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2790" yWindow="0" windowWidth="27870" windowHeight="12650" tabRatio="943" firstSheet="10" activeTab="15"/>
  </bookViews>
  <sheets>
    <sheet name="Jtype" sheetId="1" r:id="rId1"/>
    <sheet name="Ktype" sheetId="2" r:id="rId2"/>
    <sheet name="Ttype" sheetId="3" r:id="rId3"/>
    <sheet name="Etype" sheetId="4" r:id="rId4"/>
    <sheet name="Rtype" sheetId="5" r:id="rId5"/>
    <sheet name="Stype" sheetId="6" r:id="rId6"/>
    <sheet name="Btype" sheetId="7" r:id="rId7"/>
    <sheet name="Ntype" sheetId="8" r:id="rId8"/>
    <sheet name="385" sheetId="9" r:id="rId9"/>
    <sheet name="392" sheetId="10" r:id="rId10"/>
    <sheet name="618" sheetId="11" r:id="rId11"/>
    <sheet name="672" sheetId="12" r:id="rId12"/>
    <sheet name="78.126mV" sheetId="13" r:id="rId13"/>
    <sheet name="39.062mV" sheetId="14" r:id="rId14"/>
    <sheet name="19.532mV" sheetId="15" r:id="rId15"/>
    <sheet name="310" sheetId="16" r:id="rId16"/>
    <sheet name="620" sheetId="17" r:id="rId17"/>
    <sheet name="1250" sheetId="18" r:id="rId18"/>
    <sheet name="2200" sheetId="19" r:id="rId1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3" l="1"/>
  <c r="M2" i="3"/>
  <c r="L2" i="3"/>
  <c r="N6" i="3"/>
  <c r="M6" i="3"/>
  <c r="L6" i="3"/>
  <c r="N10" i="3"/>
  <c r="M10" i="3"/>
  <c r="L10" i="3"/>
  <c r="N2" i="1"/>
  <c r="M2" i="1"/>
  <c r="L2" i="1"/>
  <c r="E3" i="2"/>
  <c r="E2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103" i="2"/>
  <c r="N6" i="2"/>
  <c r="M6" i="2"/>
  <c r="L6" i="2"/>
  <c r="N14" i="2"/>
  <c r="M14" i="2"/>
  <c r="L14" i="2"/>
  <c r="N10" i="2"/>
  <c r="M10" i="2"/>
  <c r="L10" i="2"/>
  <c r="N2" i="2"/>
  <c r="M2" i="2"/>
  <c r="L2" i="2"/>
  <c r="N14" i="5"/>
  <c r="M14" i="5"/>
  <c r="L14" i="5"/>
  <c r="N10" i="5"/>
  <c r="M10" i="5"/>
  <c r="L10" i="5"/>
  <c r="C568" i="5" s="1"/>
  <c r="N6" i="5"/>
  <c r="M6" i="5"/>
  <c r="L6" i="5"/>
  <c r="N2" i="5"/>
  <c r="M2" i="5"/>
  <c r="L2" i="5"/>
  <c r="N14" i="6"/>
  <c r="M14" i="6"/>
  <c r="C1211" i="6" s="1"/>
  <c r="L14" i="6"/>
  <c r="C1227" i="6" s="1"/>
  <c r="L10" i="6"/>
  <c r="N10" i="6"/>
  <c r="M10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N6" i="6"/>
  <c r="M6" i="6"/>
  <c r="L6" i="6"/>
  <c r="N2" i="6"/>
  <c r="M2" i="6"/>
  <c r="L2" i="6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073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N18" i="8"/>
  <c r="M18" i="8"/>
  <c r="L18" i="8"/>
  <c r="N22" i="8"/>
  <c r="M22" i="8"/>
  <c r="L22" i="8"/>
  <c r="N14" i="8"/>
  <c r="M14" i="8"/>
  <c r="L14" i="8"/>
  <c r="E4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N10" i="8"/>
  <c r="M10" i="8"/>
  <c r="L10" i="8"/>
  <c r="N6" i="8"/>
  <c r="M6" i="8"/>
  <c r="L6" i="8"/>
  <c r="N2" i="8"/>
  <c r="M2" i="8"/>
  <c r="L2" i="8"/>
  <c r="C1785" i="6" l="1"/>
  <c r="C1745" i="6"/>
  <c r="C1705" i="6"/>
  <c r="C1657" i="6"/>
  <c r="C1617" i="6"/>
  <c r="C1577" i="6"/>
  <c r="C1515" i="6"/>
  <c r="C1435" i="6"/>
  <c r="C1355" i="6"/>
  <c r="C1259" i="6"/>
  <c r="C1777" i="6"/>
  <c r="C1737" i="6"/>
  <c r="C1689" i="6"/>
  <c r="C1649" i="6"/>
  <c r="C1609" i="6"/>
  <c r="C1561" i="6"/>
  <c r="C1499" i="6"/>
  <c r="C1419" i="6"/>
  <c r="C1323" i="6"/>
  <c r="C1243" i="6"/>
  <c r="C714" i="6"/>
  <c r="C1809" i="6"/>
  <c r="C1769" i="6"/>
  <c r="C1721" i="6"/>
  <c r="C1681" i="6"/>
  <c r="C1641" i="6"/>
  <c r="C1593" i="6"/>
  <c r="C1553" i="6"/>
  <c r="C1483" i="6"/>
  <c r="C1387" i="6"/>
  <c r="C1307" i="6"/>
  <c r="C1219" i="6"/>
  <c r="C1801" i="6"/>
  <c r="C1753" i="6"/>
  <c r="C1713" i="6"/>
  <c r="C1673" i="6"/>
  <c r="C1625" i="6"/>
  <c r="C1585" i="6"/>
  <c r="C1545" i="6"/>
  <c r="C1451" i="6"/>
  <c r="C1371" i="6"/>
  <c r="C1291" i="6"/>
  <c r="C1198" i="6"/>
  <c r="C1190" i="6"/>
  <c r="C1182" i="6"/>
  <c r="C1174" i="6"/>
  <c r="C1166" i="6"/>
  <c r="C1158" i="6"/>
  <c r="C1150" i="6"/>
  <c r="C1142" i="6"/>
  <c r="C1134" i="6"/>
  <c r="C1126" i="6"/>
  <c r="C1118" i="6"/>
  <c r="C1110" i="6"/>
  <c r="C1102" i="6"/>
  <c r="C1094" i="6"/>
  <c r="C1086" i="6"/>
  <c r="C1078" i="6"/>
  <c r="C1070" i="6"/>
  <c r="C1062" i="6"/>
  <c r="C1054" i="6"/>
  <c r="C1046" i="6"/>
  <c r="C1038" i="6"/>
  <c r="C1030" i="6"/>
  <c r="C1022" i="6"/>
  <c r="C1014" i="6"/>
  <c r="C1006" i="6"/>
  <c r="C998" i="6"/>
  <c r="C990" i="6"/>
  <c r="C982" i="6"/>
  <c r="C974" i="6"/>
  <c r="C966" i="6"/>
  <c r="C958" i="6"/>
  <c r="C950" i="6"/>
  <c r="C938" i="6"/>
  <c r="C906" i="6"/>
  <c r="C874" i="6"/>
  <c r="C842" i="6"/>
  <c r="C810" i="6"/>
  <c r="C778" i="6"/>
  <c r="C746" i="6"/>
  <c r="C1793" i="6"/>
  <c r="C1761" i="6"/>
  <c r="C1729" i="6"/>
  <c r="C1697" i="6"/>
  <c r="C1665" i="6"/>
  <c r="C1633" i="6"/>
  <c r="C1601" i="6"/>
  <c r="C1569" i="6"/>
  <c r="C1531" i="6"/>
  <c r="C1467" i="6"/>
  <c r="C1403" i="6"/>
  <c r="C1339" i="6"/>
  <c r="C1275" i="6"/>
  <c r="C705" i="6"/>
  <c r="C709" i="6"/>
  <c r="C713" i="6"/>
  <c r="C717" i="6"/>
  <c r="C721" i="6"/>
  <c r="C725" i="6"/>
  <c r="C729" i="6"/>
  <c r="C733" i="6"/>
  <c r="C737" i="6"/>
  <c r="C741" i="6"/>
  <c r="C745" i="6"/>
  <c r="C749" i="6"/>
  <c r="C753" i="6"/>
  <c r="C757" i="6"/>
  <c r="C761" i="6"/>
  <c r="C765" i="6"/>
  <c r="C769" i="6"/>
  <c r="C773" i="6"/>
  <c r="C777" i="6"/>
  <c r="C781" i="6"/>
  <c r="C785" i="6"/>
  <c r="C789" i="6"/>
  <c r="C793" i="6"/>
  <c r="C797" i="6"/>
  <c r="C801" i="6"/>
  <c r="C805" i="6"/>
  <c r="C809" i="6"/>
  <c r="C813" i="6"/>
  <c r="C817" i="6"/>
  <c r="C821" i="6"/>
  <c r="C825" i="6"/>
  <c r="C829" i="6"/>
  <c r="C833" i="6"/>
  <c r="C837" i="6"/>
  <c r="C841" i="6"/>
  <c r="C845" i="6"/>
  <c r="C849" i="6"/>
  <c r="C853" i="6"/>
  <c r="C857" i="6"/>
  <c r="C861" i="6"/>
  <c r="C865" i="6"/>
  <c r="C869" i="6"/>
  <c r="C873" i="6"/>
  <c r="C877" i="6"/>
  <c r="C881" i="6"/>
  <c r="C885" i="6"/>
  <c r="C889" i="6"/>
  <c r="C893" i="6"/>
  <c r="C897" i="6"/>
  <c r="C901" i="6"/>
  <c r="C905" i="6"/>
  <c r="C909" i="6"/>
  <c r="C913" i="6"/>
  <c r="C917" i="6"/>
  <c r="C921" i="6"/>
  <c r="C925" i="6"/>
  <c r="C929" i="6"/>
  <c r="C933" i="6"/>
  <c r="C937" i="6"/>
  <c r="C941" i="6"/>
  <c r="C703" i="6"/>
  <c r="C707" i="6"/>
  <c r="C711" i="6"/>
  <c r="C715" i="6"/>
  <c r="C719" i="6"/>
  <c r="C723" i="6"/>
  <c r="C727" i="6"/>
  <c r="C731" i="6"/>
  <c r="C735" i="6"/>
  <c r="C739" i="6"/>
  <c r="C743" i="6"/>
  <c r="C747" i="6"/>
  <c r="C751" i="6"/>
  <c r="C755" i="6"/>
  <c r="C759" i="6"/>
  <c r="C763" i="6"/>
  <c r="C767" i="6"/>
  <c r="C771" i="6"/>
  <c r="C775" i="6"/>
  <c r="C779" i="6"/>
  <c r="C783" i="6"/>
  <c r="C787" i="6"/>
  <c r="C791" i="6"/>
  <c r="C795" i="6"/>
  <c r="C799" i="6"/>
  <c r="C803" i="6"/>
  <c r="C807" i="6"/>
  <c r="C811" i="6"/>
  <c r="C815" i="6"/>
  <c r="C819" i="6"/>
  <c r="C823" i="6"/>
  <c r="C827" i="6"/>
  <c r="C831" i="6"/>
  <c r="C835" i="6"/>
  <c r="C839" i="6"/>
  <c r="C843" i="6"/>
  <c r="C847" i="6"/>
  <c r="C851" i="6"/>
  <c r="C855" i="6"/>
  <c r="C859" i="6"/>
  <c r="C863" i="6"/>
  <c r="C867" i="6"/>
  <c r="C871" i="6"/>
  <c r="C875" i="6"/>
  <c r="C879" i="6"/>
  <c r="C883" i="6"/>
  <c r="C887" i="6"/>
  <c r="C891" i="6"/>
  <c r="C895" i="6"/>
  <c r="C899" i="6"/>
  <c r="C903" i="6"/>
  <c r="C907" i="6"/>
  <c r="C911" i="6"/>
  <c r="C915" i="6"/>
  <c r="C919" i="6"/>
  <c r="C923" i="6"/>
  <c r="C927" i="6"/>
  <c r="C931" i="6"/>
  <c r="C935" i="6"/>
  <c r="C939" i="6"/>
  <c r="C708" i="6"/>
  <c r="C716" i="6"/>
  <c r="C724" i="6"/>
  <c r="C732" i="6"/>
  <c r="C740" i="6"/>
  <c r="C748" i="6"/>
  <c r="C756" i="6"/>
  <c r="C764" i="6"/>
  <c r="C772" i="6"/>
  <c r="C780" i="6"/>
  <c r="C788" i="6"/>
  <c r="C796" i="6"/>
  <c r="C804" i="6"/>
  <c r="C812" i="6"/>
  <c r="C820" i="6"/>
  <c r="C828" i="6"/>
  <c r="C836" i="6"/>
  <c r="C844" i="6"/>
  <c r="C852" i="6"/>
  <c r="C860" i="6"/>
  <c r="C868" i="6"/>
  <c r="C876" i="6"/>
  <c r="C884" i="6"/>
  <c r="C892" i="6"/>
  <c r="C900" i="6"/>
  <c r="C908" i="6"/>
  <c r="C916" i="6"/>
  <c r="C924" i="6"/>
  <c r="C932" i="6"/>
  <c r="C940" i="6"/>
  <c r="C945" i="6"/>
  <c r="C949" i="6"/>
  <c r="C953" i="6"/>
  <c r="C957" i="6"/>
  <c r="C961" i="6"/>
  <c r="C965" i="6"/>
  <c r="C969" i="6"/>
  <c r="C973" i="6"/>
  <c r="C977" i="6"/>
  <c r="C981" i="6"/>
  <c r="C985" i="6"/>
  <c r="C989" i="6"/>
  <c r="C993" i="6"/>
  <c r="C997" i="6"/>
  <c r="C1001" i="6"/>
  <c r="C1005" i="6"/>
  <c r="C1009" i="6"/>
  <c r="C1013" i="6"/>
  <c r="C1017" i="6"/>
  <c r="C1021" i="6"/>
  <c r="C1025" i="6"/>
  <c r="C1029" i="6"/>
  <c r="C1033" i="6"/>
  <c r="C1037" i="6"/>
  <c r="C1041" i="6"/>
  <c r="C1045" i="6"/>
  <c r="C1049" i="6"/>
  <c r="C1053" i="6"/>
  <c r="C1057" i="6"/>
  <c r="C1061" i="6"/>
  <c r="C1065" i="6"/>
  <c r="C1069" i="6"/>
  <c r="C1073" i="6"/>
  <c r="C1077" i="6"/>
  <c r="C1081" i="6"/>
  <c r="C1085" i="6"/>
  <c r="C1089" i="6"/>
  <c r="C1093" i="6"/>
  <c r="C1097" i="6"/>
  <c r="C1101" i="6"/>
  <c r="C1105" i="6"/>
  <c r="C1109" i="6"/>
  <c r="C1113" i="6"/>
  <c r="C1117" i="6"/>
  <c r="C1121" i="6"/>
  <c r="C1125" i="6"/>
  <c r="C1129" i="6"/>
  <c r="C1133" i="6"/>
  <c r="C1137" i="6"/>
  <c r="C1141" i="6"/>
  <c r="C1145" i="6"/>
  <c r="C1149" i="6"/>
  <c r="C1153" i="6"/>
  <c r="C1157" i="6"/>
  <c r="C1161" i="6"/>
  <c r="C1165" i="6"/>
  <c r="C1169" i="6"/>
  <c r="C1173" i="6"/>
  <c r="C1177" i="6"/>
  <c r="C1181" i="6"/>
  <c r="C1185" i="6"/>
  <c r="C1189" i="6"/>
  <c r="C1193" i="6"/>
  <c r="C1197" i="6"/>
  <c r="C1201" i="6"/>
  <c r="C710" i="6"/>
  <c r="C718" i="6"/>
  <c r="C726" i="6"/>
  <c r="C734" i="6"/>
  <c r="C742" i="6"/>
  <c r="C750" i="6"/>
  <c r="C758" i="6"/>
  <c r="C766" i="6"/>
  <c r="C774" i="6"/>
  <c r="C782" i="6"/>
  <c r="C790" i="6"/>
  <c r="C798" i="6"/>
  <c r="C806" i="6"/>
  <c r="C814" i="6"/>
  <c r="C822" i="6"/>
  <c r="C830" i="6"/>
  <c r="C838" i="6"/>
  <c r="C846" i="6"/>
  <c r="C854" i="6"/>
  <c r="C862" i="6"/>
  <c r="C870" i="6"/>
  <c r="C878" i="6"/>
  <c r="C886" i="6"/>
  <c r="C894" i="6"/>
  <c r="C902" i="6"/>
  <c r="C910" i="6"/>
  <c r="C918" i="6"/>
  <c r="C926" i="6"/>
  <c r="C934" i="6"/>
  <c r="C942" i="6"/>
  <c r="C704" i="6"/>
  <c r="C712" i="6"/>
  <c r="C720" i="6"/>
  <c r="C728" i="6"/>
  <c r="C736" i="6"/>
  <c r="C744" i="6"/>
  <c r="C752" i="6"/>
  <c r="C760" i="6"/>
  <c r="C768" i="6"/>
  <c r="C776" i="6"/>
  <c r="C784" i="6"/>
  <c r="C792" i="6"/>
  <c r="C800" i="6"/>
  <c r="C808" i="6"/>
  <c r="C816" i="6"/>
  <c r="C824" i="6"/>
  <c r="C832" i="6"/>
  <c r="C840" i="6"/>
  <c r="C848" i="6"/>
  <c r="C856" i="6"/>
  <c r="C864" i="6"/>
  <c r="C872" i="6"/>
  <c r="C880" i="6"/>
  <c r="C888" i="6"/>
  <c r="C896" i="6"/>
  <c r="C904" i="6"/>
  <c r="C912" i="6"/>
  <c r="C920" i="6"/>
  <c r="C928" i="6"/>
  <c r="C936" i="6"/>
  <c r="C943" i="6"/>
  <c r="C947" i="6"/>
  <c r="C951" i="6"/>
  <c r="C955" i="6"/>
  <c r="C959" i="6"/>
  <c r="C963" i="6"/>
  <c r="C967" i="6"/>
  <c r="C971" i="6"/>
  <c r="C975" i="6"/>
  <c r="C979" i="6"/>
  <c r="C983" i="6"/>
  <c r="C987" i="6"/>
  <c r="C991" i="6"/>
  <c r="C995" i="6"/>
  <c r="C999" i="6"/>
  <c r="C1003" i="6"/>
  <c r="C1007" i="6"/>
  <c r="C1011" i="6"/>
  <c r="C1015" i="6"/>
  <c r="C1019" i="6"/>
  <c r="C1023" i="6"/>
  <c r="C1027" i="6"/>
  <c r="C1031" i="6"/>
  <c r="C1035" i="6"/>
  <c r="C1039" i="6"/>
  <c r="C1043" i="6"/>
  <c r="C1047" i="6"/>
  <c r="C1051" i="6"/>
  <c r="C1055" i="6"/>
  <c r="C1059" i="6"/>
  <c r="C1063" i="6"/>
  <c r="C1067" i="6"/>
  <c r="C1071" i="6"/>
  <c r="C1075" i="6"/>
  <c r="C1079" i="6"/>
  <c r="C1083" i="6"/>
  <c r="C1087" i="6"/>
  <c r="C1091" i="6"/>
  <c r="C1095" i="6"/>
  <c r="C1099" i="6"/>
  <c r="C1103" i="6"/>
  <c r="C1107" i="6"/>
  <c r="C1111" i="6"/>
  <c r="C1115" i="6"/>
  <c r="C1119" i="6"/>
  <c r="C1123" i="6"/>
  <c r="C1127" i="6"/>
  <c r="C1131" i="6"/>
  <c r="C1135" i="6"/>
  <c r="C1139" i="6"/>
  <c r="C1143" i="6"/>
  <c r="C1147" i="6"/>
  <c r="C1151" i="6"/>
  <c r="C1155" i="6"/>
  <c r="C1159" i="6"/>
  <c r="C1163" i="6"/>
  <c r="C1167" i="6"/>
  <c r="C1171" i="6"/>
  <c r="C1175" i="6"/>
  <c r="C1179" i="6"/>
  <c r="C1183" i="6"/>
  <c r="C1187" i="6"/>
  <c r="C1191" i="6"/>
  <c r="C1195" i="6"/>
  <c r="C1199" i="6"/>
  <c r="C1202" i="6"/>
  <c r="C1194" i="6"/>
  <c r="C1186" i="6"/>
  <c r="C1178" i="6"/>
  <c r="C1170" i="6"/>
  <c r="C1162" i="6"/>
  <c r="C1154" i="6"/>
  <c r="C1146" i="6"/>
  <c r="C1138" i="6"/>
  <c r="C1130" i="6"/>
  <c r="C1122" i="6"/>
  <c r="C1114" i="6"/>
  <c r="C1106" i="6"/>
  <c r="C1098" i="6"/>
  <c r="C1090" i="6"/>
  <c r="C1082" i="6"/>
  <c r="C1074" i="6"/>
  <c r="C1066" i="6"/>
  <c r="C1058" i="6"/>
  <c r="C1050" i="6"/>
  <c r="C1042" i="6"/>
  <c r="C1034" i="6"/>
  <c r="C1026" i="6"/>
  <c r="C1018" i="6"/>
  <c r="C1010" i="6"/>
  <c r="C1002" i="6"/>
  <c r="C994" i="6"/>
  <c r="C986" i="6"/>
  <c r="C978" i="6"/>
  <c r="C970" i="6"/>
  <c r="C962" i="6"/>
  <c r="C954" i="6"/>
  <c r="C946" i="6"/>
  <c r="C922" i="6"/>
  <c r="C890" i="6"/>
  <c r="C858" i="6"/>
  <c r="C826" i="6"/>
  <c r="C794" i="6"/>
  <c r="C762" i="6"/>
  <c r="C730" i="6"/>
  <c r="C1200" i="6"/>
  <c r="C1192" i="6"/>
  <c r="C1184" i="6"/>
  <c r="C1176" i="6"/>
  <c r="C1168" i="6"/>
  <c r="C1160" i="6"/>
  <c r="C1152" i="6"/>
  <c r="C1144" i="6"/>
  <c r="C1136" i="6"/>
  <c r="C1128" i="6"/>
  <c r="C1120" i="6"/>
  <c r="C1112" i="6"/>
  <c r="C1104" i="6"/>
  <c r="C1096" i="6"/>
  <c r="C1088" i="6"/>
  <c r="C1080" i="6"/>
  <c r="C1072" i="6"/>
  <c r="C1064" i="6"/>
  <c r="C1056" i="6"/>
  <c r="C1048" i="6"/>
  <c r="C1040" i="6"/>
  <c r="C1032" i="6"/>
  <c r="C1024" i="6"/>
  <c r="C1016" i="6"/>
  <c r="C1008" i="6"/>
  <c r="C1000" i="6"/>
  <c r="C992" i="6"/>
  <c r="C984" i="6"/>
  <c r="C976" i="6"/>
  <c r="C968" i="6"/>
  <c r="C960" i="6"/>
  <c r="C952" i="6"/>
  <c r="C944" i="6"/>
  <c r="C914" i="6"/>
  <c r="C882" i="6"/>
  <c r="C850" i="6"/>
  <c r="C818" i="6"/>
  <c r="C786" i="6"/>
  <c r="C754" i="6"/>
  <c r="C722" i="6"/>
  <c r="C1196" i="6"/>
  <c r="C1188" i="6"/>
  <c r="C1180" i="6"/>
  <c r="C1172" i="6"/>
  <c r="C1164" i="6"/>
  <c r="C1156" i="6"/>
  <c r="C1148" i="6"/>
  <c r="C1140" i="6"/>
  <c r="C1132" i="6"/>
  <c r="C1124" i="6"/>
  <c r="C1116" i="6"/>
  <c r="C1108" i="6"/>
  <c r="C1100" i="6"/>
  <c r="C1092" i="6"/>
  <c r="C1084" i="6"/>
  <c r="C1076" i="6"/>
  <c r="C1068" i="6"/>
  <c r="C1060" i="6"/>
  <c r="C1052" i="6"/>
  <c r="C1044" i="6"/>
  <c r="C1036" i="6"/>
  <c r="C1028" i="6"/>
  <c r="C1020" i="6"/>
  <c r="C1012" i="6"/>
  <c r="C1004" i="6"/>
  <c r="C996" i="6"/>
  <c r="C988" i="6"/>
  <c r="C980" i="6"/>
  <c r="C972" i="6"/>
  <c r="C964" i="6"/>
  <c r="C956" i="6"/>
  <c r="C948" i="6"/>
  <c r="C930" i="6"/>
  <c r="C898" i="6"/>
  <c r="C866" i="6"/>
  <c r="C834" i="6"/>
  <c r="C802" i="6"/>
  <c r="C770" i="6"/>
  <c r="C738" i="6"/>
  <c r="C706" i="6"/>
  <c r="C1807" i="6"/>
  <c r="C1799" i="6"/>
  <c r="C1791" i="6"/>
  <c r="C1783" i="6"/>
  <c r="C1775" i="6"/>
  <c r="C1767" i="6"/>
  <c r="C1759" i="6"/>
  <c r="C1751" i="6"/>
  <c r="C1743" i="6"/>
  <c r="C1735" i="6"/>
  <c r="C1727" i="6"/>
  <c r="C1719" i="6"/>
  <c r="C1711" i="6"/>
  <c r="C1703" i="6"/>
  <c r="C1695" i="6"/>
  <c r="C1687" i="6"/>
  <c r="C1679" i="6"/>
  <c r="C1671" i="6"/>
  <c r="C1663" i="6"/>
  <c r="C1655" i="6"/>
  <c r="C1647" i="6"/>
  <c r="C1639" i="6"/>
  <c r="C1631" i="6"/>
  <c r="C1623" i="6"/>
  <c r="C1615" i="6"/>
  <c r="C1607" i="6"/>
  <c r="C1599" i="6"/>
  <c r="C1591" i="6"/>
  <c r="C1583" i="6"/>
  <c r="C1575" i="6"/>
  <c r="C1567" i="6"/>
  <c r="C1559" i="6"/>
  <c r="C1551" i="6"/>
  <c r="C1543" i="6"/>
  <c r="C1527" i="6"/>
  <c r="C1511" i="6"/>
  <c r="C1495" i="6"/>
  <c r="C1479" i="6"/>
  <c r="C1463" i="6"/>
  <c r="C1447" i="6"/>
  <c r="C1431" i="6"/>
  <c r="C1415" i="6"/>
  <c r="C1399" i="6"/>
  <c r="C1383" i="6"/>
  <c r="C1367" i="6"/>
  <c r="C1351" i="6"/>
  <c r="C1335" i="6"/>
  <c r="C1319" i="6"/>
  <c r="C1303" i="6"/>
  <c r="C1287" i="6"/>
  <c r="C1271" i="6"/>
  <c r="C1255" i="6"/>
  <c r="C1239" i="6"/>
  <c r="C1223" i="6"/>
  <c r="C1207" i="6"/>
  <c r="C1203" i="6"/>
  <c r="C1805" i="6"/>
  <c r="C1797" i="6"/>
  <c r="C1789" i="6"/>
  <c r="C1781" i="6"/>
  <c r="C1773" i="6"/>
  <c r="C1765" i="6"/>
  <c r="C1757" i="6"/>
  <c r="C1749" i="6"/>
  <c r="C1741" i="6"/>
  <c r="C1733" i="6"/>
  <c r="C1725" i="6"/>
  <c r="C1717" i="6"/>
  <c r="C1709" i="6"/>
  <c r="C1701" i="6"/>
  <c r="C1693" i="6"/>
  <c r="C1685" i="6"/>
  <c r="C1677" i="6"/>
  <c r="C1669" i="6"/>
  <c r="C1661" i="6"/>
  <c r="C1653" i="6"/>
  <c r="C1645" i="6"/>
  <c r="C1637" i="6"/>
  <c r="C1629" i="6"/>
  <c r="C1621" i="6"/>
  <c r="C1613" i="6"/>
  <c r="C1605" i="6"/>
  <c r="C1597" i="6"/>
  <c r="C1589" i="6"/>
  <c r="C1581" i="6"/>
  <c r="C1573" i="6"/>
  <c r="C1565" i="6"/>
  <c r="C1557" i="6"/>
  <c r="C1549" i="6"/>
  <c r="C1539" i="6"/>
  <c r="C1523" i="6"/>
  <c r="C1507" i="6"/>
  <c r="C1491" i="6"/>
  <c r="C1475" i="6"/>
  <c r="C1459" i="6"/>
  <c r="C1443" i="6"/>
  <c r="C1427" i="6"/>
  <c r="C1411" i="6"/>
  <c r="C1395" i="6"/>
  <c r="C1379" i="6"/>
  <c r="C1363" i="6"/>
  <c r="C1347" i="6"/>
  <c r="C1331" i="6"/>
  <c r="C1315" i="6"/>
  <c r="C1299" i="6"/>
  <c r="C1283" i="6"/>
  <c r="C1267" i="6"/>
  <c r="C1251" i="6"/>
  <c r="C1235" i="6"/>
  <c r="C1206" i="6"/>
  <c r="C1210" i="6"/>
  <c r="C1214" i="6"/>
  <c r="C1218" i="6"/>
  <c r="C1222" i="6"/>
  <c r="C1226" i="6"/>
  <c r="C1230" i="6"/>
  <c r="C1234" i="6"/>
  <c r="C1238" i="6"/>
  <c r="C1242" i="6"/>
  <c r="C1246" i="6"/>
  <c r="C1250" i="6"/>
  <c r="C1254" i="6"/>
  <c r="C1258" i="6"/>
  <c r="C1262" i="6"/>
  <c r="C1266" i="6"/>
  <c r="C1270" i="6"/>
  <c r="C1274" i="6"/>
  <c r="C1278" i="6"/>
  <c r="C1282" i="6"/>
  <c r="C1286" i="6"/>
  <c r="C1290" i="6"/>
  <c r="C1294" i="6"/>
  <c r="C1298" i="6"/>
  <c r="C1302" i="6"/>
  <c r="C1306" i="6"/>
  <c r="C1310" i="6"/>
  <c r="C1314" i="6"/>
  <c r="C1318" i="6"/>
  <c r="C1322" i="6"/>
  <c r="C1326" i="6"/>
  <c r="C1330" i="6"/>
  <c r="C1334" i="6"/>
  <c r="C1338" i="6"/>
  <c r="C1342" i="6"/>
  <c r="C1346" i="6"/>
  <c r="C1350" i="6"/>
  <c r="C1354" i="6"/>
  <c r="C1358" i="6"/>
  <c r="C1362" i="6"/>
  <c r="C1366" i="6"/>
  <c r="C1370" i="6"/>
  <c r="C1374" i="6"/>
  <c r="C1378" i="6"/>
  <c r="C1382" i="6"/>
  <c r="C1386" i="6"/>
  <c r="C1390" i="6"/>
  <c r="C1394" i="6"/>
  <c r="C1398" i="6"/>
  <c r="C1402" i="6"/>
  <c r="C1406" i="6"/>
  <c r="C1410" i="6"/>
  <c r="C1414" i="6"/>
  <c r="C1418" i="6"/>
  <c r="C1422" i="6"/>
  <c r="C1426" i="6"/>
  <c r="C1430" i="6"/>
  <c r="C1434" i="6"/>
  <c r="C1438" i="6"/>
  <c r="C1442" i="6"/>
  <c r="C1446" i="6"/>
  <c r="C1450" i="6"/>
  <c r="C1454" i="6"/>
  <c r="C1458" i="6"/>
  <c r="C1462" i="6"/>
  <c r="C1466" i="6"/>
  <c r="C1470" i="6"/>
  <c r="C1474" i="6"/>
  <c r="C1478" i="6"/>
  <c r="C1482" i="6"/>
  <c r="C1486" i="6"/>
  <c r="C1490" i="6"/>
  <c r="C1494" i="6"/>
  <c r="C1498" i="6"/>
  <c r="C1502" i="6"/>
  <c r="C1506" i="6"/>
  <c r="C1510" i="6"/>
  <c r="C1514" i="6"/>
  <c r="C1518" i="6"/>
  <c r="C1522" i="6"/>
  <c r="C1526" i="6"/>
  <c r="C1530" i="6"/>
  <c r="C1534" i="6"/>
  <c r="C1538" i="6"/>
  <c r="C1542" i="6"/>
  <c r="C1204" i="6"/>
  <c r="C1208" i="6"/>
  <c r="C1212" i="6"/>
  <c r="C1216" i="6"/>
  <c r="C1220" i="6"/>
  <c r="C1224" i="6"/>
  <c r="C1228" i="6"/>
  <c r="C1232" i="6"/>
  <c r="C1236" i="6"/>
  <c r="C1240" i="6"/>
  <c r="C1244" i="6"/>
  <c r="C1248" i="6"/>
  <c r="C1252" i="6"/>
  <c r="C1256" i="6"/>
  <c r="C1260" i="6"/>
  <c r="C1264" i="6"/>
  <c r="C1268" i="6"/>
  <c r="C1272" i="6"/>
  <c r="C1276" i="6"/>
  <c r="C1280" i="6"/>
  <c r="C1284" i="6"/>
  <c r="C1288" i="6"/>
  <c r="C1292" i="6"/>
  <c r="C1296" i="6"/>
  <c r="C1300" i="6"/>
  <c r="C1304" i="6"/>
  <c r="C1308" i="6"/>
  <c r="C1312" i="6"/>
  <c r="C1316" i="6"/>
  <c r="C1320" i="6"/>
  <c r="C1324" i="6"/>
  <c r="C1328" i="6"/>
  <c r="C1332" i="6"/>
  <c r="C1336" i="6"/>
  <c r="C1340" i="6"/>
  <c r="C1344" i="6"/>
  <c r="C1348" i="6"/>
  <c r="C1352" i="6"/>
  <c r="C1356" i="6"/>
  <c r="C1360" i="6"/>
  <c r="C1364" i="6"/>
  <c r="C1368" i="6"/>
  <c r="C1372" i="6"/>
  <c r="C1376" i="6"/>
  <c r="C1380" i="6"/>
  <c r="C1384" i="6"/>
  <c r="C1388" i="6"/>
  <c r="C1392" i="6"/>
  <c r="C1396" i="6"/>
  <c r="C1400" i="6"/>
  <c r="C1404" i="6"/>
  <c r="C1408" i="6"/>
  <c r="C1412" i="6"/>
  <c r="C1416" i="6"/>
  <c r="C1420" i="6"/>
  <c r="C1424" i="6"/>
  <c r="C1428" i="6"/>
  <c r="C1432" i="6"/>
  <c r="C1436" i="6"/>
  <c r="C1440" i="6"/>
  <c r="C1444" i="6"/>
  <c r="C1448" i="6"/>
  <c r="C1452" i="6"/>
  <c r="C1456" i="6"/>
  <c r="C1460" i="6"/>
  <c r="C1464" i="6"/>
  <c r="C1468" i="6"/>
  <c r="C1472" i="6"/>
  <c r="C1476" i="6"/>
  <c r="C1480" i="6"/>
  <c r="C1484" i="6"/>
  <c r="C1488" i="6"/>
  <c r="C1492" i="6"/>
  <c r="C1496" i="6"/>
  <c r="C1500" i="6"/>
  <c r="C1504" i="6"/>
  <c r="C1508" i="6"/>
  <c r="C1512" i="6"/>
  <c r="C1516" i="6"/>
  <c r="C1520" i="6"/>
  <c r="C1524" i="6"/>
  <c r="C1528" i="6"/>
  <c r="C1532" i="6"/>
  <c r="C1536" i="6"/>
  <c r="C1540" i="6"/>
  <c r="C1209" i="6"/>
  <c r="C1217" i="6"/>
  <c r="C1225" i="6"/>
  <c r="C1233" i="6"/>
  <c r="C1241" i="6"/>
  <c r="C1249" i="6"/>
  <c r="C1257" i="6"/>
  <c r="C1265" i="6"/>
  <c r="C1273" i="6"/>
  <c r="C1281" i="6"/>
  <c r="C1289" i="6"/>
  <c r="C1297" i="6"/>
  <c r="C1305" i="6"/>
  <c r="C1313" i="6"/>
  <c r="C1321" i="6"/>
  <c r="C1329" i="6"/>
  <c r="C1337" i="6"/>
  <c r="C1345" i="6"/>
  <c r="C1353" i="6"/>
  <c r="C1361" i="6"/>
  <c r="C1369" i="6"/>
  <c r="C1377" i="6"/>
  <c r="C1385" i="6"/>
  <c r="C1393" i="6"/>
  <c r="C1401" i="6"/>
  <c r="C1409" i="6"/>
  <c r="C1417" i="6"/>
  <c r="C1425" i="6"/>
  <c r="C1433" i="6"/>
  <c r="C1441" i="6"/>
  <c r="C1449" i="6"/>
  <c r="C1457" i="6"/>
  <c r="C1465" i="6"/>
  <c r="C1473" i="6"/>
  <c r="C1481" i="6"/>
  <c r="C1489" i="6"/>
  <c r="C1497" i="6"/>
  <c r="C1505" i="6"/>
  <c r="C1513" i="6"/>
  <c r="C1521" i="6"/>
  <c r="C1529" i="6"/>
  <c r="C1537" i="6"/>
  <c r="C1544" i="6"/>
  <c r="C1548" i="6"/>
  <c r="C1552" i="6"/>
  <c r="C1556" i="6"/>
  <c r="C1560" i="6"/>
  <c r="C1564" i="6"/>
  <c r="C1568" i="6"/>
  <c r="C1572" i="6"/>
  <c r="C1576" i="6"/>
  <c r="C1580" i="6"/>
  <c r="C1584" i="6"/>
  <c r="C1588" i="6"/>
  <c r="C1592" i="6"/>
  <c r="C1596" i="6"/>
  <c r="C1600" i="6"/>
  <c r="C1604" i="6"/>
  <c r="C1608" i="6"/>
  <c r="C1612" i="6"/>
  <c r="C1616" i="6"/>
  <c r="C1620" i="6"/>
  <c r="C1624" i="6"/>
  <c r="C1628" i="6"/>
  <c r="C1632" i="6"/>
  <c r="C1636" i="6"/>
  <c r="C1640" i="6"/>
  <c r="C1644" i="6"/>
  <c r="C1648" i="6"/>
  <c r="C1652" i="6"/>
  <c r="C1656" i="6"/>
  <c r="C1660" i="6"/>
  <c r="C1664" i="6"/>
  <c r="C1668" i="6"/>
  <c r="C1672" i="6"/>
  <c r="C1676" i="6"/>
  <c r="C1680" i="6"/>
  <c r="C1684" i="6"/>
  <c r="C1688" i="6"/>
  <c r="C1692" i="6"/>
  <c r="C1696" i="6"/>
  <c r="C1700" i="6"/>
  <c r="C1704" i="6"/>
  <c r="C1708" i="6"/>
  <c r="C1712" i="6"/>
  <c r="C1716" i="6"/>
  <c r="C1720" i="6"/>
  <c r="C1724" i="6"/>
  <c r="C1728" i="6"/>
  <c r="C1732" i="6"/>
  <c r="C1736" i="6"/>
  <c r="C1740" i="6"/>
  <c r="C1744" i="6"/>
  <c r="C1748" i="6"/>
  <c r="C1752" i="6"/>
  <c r="C1756" i="6"/>
  <c r="C1760" i="6"/>
  <c r="C1764" i="6"/>
  <c r="C1768" i="6"/>
  <c r="C1772" i="6"/>
  <c r="C1776" i="6"/>
  <c r="C1780" i="6"/>
  <c r="C1784" i="6"/>
  <c r="C1788" i="6"/>
  <c r="C1792" i="6"/>
  <c r="C1796" i="6"/>
  <c r="C1800" i="6"/>
  <c r="C1804" i="6"/>
  <c r="C1808" i="6"/>
  <c r="C1812" i="6"/>
  <c r="C1205" i="6"/>
  <c r="C1213" i="6"/>
  <c r="C1221" i="6"/>
  <c r="C1229" i="6"/>
  <c r="C1237" i="6"/>
  <c r="C1245" i="6"/>
  <c r="C1253" i="6"/>
  <c r="C1261" i="6"/>
  <c r="C1269" i="6"/>
  <c r="C1277" i="6"/>
  <c r="C1285" i="6"/>
  <c r="C1293" i="6"/>
  <c r="C1301" i="6"/>
  <c r="C1309" i="6"/>
  <c r="C1317" i="6"/>
  <c r="C1325" i="6"/>
  <c r="C1333" i="6"/>
  <c r="C1341" i="6"/>
  <c r="C1349" i="6"/>
  <c r="C1357" i="6"/>
  <c r="C1365" i="6"/>
  <c r="C1373" i="6"/>
  <c r="C1381" i="6"/>
  <c r="C1389" i="6"/>
  <c r="C1397" i="6"/>
  <c r="C1405" i="6"/>
  <c r="C1413" i="6"/>
  <c r="C1421" i="6"/>
  <c r="C1429" i="6"/>
  <c r="C1437" i="6"/>
  <c r="C1445" i="6"/>
  <c r="C1453" i="6"/>
  <c r="C1461" i="6"/>
  <c r="C1469" i="6"/>
  <c r="C1477" i="6"/>
  <c r="C1485" i="6"/>
  <c r="C1493" i="6"/>
  <c r="C1501" i="6"/>
  <c r="C1509" i="6"/>
  <c r="C1517" i="6"/>
  <c r="C1525" i="6"/>
  <c r="C1533" i="6"/>
  <c r="C1541" i="6"/>
  <c r="C1546" i="6"/>
  <c r="C1550" i="6"/>
  <c r="C1554" i="6"/>
  <c r="C1558" i="6"/>
  <c r="C1562" i="6"/>
  <c r="C1566" i="6"/>
  <c r="C1570" i="6"/>
  <c r="C1574" i="6"/>
  <c r="C1578" i="6"/>
  <c r="C1582" i="6"/>
  <c r="C1586" i="6"/>
  <c r="C1590" i="6"/>
  <c r="C1594" i="6"/>
  <c r="C1598" i="6"/>
  <c r="C1602" i="6"/>
  <c r="C1606" i="6"/>
  <c r="C1610" i="6"/>
  <c r="C1614" i="6"/>
  <c r="C1618" i="6"/>
  <c r="C1622" i="6"/>
  <c r="C1626" i="6"/>
  <c r="C1630" i="6"/>
  <c r="C1634" i="6"/>
  <c r="C1638" i="6"/>
  <c r="C1642" i="6"/>
  <c r="C1646" i="6"/>
  <c r="C1650" i="6"/>
  <c r="C1654" i="6"/>
  <c r="C1658" i="6"/>
  <c r="C1662" i="6"/>
  <c r="C1666" i="6"/>
  <c r="C1670" i="6"/>
  <c r="C1674" i="6"/>
  <c r="C1678" i="6"/>
  <c r="C1682" i="6"/>
  <c r="C1686" i="6"/>
  <c r="C1690" i="6"/>
  <c r="C1694" i="6"/>
  <c r="C1698" i="6"/>
  <c r="C1702" i="6"/>
  <c r="C1706" i="6"/>
  <c r="C1710" i="6"/>
  <c r="C1714" i="6"/>
  <c r="C1718" i="6"/>
  <c r="C1722" i="6"/>
  <c r="C1726" i="6"/>
  <c r="C1730" i="6"/>
  <c r="C1734" i="6"/>
  <c r="C1738" i="6"/>
  <c r="C1742" i="6"/>
  <c r="C1746" i="6"/>
  <c r="C1750" i="6"/>
  <c r="C1754" i="6"/>
  <c r="C1758" i="6"/>
  <c r="C1762" i="6"/>
  <c r="C1766" i="6"/>
  <c r="C1770" i="6"/>
  <c r="C1774" i="6"/>
  <c r="C1778" i="6"/>
  <c r="C1782" i="6"/>
  <c r="C1786" i="6"/>
  <c r="C1790" i="6"/>
  <c r="C1794" i="6"/>
  <c r="C1798" i="6"/>
  <c r="C1802" i="6"/>
  <c r="C1806" i="6"/>
  <c r="C1810" i="6"/>
  <c r="C1811" i="6"/>
  <c r="C1803" i="6"/>
  <c r="C1795" i="6"/>
  <c r="C1787" i="6"/>
  <c r="C1779" i="6"/>
  <c r="C1771" i="6"/>
  <c r="C1763" i="6"/>
  <c r="C1755" i="6"/>
  <c r="C1747" i="6"/>
  <c r="C1739" i="6"/>
  <c r="C1731" i="6"/>
  <c r="C1723" i="6"/>
  <c r="C1715" i="6"/>
  <c r="C1707" i="6"/>
  <c r="C1699" i="6"/>
  <c r="C1691" i="6"/>
  <c r="C1683" i="6"/>
  <c r="C1675" i="6"/>
  <c r="C1667" i="6"/>
  <c r="C1659" i="6"/>
  <c r="C1651" i="6"/>
  <c r="C1643" i="6"/>
  <c r="C1635" i="6"/>
  <c r="C1627" i="6"/>
  <c r="C1619" i="6"/>
  <c r="C1611" i="6"/>
  <c r="C1603" i="6"/>
  <c r="C1595" i="6"/>
  <c r="C1587" i="6"/>
  <c r="C1579" i="6"/>
  <c r="C1571" i="6"/>
  <c r="C1563" i="6"/>
  <c r="C1555" i="6"/>
  <c r="C1547" i="6"/>
  <c r="C1535" i="6"/>
  <c r="C1519" i="6"/>
  <c r="C1503" i="6"/>
  <c r="C1487" i="6"/>
  <c r="C1471" i="6"/>
  <c r="C1455" i="6"/>
  <c r="C1439" i="6"/>
  <c r="C1423" i="6"/>
  <c r="C1407" i="6"/>
  <c r="C1391" i="6"/>
  <c r="C1375" i="6"/>
  <c r="C1359" i="6"/>
  <c r="C1343" i="6"/>
  <c r="C1327" i="6"/>
  <c r="C1311" i="6"/>
  <c r="C1295" i="6"/>
  <c r="C1279" i="6"/>
  <c r="C1263" i="6"/>
  <c r="C1247" i="6"/>
  <c r="C1231" i="6"/>
  <c r="C1215" i="6"/>
  <c r="C104" i="3"/>
  <c r="C294" i="3"/>
  <c r="C542" i="3"/>
  <c r="C532" i="3"/>
  <c r="C521" i="3"/>
  <c r="C510" i="3"/>
  <c r="C489" i="3"/>
  <c r="C478" i="3"/>
  <c r="C468" i="3"/>
  <c r="C457" i="3"/>
  <c r="C446" i="3"/>
  <c r="C436" i="3"/>
  <c r="C425" i="3"/>
  <c r="C414" i="3"/>
  <c r="C404" i="3"/>
  <c r="C393" i="3"/>
  <c r="C382" i="3"/>
  <c r="C372" i="3"/>
  <c r="C361" i="3"/>
  <c r="C350" i="3"/>
  <c r="C340" i="3"/>
  <c r="C329" i="3"/>
  <c r="C318" i="3"/>
  <c r="C308" i="3"/>
  <c r="C549" i="3"/>
  <c r="C529" i="3"/>
  <c r="C518" i="3"/>
  <c r="C508" i="3"/>
  <c r="C497" i="3"/>
  <c r="C476" i="3"/>
  <c r="C465" i="3"/>
  <c r="C454" i="3"/>
  <c r="C444" i="3"/>
  <c r="C433" i="3"/>
  <c r="C422" i="3"/>
  <c r="C412" i="3"/>
  <c r="C401" i="3"/>
  <c r="C390" i="3"/>
  <c r="C380" i="3"/>
  <c r="C369" i="3"/>
  <c r="C358" i="3"/>
  <c r="C348" i="3"/>
  <c r="C337" i="3"/>
  <c r="C326" i="3"/>
  <c r="C316" i="3"/>
  <c r="C305" i="3"/>
  <c r="C547" i="3"/>
  <c r="C537" i="3"/>
  <c r="C526" i="3"/>
  <c r="C516" i="3"/>
  <c r="C505" i="3"/>
  <c r="C494" i="3"/>
  <c r="C484" i="3"/>
  <c r="C473" i="3"/>
  <c r="C462" i="3"/>
  <c r="C452" i="3"/>
  <c r="C441" i="3"/>
  <c r="C430" i="3"/>
  <c r="C420" i="3"/>
  <c r="C409" i="3"/>
  <c r="C398" i="3"/>
  <c r="C388" i="3"/>
  <c r="C377" i="3"/>
  <c r="C366" i="3"/>
  <c r="C356" i="3"/>
  <c r="C345" i="3"/>
  <c r="C334" i="3"/>
  <c r="C324" i="3"/>
  <c r="C313" i="3"/>
  <c r="C300" i="3"/>
  <c r="C551" i="3"/>
  <c r="C500" i="3"/>
  <c r="C540" i="3"/>
  <c r="C486" i="3"/>
  <c r="C203" i="3"/>
  <c r="C545" i="3"/>
  <c r="C534" i="3"/>
  <c r="C524" i="3"/>
  <c r="C513" i="3"/>
  <c r="C502" i="3"/>
  <c r="C492" i="3"/>
  <c r="C481" i="3"/>
  <c r="C470" i="3"/>
  <c r="C460" i="3"/>
  <c r="C449" i="3"/>
  <c r="C438" i="3"/>
  <c r="C428" i="3"/>
  <c r="C417" i="3"/>
  <c r="C406" i="3"/>
  <c r="C396" i="3"/>
  <c r="C385" i="3"/>
  <c r="C374" i="3"/>
  <c r="C364" i="3"/>
  <c r="C353" i="3"/>
  <c r="C342" i="3"/>
  <c r="C332" i="3"/>
  <c r="C321" i="3"/>
  <c r="C310" i="3"/>
  <c r="C205" i="3"/>
  <c r="C289" i="3"/>
  <c r="C284" i="3"/>
  <c r="C278" i="3"/>
  <c r="C273" i="3"/>
  <c r="C268" i="3"/>
  <c r="C262" i="3"/>
  <c r="C257" i="3"/>
  <c r="C252" i="3"/>
  <c r="C246" i="3"/>
  <c r="C241" i="3"/>
  <c r="C236" i="3"/>
  <c r="C230" i="3"/>
  <c r="C225" i="3"/>
  <c r="C220" i="3"/>
  <c r="C214" i="3"/>
  <c r="C209" i="3"/>
  <c r="C204" i="3"/>
  <c r="C552" i="3"/>
  <c r="C548" i="3"/>
  <c r="C544" i="3"/>
  <c r="C538" i="3"/>
  <c r="C533" i="3"/>
  <c r="C528" i="3"/>
  <c r="C522" i="3"/>
  <c r="C517" i="3"/>
  <c r="C512" i="3"/>
  <c r="C506" i="3"/>
  <c r="C501" i="3"/>
  <c r="C496" i="3"/>
  <c r="C490" i="3"/>
  <c r="C485" i="3"/>
  <c r="C480" i="3"/>
  <c r="C474" i="3"/>
  <c r="C469" i="3"/>
  <c r="C464" i="3"/>
  <c r="C458" i="3"/>
  <c r="C453" i="3"/>
  <c r="C448" i="3"/>
  <c r="C442" i="3"/>
  <c r="C437" i="3"/>
  <c r="C432" i="3"/>
  <c r="C426" i="3"/>
  <c r="C421" i="3"/>
  <c r="C416" i="3"/>
  <c r="C410" i="3"/>
  <c r="C405" i="3"/>
  <c r="C400" i="3"/>
  <c r="C394" i="3"/>
  <c r="C389" i="3"/>
  <c r="C384" i="3"/>
  <c r="C378" i="3"/>
  <c r="C373" i="3"/>
  <c r="C368" i="3"/>
  <c r="C362" i="3"/>
  <c r="C357" i="3"/>
  <c r="C352" i="3"/>
  <c r="C346" i="3"/>
  <c r="C341" i="3"/>
  <c r="C336" i="3"/>
  <c r="C330" i="3"/>
  <c r="C325" i="3"/>
  <c r="C320" i="3"/>
  <c r="C314" i="3"/>
  <c r="C309" i="3"/>
  <c r="C304" i="3"/>
  <c r="C298" i="3"/>
  <c r="C293" i="3"/>
  <c r="C288" i="3"/>
  <c r="C282" i="3"/>
  <c r="C277" i="3"/>
  <c r="C272" i="3"/>
  <c r="C266" i="3"/>
  <c r="C261" i="3"/>
  <c r="C256" i="3"/>
  <c r="C250" i="3"/>
  <c r="C245" i="3"/>
  <c r="C240" i="3"/>
  <c r="C234" i="3"/>
  <c r="C229" i="3"/>
  <c r="C224" i="3"/>
  <c r="C218" i="3"/>
  <c r="C213" i="3"/>
  <c r="C208" i="3"/>
  <c r="C302" i="3"/>
  <c r="C297" i="3"/>
  <c r="C292" i="3"/>
  <c r="C286" i="3"/>
  <c r="C281" i="3"/>
  <c r="C276" i="3"/>
  <c r="C270" i="3"/>
  <c r="C265" i="3"/>
  <c r="C260" i="3"/>
  <c r="C254" i="3"/>
  <c r="C249" i="3"/>
  <c r="C244" i="3"/>
  <c r="C238" i="3"/>
  <c r="C233" i="3"/>
  <c r="C228" i="3"/>
  <c r="C222" i="3"/>
  <c r="C217" i="3"/>
  <c r="C212" i="3"/>
  <c r="C206" i="3"/>
  <c r="C550" i="3"/>
  <c r="C546" i="3"/>
  <c r="C541" i="3"/>
  <c r="C536" i="3"/>
  <c r="C530" i="3"/>
  <c r="C525" i="3"/>
  <c r="C520" i="3"/>
  <c r="C514" i="3"/>
  <c r="C509" i="3"/>
  <c r="C504" i="3"/>
  <c r="C498" i="3"/>
  <c r="C493" i="3"/>
  <c r="C488" i="3"/>
  <c r="C482" i="3"/>
  <c r="C477" i="3"/>
  <c r="C472" i="3"/>
  <c r="C466" i="3"/>
  <c r="C461" i="3"/>
  <c r="C456" i="3"/>
  <c r="C450" i="3"/>
  <c r="C445" i="3"/>
  <c r="C440" i="3"/>
  <c r="C434" i="3"/>
  <c r="C429" i="3"/>
  <c r="C424" i="3"/>
  <c r="C418" i="3"/>
  <c r="C413" i="3"/>
  <c r="C408" i="3"/>
  <c r="C402" i="3"/>
  <c r="C397" i="3"/>
  <c r="C392" i="3"/>
  <c r="C386" i="3"/>
  <c r="C381" i="3"/>
  <c r="C376" i="3"/>
  <c r="C370" i="3"/>
  <c r="C365" i="3"/>
  <c r="C360" i="3"/>
  <c r="C354" i="3"/>
  <c r="C349" i="3"/>
  <c r="C344" i="3"/>
  <c r="C338" i="3"/>
  <c r="C333" i="3"/>
  <c r="C328" i="3"/>
  <c r="C322" i="3"/>
  <c r="C317" i="3"/>
  <c r="C312" i="3"/>
  <c r="C306" i="3"/>
  <c r="C301" i="3"/>
  <c r="C296" i="3"/>
  <c r="C290" i="3"/>
  <c r="C285" i="3"/>
  <c r="C280" i="3"/>
  <c r="C274" i="3"/>
  <c r="C269" i="3"/>
  <c r="C264" i="3"/>
  <c r="C258" i="3"/>
  <c r="C253" i="3"/>
  <c r="C248" i="3"/>
  <c r="C242" i="3"/>
  <c r="C237" i="3"/>
  <c r="C232" i="3"/>
  <c r="C226" i="3"/>
  <c r="C221" i="3"/>
  <c r="C216" i="3"/>
  <c r="C210" i="3"/>
  <c r="C207" i="3"/>
  <c r="C211" i="3"/>
  <c r="C215" i="3"/>
  <c r="C219" i="3"/>
  <c r="C223" i="3"/>
  <c r="C227" i="3"/>
  <c r="C231" i="3"/>
  <c r="C235" i="3"/>
  <c r="C239" i="3"/>
  <c r="C243" i="3"/>
  <c r="C247" i="3"/>
  <c r="C251" i="3"/>
  <c r="C255" i="3"/>
  <c r="C259" i="3"/>
  <c r="C263" i="3"/>
  <c r="C267" i="3"/>
  <c r="C271" i="3"/>
  <c r="C275" i="3"/>
  <c r="C279" i="3"/>
  <c r="C283" i="3"/>
  <c r="C287" i="3"/>
  <c r="C291" i="3"/>
  <c r="C295" i="3"/>
  <c r="C299" i="3"/>
  <c r="C303" i="3"/>
  <c r="C307" i="3"/>
  <c r="C311" i="3"/>
  <c r="C315" i="3"/>
  <c r="C319" i="3"/>
  <c r="C323" i="3"/>
  <c r="C327" i="3"/>
  <c r="C331" i="3"/>
  <c r="C335" i="3"/>
  <c r="C339" i="3"/>
  <c r="C343" i="3"/>
  <c r="C347" i="3"/>
  <c r="C351" i="3"/>
  <c r="C355" i="3"/>
  <c r="C359" i="3"/>
  <c r="C363" i="3"/>
  <c r="C367" i="3"/>
  <c r="C371" i="3"/>
  <c r="C375" i="3"/>
  <c r="C379" i="3"/>
  <c r="C383" i="3"/>
  <c r="C387" i="3"/>
  <c r="C391" i="3"/>
  <c r="C395" i="3"/>
  <c r="C399" i="3"/>
  <c r="C403" i="3"/>
  <c r="C407" i="3"/>
  <c r="C411" i="3"/>
  <c r="C415" i="3"/>
  <c r="C419" i="3"/>
  <c r="C423" i="3"/>
  <c r="C427" i="3"/>
  <c r="C431" i="3"/>
  <c r="C435" i="3"/>
  <c r="C439" i="3"/>
  <c r="C443" i="3"/>
  <c r="C447" i="3"/>
  <c r="C451" i="3"/>
  <c r="C455" i="3"/>
  <c r="C459" i="3"/>
  <c r="C463" i="3"/>
  <c r="C467" i="3"/>
  <c r="C471" i="3"/>
  <c r="C475" i="3"/>
  <c r="C479" i="3"/>
  <c r="C483" i="3"/>
  <c r="C487" i="3"/>
  <c r="C491" i="3"/>
  <c r="C495" i="3"/>
  <c r="C499" i="3"/>
  <c r="C503" i="3"/>
  <c r="C507" i="3"/>
  <c r="C511" i="3"/>
  <c r="C515" i="3"/>
  <c r="C519" i="3"/>
  <c r="C523" i="3"/>
  <c r="C527" i="3"/>
  <c r="C531" i="3"/>
  <c r="C535" i="3"/>
  <c r="C539" i="3"/>
  <c r="C543" i="3"/>
  <c r="C103" i="3"/>
  <c r="C199" i="3"/>
  <c r="C195" i="3"/>
  <c r="C191" i="3"/>
  <c r="C187" i="3"/>
  <c r="C183" i="3"/>
  <c r="C179" i="3"/>
  <c r="C175" i="3"/>
  <c r="C171" i="3"/>
  <c r="C167" i="3"/>
  <c r="C163" i="3"/>
  <c r="C159" i="3"/>
  <c r="C155" i="3"/>
  <c r="C151" i="3"/>
  <c r="C147" i="3"/>
  <c r="C143" i="3"/>
  <c r="C139" i="3"/>
  <c r="C135" i="3"/>
  <c r="C131" i="3"/>
  <c r="C127" i="3"/>
  <c r="C123" i="3"/>
  <c r="C119" i="3"/>
  <c r="C115" i="3"/>
  <c r="C111" i="3"/>
  <c r="C107" i="3"/>
  <c r="C202" i="3"/>
  <c r="C198" i="3"/>
  <c r="C194" i="3"/>
  <c r="C190" i="3"/>
  <c r="C186" i="3"/>
  <c r="C182" i="3"/>
  <c r="C178" i="3"/>
  <c r="C174" i="3"/>
  <c r="C170" i="3"/>
  <c r="C166" i="3"/>
  <c r="C162" i="3"/>
  <c r="C158" i="3"/>
  <c r="C154" i="3"/>
  <c r="C150" i="3"/>
  <c r="C146" i="3"/>
  <c r="C142" i="3"/>
  <c r="C138" i="3"/>
  <c r="C134" i="3"/>
  <c r="C130" i="3"/>
  <c r="C126" i="3"/>
  <c r="C122" i="3"/>
  <c r="C118" i="3"/>
  <c r="C114" i="3"/>
  <c r="C110" i="3"/>
  <c r="C106" i="3"/>
  <c r="C201" i="3"/>
  <c r="C197" i="3"/>
  <c r="C193" i="3"/>
  <c r="C189" i="3"/>
  <c r="C185" i="3"/>
  <c r="C181" i="3"/>
  <c r="C177" i="3"/>
  <c r="C173" i="3"/>
  <c r="C169" i="3"/>
  <c r="C165" i="3"/>
  <c r="C161" i="3"/>
  <c r="C157" i="3"/>
  <c r="C153" i="3"/>
  <c r="C149" i="3"/>
  <c r="C145" i="3"/>
  <c r="C141" i="3"/>
  <c r="C137" i="3"/>
  <c r="C133" i="3"/>
  <c r="C129" i="3"/>
  <c r="C125" i="3"/>
  <c r="C121" i="3"/>
  <c r="C117" i="3"/>
  <c r="C113" i="3"/>
  <c r="C109" i="3"/>
  <c r="C105" i="3"/>
  <c r="C200" i="3"/>
  <c r="C196" i="3"/>
  <c r="C192" i="3"/>
  <c r="C188" i="3"/>
  <c r="C184" i="3"/>
  <c r="C180" i="3"/>
  <c r="C176" i="3"/>
  <c r="C172" i="3"/>
  <c r="C168" i="3"/>
  <c r="C164" i="3"/>
  <c r="C160" i="3"/>
  <c r="C156" i="3"/>
  <c r="C152" i="3"/>
  <c r="C148" i="3"/>
  <c r="C144" i="3"/>
  <c r="C140" i="3"/>
  <c r="C136" i="3"/>
  <c r="C132" i="3"/>
  <c r="C128" i="3"/>
  <c r="C124" i="3"/>
  <c r="C120" i="3"/>
  <c r="C116" i="3"/>
  <c r="C112" i="3"/>
  <c r="C108" i="3"/>
  <c r="C1047" i="5"/>
  <c r="C1041" i="5"/>
  <c r="C1036" i="5"/>
  <c r="C1031" i="5"/>
  <c r="D1031" i="5" s="1"/>
  <c r="C1025" i="5"/>
  <c r="C1020" i="5"/>
  <c r="C1015" i="5"/>
  <c r="C1009" i="5"/>
  <c r="D1009" i="5" s="1"/>
  <c r="C1004" i="5"/>
  <c r="C999" i="5"/>
  <c r="C993" i="5"/>
  <c r="C988" i="5"/>
  <c r="C983" i="5"/>
  <c r="C977" i="5"/>
  <c r="C961" i="5"/>
  <c r="C945" i="5"/>
  <c r="D945" i="5" s="1"/>
  <c r="C929" i="5"/>
  <c r="C913" i="5"/>
  <c r="C897" i="5"/>
  <c r="C878" i="5"/>
  <c r="C856" i="5"/>
  <c r="C835" i="5"/>
  <c r="C814" i="5"/>
  <c r="C792" i="5"/>
  <c r="C771" i="5"/>
  <c r="C750" i="5"/>
  <c r="C728" i="5"/>
  <c r="C707" i="5"/>
  <c r="C686" i="5"/>
  <c r="C664" i="5"/>
  <c r="C643" i="5"/>
  <c r="C622" i="5"/>
  <c r="D622" i="5" s="1"/>
  <c r="C600" i="5"/>
  <c r="C579" i="5"/>
  <c r="C558" i="5"/>
  <c r="C1045" i="5"/>
  <c r="D1045" i="5" s="1"/>
  <c r="C1040" i="5"/>
  <c r="C1035" i="5"/>
  <c r="C1029" i="5"/>
  <c r="C1024" i="5"/>
  <c r="D1024" i="5" s="1"/>
  <c r="C1019" i="5"/>
  <c r="C1013" i="5"/>
  <c r="C1008" i="5"/>
  <c r="C1003" i="5"/>
  <c r="D1003" i="5" s="1"/>
  <c r="C997" i="5"/>
  <c r="C992" i="5"/>
  <c r="C987" i="5"/>
  <c r="C981" i="5"/>
  <c r="D981" i="5" s="1"/>
  <c r="C973" i="5"/>
  <c r="C957" i="5"/>
  <c r="C941" i="5"/>
  <c r="C925" i="5"/>
  <c r="C909" i="5"/>
  <c r="C893" i="5"/>
  <c r="C872" i="5"/>
  <c r="C851" i="5"/>
  <c r="C830" i="5"/>
  <c r="C808" i="5"/>
  <c r="C787" i="5"/>
  <c r="C766" i="5"/>
  <c r="D766" i="5" s="1"/>
  <c r="C744" i="5"/>
  <c r="C723" i="5"/>
  <c r="C702" i="5"/>
  <c r="C680" i="5"/>
  <c r="D680" i="5" s="1"/>
  <c r="C659" i="5"/>
  <c r="C638" i="5"/>
  <c r="C616" i="5"/>
  <c r="C595" i="5"/>
  <c r="D595" i="5" s="1"/>
  <c r="C574" i="5"/>
  <c r="C1049" i="5"/>
  <c r="C1044" i="5"/>
  <c r="C1039" i="5"/>
  <c r="D1039" i="5" s="1"/>
  <c r="C1033" i="5"/>
  <c r="C1028" i="5"/>
  <c r="C1023" i="5"/>
  <c r="C1017" i="5"/>
  <c r="D1017" i="5" s="1"/>
  <c r="C1012" i="5"/>
  <c r="C1007" i="5"/>
  <c r="C1001" i="5"/>
  <c r="C996" i="5"/>
  <c r="D996" i="5" s="1"/>
  <c r="C991" i="5"/>
  <c r="C985" i="5"/>
  <c r="C980" i="5"/>
  <c r="C969" i="5"/>
  <c r="D969" i="5" s="1"/>
  <c r="C953" i="5"/>
  <c r="C937" i="5"/>
  <c r="C921" i="5"/>
  <c r="C905" i="5"/>
  <c r="D905" i="5" s="1"/>
  <c r="C888" i="5"/>
  <c r="C867" i="5"/>
  <c r="C846" i="5"/>
  <c r="C824" i="5"/>
  <c r="D824" i="5" s="1"/>
  <c r="C803" i="5"/>
  <c r="C782" i="5"/>
  <c r="C760" i="5"/>
  <c r="C739" i="5"/>
  <c r="C718" i="5"/>
  <c r="C696" i="5"/>
  <c r="C675" i="5"/>
  <c r="C654" i="5"/>
  <c r="D654" i="5" s="1"/>
  <c r="C632" i="5"/>
  <c r="C611" i="5"/>
  <c r="C590" i="5"/>
  <c r="C553" i="5"/>
  <c r="D553" i="5" s="1"/>
  <c r="C557" i="5"/>
  <c r="C561" i="5"/>
  <c r="C565" i="5"/>
  <c r="C569" i="5"/>
  <c r="D569" i="5" s="1"/>
  <c r="C573" i="5"/>
  <c r="C577" i="5"/>
  <c r="C581" i="5"/>
  <c r="C585" i="5"/>
  <c r="D585" i="5" s="1"/>
  <c r="C589" i="5"/>
  <c r="C593" i="5"/>
  <c r="C597" i="5"/>
  <c r="C601" i="5"/>
  <c r="D601" i="5" s="1"/>
  <c r="C605" i="5"/>
  <c r="C609" i="5"/>
  <c r="C613" i="5"/>
  <c r="C617" i="5"/>
  <c r="D617" i="5" s="1"/>
  <c r="C621" i="5"/>
  <c r="C625" i="5"/>
  <c r="C629" i="5"/>
  <c r="C633" i="5"/>
  <c r="D633" i="5" s="1"/>
  <c r="C637" i="5"/>
  <c r="C641" i="5"/>
  <c r="C645" i="5"/>
  <c r="C649" i="5"/>
  <c r="D649" i="5" s="1"/>
  <c r="C653" i="5"/>
  <c r="C657" i="5"/>
  <c r="C661" i="5"/>
  <c r="C665" i="5"/>
  <c r="D665" i="5" s="1"/>
  <c r="C669" i="5"/>
  <c r="C673" i="5"/>
  <c r="C677" i="5"/>
  <c r="C681" i="5"/>
  <c r="D681" i="5" s="1"/>
  <c r="C685" i="5"/>
  <c r="C689" i="5"/>
  <c r="C693" i="5"/>
  <c r="C697" i="5"/>
  <c r="D697" i="5" s="1"/>
  <c r="C701" i="5"/>
  <c r="C705" i="5"/>
  <c r="C709" i="5"/>
  <c r="C713" i="5"/>
  <c r="D713" i="5" s="1"/>
  <c r="C717" i="5"/>
  <c r="C721" i="5"/>
  <c r="C725" i="5"/>
  <c r="C729" i="5"/>
  <c r="D729" i="5" s="1"/>
  <c r="C733" i="5"/>
  <c r="C737" i="5"/>
  <c r="C741" i="5"/>
  <c r="C745" i="5"/>
  <c r="D745" i="5" s="1"/>
  <c r="C749" i="5"/>
  <c r="C753" i="5"/>
  <c r="C757" i="5"/>
  <c r="C761" i="5"/>
  <c r="D761" i="5" s="1"/>
  <c r="C765" i="5"/>
  <c r="C769" i="5"/>
  <c r="C773" i="5"/>
  <c r="C777" i="5"/>
  <c r="D777" i="5" s="1"/>
  <c r="C781" i="5"/>
  <c r="C785" i="5"/>
  <c r="C789" i="5"/>
  <c r="C793" i="5"/>
  <c r="D793" i="5" s="1"/>
  <c r="C797" i="5"/>
  <c r="C801" i="5"/>
  <c r="C805" i="5"/>
  <c r="C809" i="5"/>
  <c r="D809" i="5" s="1"/>
  <c r="C813" i="5"/>
  <c r="C817" i="5"/>
  <c r="C821" i="5"/>
  <c r="C825" i="5"/>
  <c r="D825" i="5" s="1"/>
  <c r="C829" i="5"/>
  <c r="C833" i="5"/>
  <c r="C837" i="5"/>
  <c r="C841" i="5"/>
  <c r="D841" i="5" s="1"/>
  <c r="C845" i="5"/>
  <c r="C849" i="5"/>
  <c r="C853" i="5"/>
  <c r="C857" i="5"/>
  <c r="D857" i="5" s="1"/>
  <c r="C861" i="5"/>
  <c r="C865" i="5"/>
  <c r="C869" i="5"/>
  <c r="C873" i="5"/>
  <c r="D873" i="5" s="1"/>
  <c r="C877" i="5"/>
  <c r="C881" i="5"/>
  <c r="C885" i="5"/>
  <c r="C889" i="5"/>
  <c r="D889" i="5" s="1"/>
  <c r="C555" i="5"/>
  <c r="C560" i="5"/>
  <c r="C566" i="5"/>
  <c r="C571" i="5"/>
  <c r="D571" i="5" s="1"/>
  <c r="C576" i="5"/>
  <c r="C582" i="5"/>
  <c r="C587" i="5"/>
  <c r="C592" i="5"/>
  <c r="D592" i="5" s="1"/>
  <c r="C598" i="5"/>
  <c r="C603" i="5"/>
  <c r="C608" i="5"/>
  <c r="C614" i="5"/>
  <c r="C619" i="5"/>
  <c r="C624" i="5"/>
  <c r="C630" i="5"/>
  <c r="C635" i="5"/>
  <c r="D635" i="5" s="1"/>
  <c r="C640" i="5"/>
  <c r="C646" i="5"/>
  <c r="C651" i="5"/>
  <c r="C656" i="5"/>
  <c r="D656" i="5" s="1"/>
  <c r="C662" i="5"/>
  <c r="C667" i="5"/>
  <c r="C672" i="5"/>
  <c r="C678" i="5"/>
  <c r="C683" i="5"/>
  <c r="C688" i="5"/>
  <c r="C694" i="5"/>
  <c r="C699" i="5"/>
  <c r="D699" i="5" s="1"/>
  <c r="C704" i="5"/>
  <c r="C710" i="5"/>
  <c r="C715" i="5"/>
  <c r="C720" i="5"/>
  <c r="C726" i="5"/>
  <c r="C731" i="5"/>
  <c r="C736" i="5"/>
  <c r="C742" i="5"/>
  <c r="D742" i="5" s="1"/>
  <c r="C747" i="5"/>
  <c r="C752" i="5"/>
  <c r="C758" i="5"/>
  <c r="C763" i="5"/>
  <c r="C768" i="5"/>
  <c r="C774" i="5"/>
  <c r="C779" i="5"/>
  <c r="C784" i="5"/>
  <c r="D784" i="5" s="1"/>
  <c r="C790" i="5"/>
  <c r="C795" i="5"/>
  <c r="C800" i="5"/>
  <c r="C806" i="5"/>
  <c r="D806" i="5" s="1"/>
  <c r="C811" i="5"/>
  <c r="C816" i="5"/>
  <c r="C822" i="5"/>
  <c r="C827" i="5"/>
  <c r="C832" i="5"/>
  <c r="C838" i="5"/>
  <c r="C843" i="5"/>
  <c r="C848" i="5"/>
  <c r="C854" i="5"/>
  <c r="C859" i="5"/>
  <c r="C864" i="5"/>
  <c r="C870" i="5"/>
  <c r="C875" i="5"/>
  <c r="C880" i="5"/>
  <c r="C886" i="5"/>
  <c r="C891" i="5"/>
  <c r="D891" i="5" s="1"/>
  <c r="C895" i="5"/>
  <c r="C899" i="5"/>
  <c r="C903" i="5"/>
  <c r="C907" i="5"/>
  <c r="D907" i="5" s="1"/>
  <c r="C911" i="5"/>
  <c r="C915" i="5"/>
  <c r="C919" i="5"/>
  <c r="C923" i="5"/>
  <c r="D923" i="5" s="1"/>
  <c r="C927" i="5"/>
  <c r="C931" i="5"/>
  <c r="C935" i="5"/>
  <c r="C939" i="5"/>
  <c r="C943" i="5"/>
  <c r="C947" i="5"/>
  <c r="C951" i="5"/>
  <c r="C955" i="5"/>
  <c r="D955" i="5" s="1"/>
  <c r="C959" i="5"/>
  <c r="C963" i="5"/>
  <c r="C967" i="5"/>
  <c r="C971" i="5"/>
  <c r="D971" i="5" s="1"/>
  <c r="C975" i="5"/>
  <c r="C556" i="5"/>
  <c r="C562" i="5"/>
  <c r="C567" i="5"/>
  <c r="C572" i="5"/>
  <c r="C578" i="5"/>
  <c r="C583" i="5"/>
  <c r="C588" i="5"/>
  <c r="C594" i="5"/>
  <c r="C599" i="5"/>
  <c r="C604" i="5"/>
  <c r="C610" i="5"/>
  <c r="D610" i="5" s="1"/>
  <c r="C615" i="5"/>
  <c r="C620" i="5"/>
  <c r="C626" i="5"/>
  <c r="C631" i="5"/>
  <c r="C636" i="5"/>
  <c r="C642" i="5"/>
  <c r="C647" i="5"/>
  <c r="C652" i="5"/>
  <c r="D652" i="5" s="1"/>
  <c r="C658" i="5"/>
  <c r="C663" i="5"/>
  <c r="C668" i="5"/>
  <c r="C674" i="5"/>
  <c r="D674" i="5" s="1"/>
  <c r="C679" i="5"/>
  <c r="C684" i="5"/>
  <c r="C690" i="5"/>
  <c r="C695" i="5"/>
  <c r="C700" i="5"/>
  <c r="C706" i="5"/>
  <c r="C711" i="5"/>
  <c r="C716" i="5"/>
  <c r="D716" i="5" s="1"/>
  <c r="C722" i="5"/>
  <c r="C727" i="5"/>
  <c r="C732" i="5"/>
  <c r="C738" i="5"/>
  <c r="D738" i="5" s="1"/>
  <c r="C743" i="5"/>
  <c r="C748" i="5"/>
  <c r="C754" i="5"/>
  <c r="C759" i="5"/>
  <c r="D759" i="5" s="1"/>
  <c r="C764" i="5"/>
  <c r="C770" i="5"/>
  <c r="C775" i="5"/>
  <c r="C780" i="5"/>
  <c r="D780" i="5" s="1"/>
  <c r="C786" i="5"/>
  <c r="C791" i="5"/>
  <c r="C796" i="5"/>
  <c r="C802" i="5"/>
  <c r="D802" i="5" s="1"/>
  <c r="C807" i="5"/>
  <c r="C812" i="5"/>
  <c r="C818" i="5"/>
  <c r="C823" i="5"/>
  <c r="D823" i="5" s="1"/>
  <c r="C828" i="5"/>
  <c r="C834" i="5"/>
  <c r="C839" i="5"/>
  <c r="C844" i="5"/>
  <c r="D844" i="5" s="1"/>
  <c r="C850" i="5"/>
  <c r="C855" i="5"/>
  <c r="C860" i="5"/>
  <c r="C866" i="5"/>
  <c r="D866" i="5" s="1"/>
  <c r="C871" i="5"/>
  <c r="C876" i="5"/>
  <c r="C882" i="5"/>
  <c r="C887" i="5"/>
  <c r="D887" i="5" s="1"/>
  <c r="C892" i="5"/>
  <c r="C896" i="5"/>
  <c r="C900" i="5"/>
  <c r="C904" i="5"/>
  <c r="D904" i="5" s="1"/>
  <c r="C908" i="5"/>
  <c r="C912" i="5"/>
  <c r="C916" i="5"/>
  <c r="C920" i="5"/>
  <c r="D920" i="5" s="1"/>
  <c r="C924" i="5"/>
  <c r="C928" i="5"/>
  <c r="C932" i="5"/>
  <c r="C936" i="5"/>
  <c r="D936" i="5" s="1"/>
  <c r="C940" i="5"/>
  <c r="C944" i="5"/>
  <c r="C948" i="5"/>
  <c r="C952" i="5"/>
  <c r="C956" i="5"/>
  <c r="C960" i="5"/>
  <c r="C964" i="5"/>
  <c r="C968" i="5"/>
  <c r="D968" i="5" s="1"/>
  <c r="C972" i="5"/>
  <c r="C976" i="5"/>
  <c r="C554" i="5"/>
  <c r="C559" i="5"/>
  <c r="C564" i="5"/>
  <c r="C570" i="5"/>
  <c r="C575" i="5"/>
  <c r="C580" i="5"/>
  <c r="D580" i="5" s="1"/>
  <c r="C586" i="5"/>
  <c r="C591" i="5"/>
  <c r="C596" i="5"/>
  <c r="C602" i="5"/>
  <c r="D602" i="5" s="1"/>
  <c r="C607" i="5"/>
  <c r="C612" i="5"/>
  <c r="C618" i="5"/>
  <c r="C623" i="5"/>
  <c r="C628" i="5"/>
  <c r="C634" i="5"/>
  <c r="C639" i="5"/>
  <c r="C644" i="5"/>
  <c r="D644" i="5" s="1"/>
  <c r="C650" i="5"/>
  <c r="C655" i="5"/>
  <c r="C660" i="5"/>
  <c r="C666" i="5"/>
  <c r="D666" i="5" s="1"/>
  <c r="C671" i="5"/>
  <c r="C676" i="5"/>
  <c r="C682" i="5"/>
  <c r="C687" i="5"/>
  <c r="C692" i="5"/>
  <c r="C698" i="5"/>
  <c r="C703" i="5"/>
  <c r="C708" i="5"/>
  <c r="C714" i="5"/>
  <c r="C719" i="5"/>
  <c r="C724" i="5"/>
  <c r="C730" i="5"/>
  <c r="D730" i="5" s="1"/>
  <c r="C735" i="5"/>
  <c r="C740" i="5"/>
  <c r="C746" i="5"/>
  <c r="C751" i="5"/>
  <c r="D751" i="5" s="1"/>
  <c r="C756" i="5"/>
  <c r="C762" i="5"/>
  <c r="C767" i="5"/>
  <c r="C772" i="5"/>
  <c r="C778" i="5"/>
  <c r="C783" i="5"/>
  <c r="C788" i="5"/>
  <c r="C794" i="5"/>
  <c r="D794" i="5" s="1"/>
  <c r="C799" i="5"/>
  <c r="C804" i="5"/>
  <c r="C810" i="5"/>
  <c r="C815" i="5"/>
  <c r="D815" i="5" s="1"/>
  <c r="C820" i="5"/>
  <c r="C826" i="5"/>
  <c r="C831" i="5"/>
  <c r="C836" i="5"/>
  <c r="C842" i="5"/>
  <c r="C847" i="5"/>
  <c r="C852" i="5"/>
  <c r="C858" i="5"/>
  <c r="D858" i="5" s="1"/>
  <c r="C863" i="5"/>
  <c r="C868" i="5"/>
  <c r="C874" i="5"/>
  <c r="C879" i="5"/>
  <c r="C884" i="5"/>
  <c r="C890" i="5"/>
  <c r="C894" i="5"/>
  <c r="C898" i="5"/>
  <c r="D898" i="5" s="1"/>
  <c r="C902" i="5"/>
  <c r="C906" i="5"/>
  <c r="C910" i="5"/>
  <c r="C914" i="5"/>
  <c r="D914" i="5" s="1"/>
  <c r="C918" i="5"/>
  <c r="C922" i="5"/>
  <c r="C926" i="5"/>
  <c r="C930" i="5"/>
  <c r="D930" i="5" s="1"/>
  <c r="C934" i="5"/>
  <c r="C938" i="5"/>
  <c r="C942" i="5"/>
  <c r="C946" i="5"/>
  <c r="D946" i="5" s="1"/>
  <c r="C950" i="5"/>
  <c r="C954" i="5"/>
  <c r="C958" i="5"/>
  <c r="C962" i="5"/>
  <c r="D962" i="5" s="1"/>
  <c r="C966" i="5"/>
  <c r="C970" i="5"/>
  <c r="C974" i="5"/>
  <c r="C978" i="5"/>
  <c r="D978" i="5" s="1"/>
  <c r="C982" i="5"/>
  <c r="C986" i="5"/>
  <c r="C990" i="5"/>
  <c r="C994" i="5"/>
  <c r="D994" i="5" s="1"/>
  <c r="C998" i="5"/>
  <c r="C1002" i="5"/>
  <c r="C1006" i="5"/>
  <c r="C1010" i="5"/>
  <c r="D1010" i="5" s="1"/>
  <c r="C1014" i="5"/>
  <c r="C1018" i="5"/>
  <c r="C1022" i="5"/>
  <c r="C1026" i="5"/>
  <c r="D1026" i="5" s="1"/>
  <c r="C1030" i="5"/>
  <c r="C1034" i="5"/>
  <c r="C1038" i="5"/>
  <c r="C1042" i="5"/>
  <c r="D1042" i="5" s="1"/>
  <c r="C1046" i="5"/>
  <c r="C1050" i="5"/>
  <c r="C1048" i="5"/>
  <c r="C1043" i="5"/>
  <c r="C1037" i="5"/>
  <c r="C1032" i="5"/>
  <c r="C1027" i="5"/>
  <c r="C1021" i="5"/>
  <c r="C1016" i="5"/>
  <c r="C1011" i="5"/>
  <c r="C1005" i="5"/>
  <c r="C1000" i="5"/>
  <c r="D1000" i="5" s="1"/>
  <c r="C995" i="5"/>
  <c r="C989" i="5"/>
  <c r="C984" i="5"/>
  <c r="C979" i="5"/>
  <c r="D979" i="5" s="1"/>
  <c r="C965" i="5"/>
  <c r="C949" i="5"/>
  <c r="C933" i="5"/>
  <c r="C917" i="5"/>
  <c r="D917" i="5" s="1"/>
  <c r="C901" i="5"/>
  <c r="C883" i="5"/>
  <c r="C862" i="5"/>
  <c r="C840" i="5"/>
  <c r="C819" i="5"/>
  <c r="C798" i="5"/>
  <c r="C776" i="5"/>
  <c r="C755" i="5"/>
  <c r="C734" i="5"/>
  <c r="C712" i="5"/>
  <c r="C691" i="5"/>
  <c r="C670" i="5"/>
  <c r="D670" i="5" s="1"/>
  <c r="C648" i="5"/>
  <c r="C627" i="5"/>
  <c r="C606" i="5"/>
  <c r="C584" i="5"/>
  <c r="D584" i="5" s="1"/>
  <c r="C563" i="5"/>
  <c r="C1055" i="5"/>
  <c r="C1563" i="5"/>
  <c r="C1553" i="5"/>
  <c r="D1553" i="5" s="1"/>
  <c r="C1543" i="5"/>
  <c r="D1543" i="5" s="1"/>
  <c r="C1532" i="5"/>
  <c r="D1532" i="5" s="1"/>
  <c r="C1521" i="5"/>
  <c r="C1511" i="5"/>
  <c r="D1511" i="5" s="1"/>
  <c r="C1500" i="5"/>
  <c r="D1500" i="5" s="1"/>
  <c r="C1489" i="5"/>
  <c r="D1489" i="5" s="1"/>
  <c r="C1479" i="5"/>
  <c r="C1464" i="5"/>
  <c r="D1464" i="5" s="1"/>
  <c r="C1448" i="5"/>
  <c r="D1448" i="5" s="1"/>
  <c r="C1432" i="5"/>
  <c r="D1432" i="5" s="1"/>
  <c r="C1416" i="5"/>
  <c r="C1400" i="5"/>
  <c r="D1400" i="5" s="1"/>
  <c r="C1382" i="5"/>
  <c r="D1382" i="5" s="1"/>
  <c r="C1350" i="5"/>
  <c r="D1350" i="5" s="1"/>
  <c r="C1328" i="5"/>
  <c r="C1307" i="5"/>
  <c r="D1307" i="5" s="1"/>
  <c r="C1286" i="5"/>
  <c r="D1286" i="5" s="1"/>
  <c r="C1264" i="5"/>
  <c r="D1264" i="5" s="1"/>
  <c r="C1243" i="5"/>
  <c r="C1222" i="5"/>
  <c r="D1222" i="5" s="1"/>
  <c r="C1190" i="5"/>
  <c r="D1190" i="5" s="1"/>
  <c r="C1168" i="5"/>
  <c r="D1168" i="5" s="1"/>
  <c r="C1136" i="5"/>
  <c r="C1072" i="5"/>
  <c r="D1072" i="5" s="1"/>
  <c r="C1060" i="5"/>
  <c r="D1060" i="5" s="1"/>
  <c r="C1565" i="5"/>
  <c r="D1565" i="5" s="1"/>
  <c r="C1561" i="5"/>
  <c r="C1556" i="5"/>
  <c r="D1556" i="5" s="1"/>
  <c r="C1551" i="5"/>
  <c r="D1551" i="5" s="1"/>
  <c r="C1545" i="5"/>
  <c r="D1545" i="5" s="1"/>
  <c r="C1540" i="5"/>
  <c r="C1535" i="5"/>
  <c r="D1535" i="5" s="1"/>
  <c r="C1529" i="5"/>
  <c r="D1529" i="5" s="1"/>
  <c r="C1524" i="5"/>
  <c r="D1524" i="5" s="1"/>
  <c r="C1519" i="5"/>
  <c r="C1513" i="5"/>
  <c r="D1513" i="5" s="1"/>
  <c r="C1508" i="5"/>
  <c r="D1508" i="5" s="1"/>
  <c r="C1503" i="5"/>
  <c r="D1503" i="5" s="1"/>
  <c r="C1497" i="5"/>
  <c r="C1492" i="5"/>
  <c r="D1492" i="5" s="1"/>
  <c r="C1487" i="5"/>
  <c r="D1487" i="5" s="1"/>
  <c r="C1481" i="5"/>
  <c r="D1481" i="5" s="1"/>
  <c r="C1476" i="5"/>
  <c r="C1468" i="5"/>
  <c r="D1468" i="5" s="1"/>
  <c r="C1460" i="5"/>
  <c r="C1452" i="5"/>
  <c r="C1444" i="5"/>
  <c r="C1436" i="5"/>
  <c r="D1436" i="5" s="1"/>
  <c r="C1428" i="5"/>
  <c r="D1428" i="5" s="1"/>
  <c r="C1420" i="5"/>
  <c r="D1420" i="5" s="1"/>
  <c r="C1412" i="5"/>
  <c r="C1404" i="5"/>
  <c r="D1404" i="5" s="1"/>
  <c r="C1396" i="5"/>
  <c r="D1396" i="5" s="1"/>
  <c r="C1387" i="5"/>
  <c r="D1387" i="5" s="1"/>
  <c r="C1376" i="5"/>
  <c r="C1366" i="5"/>
  <c r="D1366" i="5" s="1"/>
  <c r="C1355" i="5"/>
  <c r="D1355" i="5" s="1"/>
  <c r="C1344" i="5"/>
  <c r="C1334" i="5"/>
  <c r="C1323" i="5"/>
  <c r="D1323" i="5" s="1"/>
  <c r="C1312" i="5"/>
  <c r="C1302" i="5"/>
  <c r="C1291" i="5"/>
  <c r="D1291" i="5" s="1"/>
  <c r="C1280" i="5"/>
  <c r="D1280" i="5" s="1"/>
  <c r="C1270" i="5"/>
  <c r="D1270" i="5" s="1"/>
  <c r="C1259" i="5"/>
  <c r="D1259" i="5" s="1"/>
  <c r="C1248" i="5"/>
  <c r="C1238" i="5"/>
  <c r="D1238" i="5" s="1"/>
  <c r="C1227" i="5"/>
  <c r="D1227" i="5" s="1"/>
  <c r="C1216" i="5"/>
  <c r="C1206" i="5"/>
  <c r="C1195" i="5"/>
  <c r="C1184" i="5"/>
  <c r="D1184" i="5" s="1"/>
  <c r="C1174" i="5"/>
  <c r="C1163" i="5"/>
  <c r="C1152" i="5"/>
  <c r="D1152" i="5" s="1"/>
  <c r="C1142" i="5"/>
  <c r="D1142" i="5" s="1"/>
  <c r="C1131" i="5"/>
  <c r="D1131" i="5" s="1"/>
  <c r="C1120" i="5"/>
  <c r="C1110" i="5"/>
  <c r="D1110" i="5" s="1"/>
  <c r="C1099" i="5"/>
  <c r="C1088" i="5"/>
  <c r="C1078" i="5"/>
  <c r="C1067" i="5"/>
  <c r="D1067" i="5" s="1"/>
  <c r="C1056" i="5"/>
  <c r="C1559" i="5"/>
  <c r="D1559" i="5" s="1"/>
  <c r="C1548" i="5"/>
  <c r="C1537" i="5"/>
  <c r="D1537" i="5" s="1"/>
  <c r="C1527" i="5"/>
  <c r="D1527" i="5" s="1"/>
  <c r="C1516" i="5"/>
  <c r="C1505" i="5"/>
  <c r="C1495" i="5"/>
  <c r="D1495" i="5" s="1"/>
  <c r="C1484" i="5"/>
  <c r="D1484" i="5" s="1"/>
  <c r="C1472" i="5"/>
  <c r="D1472" i="5" s="1"/>
  <c r="C1456" i="5"/>
  <c r="C1440" i="5"/>
  <c r="D1440" i="5" s="1"/>
  <c r="C1424" i="5"/>
  <c r="D1424" i="5" s="1"/>
  <c r="C1408" i="5"/>
  <c r="C1392" i="5"/>
  <c r="C1371" i="5"/>
  <c r="D1371" i="5" s="1"/>
  <c r="C1360" i="5"/>
  <c r="D1360" i="5" s="1"/>
  <c r="C1339" i="5"/>
  <c r="D1339" i="5" s="1"/>
  <c r="C1318" i="5"/>
  <c r="C1296" i="5"/>
  <c r="D1296" i="5" s="1"/>
  <c r="C1275" i="5"/>
  <c r="D1275" i="5" s="1"/>
  <c r="C1254" i="5"/>
  <c r="C1232" i="5"/>
  <c r="C1211" i="5"/>
  <c r="D1211" i="5" s="1"/>
  <c r="C1200" i="5"/>
  <c r="D1200" i="5" s="1"/>
  <c r="C1179" i="5"/>
  <c r="D1179" i="5" s="1"/>
  <c r="C1158" i="5"/>
  <c r="C1147" i="5"/>
  <c r="D1147" i="5" s="1"/>
  <c r="C1126" i="5"/>
  <c r="D1126" i="5" s="1"/>
  <c r="C1115" i="5"/>
  <c r="D1115" i="5" s="1"/>
  <c r="C1104" i="5"/>
  <c r="C1094" i="5"/>
  <c r="C1083" i="5"/>
  <c r="D1083" i="5" s="1"/>
  <c r="C1062" i="5"/>
  <c r="C1566" i="5"/>
  <c r="D1566" i="5" s="1"/>
  <c r="C1562" i="5"/>
  <c r="D1562" i="5" s="1"/>
  <c r="C1557" i="5"/>
  <c r="D1557" i="5" s="1"/>
  <c r="C1552" i="5"/>
  <c r="C1547" i="5"/>
  <c r="C1541" i="5"/>
  <c r="D1541" i="5" s="1"/>
  <c r="C1536" i="5"/>
  <c r="D1536" i="5" s="1"/>
  <c r="C1531" i="5"/>
  <c r="D1531" i="5" s="1"/>
  <c r="C1525" i="5"/>
  <c r="C1520" i="5"/>
  <c r="D1520" i="5" s="1"/>
  <c r="C1515" i="5"/>
  <c r="D1515" i="5" s="1"/>
  <c r="C1509" i="5"/>
  <c r="D1509" i="5" s="1"/>
  <c r="C1504" i="5"/>
  <c r="C1499" i="5"/>
  <c r="C1493" i="5"/>
  <c r="D1493" i="5" s="1"/>
  <c r="C1488" i="5"/>
  <c r="D1488" i="5" s="1"/>
  <c r="C1483" i="5"/>
  <c r="C1477" i="5"/>
  <c r="D1477" i="5" s="1"/>
  <c r="C1471" i="5"/>
  <c r="C1463" i="5"/>
  <c r="D1463" i="5" s="1"/>
  <c r="C1455" i="5"/>
  <c r="C1447" i="5"/>
  <c r="D1447" i="5" s="1"/>
  <c r="C1439" i="5"/>
  <c r="D1439" i="5" s="1"/>
  <c r="C1431" i="5"/>
  <c r="C1423" i="5"/>
  <c r="C1415" i="5"/>
  <c r="D1415" i="5" s="1"/>
  <c r="C1407" i="5"/>
  <c r="D1407" i="5" s="1"/>
  <c r="C1399" i="5"/>
  <c r="C1391" i="5"/>
  <c r="C1380" i="5"/>
  <c r="D1380" i="5" s="1"/>
  <c r="C1370" i="5"/>
  <c r="D1370" i="5" s="1"/>
  <c r="C1359" i="5"/>
  <c r="C1348" i="5"/>
  <c r="C1338" i="5"/>
  <c r="D1338" i="5" s="1"/>
  <c r="C1327" i="5"/>
  <c r="D1327" i="5" s="1"/>
  <c r="C1316" i="5"/>
  <c r="D1316" i="5" s="1"/>
  <c r="C1306" i="5"/>
  <c r="C1295" i="5"/>
  <c r="D1295" i="5" s="1"/>
  <c r="C1284" i="5"/>
  <c r="D1284" i="5" s="1"/>
  <c r="C1274" i="5"/>
  <c r="C1263" i="5"/>
  <c r="C1252" i="5"/>
  <c r="C1242" i="5"/>
  <c r="C1231" i="5"/>
  <c r="C1220" i="5"/>
  <c r="C1210" i="5"/>
  <c r="D1210" i="5" s="1"/>
  <c r="C1199" i="5"/>
  <c r="D1199" i="5" s="1"/>
  <c r="C1188" i="5"/>
  <c r="C1178" i="5"/>
  <c r="C1167" i="5"/>
  <c r="D1167" i="5" s="1"/>
  <c r="C1156" i="5"/>
  <c r="D1156" i="5" s="1"/>
  <c r="C1146" i="5"/>
  <c r="D1146" i="5" s="1"/>
  <c r="C1135" i="5"/>
  <c r="C1124" i="5"/>
  <c r="D1124" i="5" s="1"/>
  <c r="C1114" i="5"/>
  <c r="D1114" i="5" s="1"/>
  <c r="C1103" i="5"/>
  <c r="D1103" i="5" s="1"/>
  <c r="C1092" i="5"/>
  <c r="C1082" i="5"/>
  <c r="D1082" i="5" s="1"/>
  <c r="C1071" i="5"/>
  <c r="D1071" i="5" s="1"/>
  <c r="C1564" i="5"/>
  <c r="D1564" i="5" s="1"/>
  <c r="C1560" i="5"/>
  <c r="C1555" i="5"/>
  <c r="D1555" i="5" s="1"/>
  <c r="C1549" i="5"/>
  <c r="D1549" i="5" s="1"/>
  <c r="C1544" i="5"/>
  <c r="D1544" i="5" s="1"/>
  <c r="C1539" i="5"/>
  <c r="C1533" i="5"/>
  <c r="D1533" i="5" s="1"/>
  <c r="C1528" i="5"/>
  <c r="D1528" i="5" s="1"/>
  <c r="C1523" i="5"/>
  <c r="C1517" i="5"/>
  <c r="C1512" i="5"/>
  <c r="D1512" i="5" s="1"/>
  <c r="C1507" i="5"/>
  <c r="D1507" i="5" s="1"/>
  <c r="C1501" i="5"/>
  <c r="D1501" i="5" s="1"/>
  <c r="C1496" i="5"/>
  <c r="C1491" i="5"/>
  <c r="D1491" i="5" s="1"/>
  <c r="C1485" i="5"/>
  <c r="C1480" i="5"/>
  <c r="D1480" i="5" s="1"/>
  <c r="C1475" i="5"/>
  <c r="C1467" i="5"/>
  <c r="D1467" i="5" s="1"/>
  <c r="C1459" i="5"/>
  <c r="C1451" i="5"/>
  <c r="D1451" i="5" s="1"/>
  <c r="C1443" i="5"/>
  <c r="C1435" i="5"/>
  <c r="D1435" i="5" s="1"/>
  <c r="C1427" i="5"/>
  <c r="D1427" i="5" s="1"/>
  <c r="C1419" i="5"/>
  <c r="D1419" i="5" s="1"/>
  <c r="C1411" i="5"/>
  <c r="D1411" i="5" s="1"/>
  <c r="C1403" i="5"/>
  <c r="C1395" i="5"/>
  <c r="D1395" i="5" s="1"/>
  <c r="C1386" i="5"/>
  <c r="D1386" i="5" s="1"/>
  <c r="C1375" i="5"/>
  <c r="C1364" i="5"/>
  <c r="D1364" i="5" s="1"/>
  <c r="C1354" i="5"/>
  <c r="D1354" i="5" s="1"/>
  <c r="C1343" i="5"/>
  <c r="C1332" i="5"/>
  <c r="C1322" i="5"/>
  <c r="D1322" i="5" s="1"/>
  <c r="C1311" i="5"/>
  <c r="C1300" i="5"/>
  <c r="D1300" i="5" s="1"/>
  <c r="C1290" i="5"/>
  <c r="C1279" i="5"/>
  <c r="D1279" i="5" s="1"/>
  <c r="C1268" i="5"/>
  <c r="D1268" i="5" s="1"/>
  <c r="C1258" i="5"/>
  <c r="D1258" i="5" s="1"/>
  <c r="C1247" i="5"/>
  <c r="C1236" i="5"/>
  <c r="D1236" i="5" s="1"/>
  <c r="C1226" i="5"/>
  <c r="D1226" i="5" s="1"/>
  <c r="C1215" i="5"/>
  <c r="C1204" i="5"/>
  <c r="C1194" i="5"/>
  <c r="C1183" i="5"/>
  <c r="D1183" i="5" s="1"/>
  <c r="C1172" i="5"/>
  <c r="D1172" i="5" s="1"/>
  <c r="C1162" i="5"/>
  <c r="C1151" i="5"/>
  <c r="D1151" i="5" s="1"/>
  <c r="C1140" i="5"/>
  <c r="D1140" i="5" s="1"/>
  <c r="C1130" i="5"/>
  <c r="D1130" i="5" s="1"/>
  <c r="C1119" i="5"/>
  <c r="C1108" i="5"/>
  <c r="D1108" i="5" s="1"/>
  <c r="C1098" i="5"/>
  <c r="D1098" i="5" s="1"/>
  <c r="C1087" i="5"/>
  <c r="D1087" i="5" s="1"/>
  <c r="C1076" i="5"/>
  <c r="C1066" i="5"/>
  <c r="D1066" i="5" s="1"/>
  <c r="C1053" i="5"/>
  <c r="D1053" i="5" s="1"/>
  <c r="C1057" i="5"/>
  <c r="D1057" i="5" s="1"/>
  <c r="C1061" i="5"/>
  <c r="C1065" i="5"/>
  <c r="D1065" i="5" s="1"/>
  <c r="C1069" i="5"/>
  <c r="D1069" i="5" s="1"/>
  <c r="C1073" i="5"/>
  <c r="C1077" i="5"/>
  <c r="C1081" i="5"/>
  <c r="D1081" i="5" s="1"/>
  <c r="C1085" i="5"/>
  <c r="D1085" i="5" s="1"/>
  <c r="C1089" i="5"/>
  <c r="C1093" i="5"/>
  <c r="C1097" i="5"/>
  <c r="D1097" i="5" s="1"/>
  <c r="C1101" i="5"/>
  <c r="D1101" i="5" s="1"/>
  <c r="C1105" i="5"/>
  <c r="C1109" i="5"/>
  <c r="C1113" i="5"/>
  <c r="D1113" i="5" s="1"/>
  <c r="C1117" i="5"/>
  <c r="D1117" i="5" s="1"/>
  <c r="C1121" i="5"/>
  <c r="C1125" i="5"/>
  <c r="C1129" i="5"/>
  <c r="D1129" i="5" s="1"/>
  <c r="C1133" i="5"/>
  <c r="D1133" i="5" s="1"/>
  <c r="C1137" i="5"/>
  <c r="C1141" i="5"/>
  <c r="C1145" i="5"/>
  <c r="D1145" i="5" s="1"/>
  <c r="C1149" i="5"/>
  <c r="D1149" i="5" s="1"/>
  <c r="C1153" i="5"/>
  <c r="C1157" i="5"/>
  <c r="C1161" i="5"/>
  <c r="D1161" i="5" s="1"/>
  <c r="C1165" i="5"/>
  <c r="D1165" i="5" s="1"/>
  <c r="C1169" i="5"/>
  <c r="C1173" i="5"/>
  <c r="C1177" i="5"/>
  <c r="D1177" i="5" s="1"/>
  <c r="C1181" i="5"/>
  <c r="D1181" i="5" s="1"/>
  <c r="C1185" i="5"/>
  <c r="C1189" i="5"/>
  <c r="C1193" i="5"/>
  <c r="D1193" i="5" s="1"/>
  <c r="C1197" i="5"/>
  <c r="D1197" i="5" s="1"/>
  <c r="C1201" i="5"/>
  <c r="C1205" i="5"/>
  <c r="C1209" i="5"/>
  <c r="D1209" i="5" s="1"/>
  <c r="C1213" i="5"/>
  <c r="D1213" i="5" s="1"/>
  <c r="C1217" i="5"/>
  <c r="D1217" i="5" s="1"/>
  <c r="C1221" i="5"/>
  <c r="C1225" i="5"/>
  <c r="D1225" i="5" s="1"/>
  <c r="C1229" i="5"/>
  <c r="D1229" i="5" s="1"/>
  <c r="C1233" i="5"/>
  <c r="D1233" i="5" s="1"/>
  <c r="C1237" i="5"/>
  <c r="C1241" i="5"/>
  <c r="D1241" i="5" s="1"/>
  <c r="C1245" i="5"/>
  <c r="D1245" i="5" s="1"/>
  <c r="C1249" i="5"/>
  <c r="D1249" i="5" s="1"/>
  <c r="C1253" i="5"/>
  <c r="C1257" i="5"/>
  <c r="D1257" i="5" s="1"/>
  <c r="C1261" i="5"/>
  <c r="D1261" i="5" s="1"/>
  <c r="C1265" i="5"/>
  <c r="D1265" i="5" s="1"/>
  <c r="C1269" i="5"/>
  <c r="C1273" i="5"/>
  <c r="D1273" i="5" s="1"/>
  <c r="C1277" i="5"/>
  <c r="D1277" i="5" s="1"/>
  <c r="C1281" i="5"/>
  <c r="D1281" i="5" s="1"/>
  <c r="C1285" i="5"/>
  <c r="C1289" i="5"/>
  <c r="D1289" i="5" s="1"/>
  <c r="C1293" i="5"/>
  <c r="D1293" i="5" s="1"/>
  <c r="C1297" i="5"/>
  <c r="D1297" i="5" s="1"/>
  <c r="C1301" i="5"/>
  <c r="C1305" i="5"/>
  <c r="D1305" i="5" s="1"/>
  <c r="C1309" i="5"/>
  <c r="D1309" i="5" s="1"/>
  <c r="C1313" i="5"/>
  <c r="D1313" i="5" s="1"/>
  <c r="C1317" i="5"/>
  <c r="C1321" i="5"/>
  <c r="D1321" i="5" s="1"/>
  <c r="C1325" i="5"/>
  <c r="D1325" i="5" s="1"/>
  <c r="C1329" i="5"/>
  <c r="D1329" i="5" s="1"/>
  <c r="C1333" i="5"/>
  <c r="C1337" i="5"/>
  <c r="D1337" i="5" s="1"/>
  <c r="C1341" i="5"/>
  <c r="D1341" i="5" s="1"/>
  <c r="C1345" i="5"/>
  <c r="D1345" i="5" s="1"/>
  <c r="C1349" i="5"/>
  <c r="C1353" i="5"/>
  <c r="D1353" i="5" s="1"/>
  <c r="C1357" i="5"/>
  <c r="D1357" i="5" s="1"/>
  <c r="C1361" i="5"/>
  <c r="D1361" i="5" s="1"/>
  <c r="C1365" i="5"/>
  <c r="C1369" i="5"/>
  <c r="D1369" i="5" s="1"/>
  <c r="C1373" i="5"/>
  <c r="D1373" i="5" s="1"/>
  <c r="C1377" i="5"/>
  <c r="D1377" i="5" s="1"/>
  <c r="C1381" i="5"/>
  <c r="C1385" i="5"/>
  <c r="D1385" i="5" s="1"/>
  <c r="C1389" i="5"/>
  <c r="D1389" i="5" s="1"/>
  <c r="C1058" i="5"/>
  <c r="D1058" i="5" s="1"/>
  <c r="C1063" i="5"/>
  <c r="C1068" i="5"/>
  <c r="D1068" i="5" s="1"/>
  <c r="C1074" i="5"/>
  <c r="D1074" i="5" s="1"/>
  <c r="C1079" i="5"/>
  <c r="D1079" i="5" s="1"/>
  <c r="C1084" i="5"/>
  <c r="C1090" i="5"/>
  <c r="D1090" i="5" s="1"/>
  <c r="C1095" i="5"/>
  <c r="D1095" i="5" s="1"/>
  <c r="C1100" i="5"/>
  <c r="D1100" i="5" s="1"/>
  <c r="C1106" i="5"/>
  <c r="C1111" i="5"/>
  <c r="D1111" i="5" s="1"/>
  <c r="C1116" i="5"/>
  <c r="D1116" i="5" s="1"/>
  <c r="C1122" i="5"/>
  <c r="C1127" i="5"/>
  <c r="C1132" i="5"/>
  <c r="D1132" i="5" s="1"/>
  <c r="C1138" i="5"/>
  <c r="D1138" i="5" s="1"/>
  <c r="C1143" i="5"/>
  <c r="D1143" i="5" s="1"/>
  <c r="C1148" i="5"/>
  <c r="C1154" i="5"/>
  <c r="D1154" i="5" s="1"/>
  <c r="C1159" i="5"/>
  <c r="D1159" i="5" s="1"/>
  <c r="C1164" i="5"/>
  <c r="D1164" i="5" s="1"/>
  <c r="C1170" i="5"/>
  <c r="C1175" i="5"/>
  <c r="D1175" i="5" s="1"/>
  <c r="C1180" i="5"/>
  <c r="D1180" i="5" s="1"/>
  <c r="C1186" i="5"/>
  <c r="D1186" i="5" s="1"/>
  <c r="C1191" i="5"/>
  <c r="C1196" i="5"/>
  <c r="D1196" i="5" s="1"/>
  <c r="C1202" i="5"/>
  <c r="D1202" i="5" s="1"/>
  <c r="C1207" i="5"/>
  <c r="C1212" i="5"/>
  <c r="C1218" i="5"/>
  <c r="D1218" i="5" s="1"/>
  <c r="C1223" i="5"/>
  <c r="D1223" i="5" s="1"/>
  <c r="C1228" i="5"/>
  <c r="D1228" i="5" s="1"/>
  <c r="C1234" i="5"/>
  <c r="D1234" i="5" s="1"/>
  <c r="C1239" i="5"/>
  <c r="D1239" i="5" s="1"/>
  <c r="C1244" i="5"/>
  <c r="D1244" i="5" s="1"/>
  <c r="C1250" i="5"/>
  <c r="D1250" i="5" s="1"/>
  <c r="C1255" i="5"/>
  <c r="C1260" i="5"/>
  <c r="D1260" i="5" s="1"/>
  <c r="C1266" i="5"/>
  <c r="D1266" i="5" s="1"/>
  <c r="C1271" i="5"/>
  <c r="C1276" i="5"/>
  <c r="C1282" i="5"/>
  <c r="D1282" i="5" s="1"/>
  <c r="C1287" i="5"/>
  <c r="C1292" i="5"/>
  <c r="D1292" i="5" s="1"/>
  <c r="C1298" i="5"/>
  <c r="C1303" i="5"/>
  <c r="D1303" i="5" s="1"/>
  <c r="C1308" i="5"/>
  <c r="D1308" i="5" s="1"/>
  <c r="C1314" i="5"/>
  <c r="D1314" i="5" s="1"/>
  <c r="C1319" i="5"/>
  <c r="C1324" i="5"/>
  <c r="D1324" i="5" s="1"/>
  <c r="C1330" i="5"/>
  <c r="D1330" i="5" s="1"/>
  <c r="C1335" i="5"/>
  <c r="C1340" i="5"/>
  <c r="C1346" i="5"/>
  <c r="D1346" i="5" s="1"/>
  <c r="C1351" i="5"/>
  <c r="D1351" i="5" s="1"/>
  <c r="C1356" i="5"/>
  <c r="D1356" i="5" s="1"/>
  <c r="C1362" i="5"/>
  <c r="C1367" i="5"/>
  <c r="D1367" i="5" s="1"/>
  <c r="C1372" i="5"/>
  <c r="D1372" i="5" s="1"/>
  <c r="C1378" i="5"/>
  <c r="C1383" i="5"/>
  <c r="C1388" i="5"/>
  <c r="D1388" i="5" s="1"/>
  <c r="C1393" i="5"/>
  <c r="C1397" i="5"/>
  <c r="D1397" i="5" s="1"/>
  <c r="C1401" i="5"/>
  <c r="C1405" i="5"/>
  <c r="D1405" i="5" s="1"/>
  <c r="C1409" i="5"/>
  <c r="D1409" i="5" s="1"/>
  <c r="C1413" i="5"/>
  <c r="D1413" i="5" s="1"/>
  <c r="C1417" i="5"/>
  <c r="C1421" i="5"/>
  <c r="D1421" i="5" s="1"/>
  <c r="C1425" i="5"/>
  <c r="D1425" i="5" s="1"/>
  <c r="C1429" i="5"/>
  <c r="D1429" i="5" s="1"/>
  <c r="C1433" i="5"/>
  <c r="C1437" i="5"/>
  <c r="D1437" i="5" s="1"/>
  <c r="C1441" i="5"/>
  <c r="D1441" i="5" s="1"/>
  <c r="C1445" i="5"/>
  <c r="D1445" i="5" s="1"/>
  <c r="C1449" i="5"/>
  <c r="C1453" i="5"/>
  <c r="D1453" i="5" s="1"/>
  <c r="C1457" i="5"/>
  <c r="D1457" i="5" s="1"/>
  <c r="C1461" i="5"/>
  <c r="D1461" i="5" s="1"/>
  <c r="C1465" i="5"/>
  <c r="C1469" i="5"/>
  <c r="D1469" i="5" s="1"/>
  <c r="C1473" i="5"/>
  <c r="D1473" i="5" s="1"/>
  <c r="C1054" i="5"/>
  <c r="C1059" i="5"/>
  <c r="C1064" i="5"/>
  <c r="D1064" i="5" s="1"/>
  <c r="C1070" i="5"/>
  <c r="D1070" i="5" s="1"/>
  <c r="C1075" i="5"/>
  <c r="C1080" i="5"/>
  <c r="C1086" i="5"/>
  <c r="D1086" i="5" s="1"/>
  <c r="C1091" i="5"/>
  <c r="D1091" i="5" s="1"/>
  <c r="C1096" i="5"/>
  <c r="D1096" i="5" s="1"/>
  <c r="C1102" i="5"/>
  <c r="C1107" i="5"/>
  <c r="D1107" i="5" s="1"/>
  <c r="C1112" i="5"/>
  <c r="D1112" i="5" s="1"/>
  <c r="C1118" i="5"/>
  <c r="C1123" i="5"/>
  <c r="C1128" i="5"/>
  <c r="D1128" i="5" s="1"/>
  <c r="C1134" i="5"/>
  <c r="D1134" i="5" s="1"/>
  <c r="C1139" i="5"/>
  <c r="D1139" i="5" s="1"/>
  <c r="C1144" i="5"/>
  <c r="C1150" i="5"/>
  <c r="D1150" i="5" s="1"/>
  <c r="C1155" i="5"/>
  <c r="D1155" i="5" s="1"/>
  <c r="C1160" i="5"/>
  <c r="D1160" i="5" s="1"/>
  <c r="C1166" i="5"/>
  <c r="C1171" i="5"/>
  <c r="D1171" i="5" s="1"/>
  <c r="C1176" i="5"/>
  <c r="D1176" i="5" s="1"/>
  <c r="C1182" i="5"/>
  <c r="D1182" i="5" s="1"/>
  <c r="C1187" i="5"/>
  <c r="C1192" i="5"/>
  <c r="D1192" i="5" s="1"/>
  <c r="C1198" i="5"/>
  <c r="D1198" i="5" s="1"/>
  <c r="C1203" i="5"/>
  <c r="D1203" i="5" s="1"/>
  <c r="C1208" i="5"/>
  <c r="C1214" i="5"/>
  <c r="C1219" i="5"/>
  <c r="D1219" i="5" s="1"/>
  <c r="C1224" i="5"/>
  <c r="D1224" i="5" s="1"/>
  <c r="C1230" i="5"/>
  <c r="C1235" i="5"/>
  <c r="C1240" i="5"/>
  <c r="D1240" i="5" s="1"/>
  <c r="C1246" i="5"/>
  <c r="D1246" i="5" s="1"/>
  <c r="C1251" i="5"/>
  <c r="D1251" i="5" s="1"/>
  <c r="C1256" i="5"/>
  <c r="D1256" i="5" s="1"/>
  <c r="C1262" i="5"/>
  <c r="D1262" i="5" s="1"/>
  <c r="C1267" i="5"/>
  <c r="D1267" i="5" s="1"/>
  <c r="C1272" i="5"/>
  <c r="C1278" i="5"/>
  <c r="D1278" i="5" s="1"/>
  <c r="C1283" i="5"/>
  <c r="D1283" i="5" s="1"/>
  <c r="C1288" i="5"/>
  <c r="D1288" i="5" s="1"/>
  <c r="C1294" i="5"/>
  <c r="C1299" i="5"/>
  <c r="D1299" i="5" s="1"/>
  <c r="C1304" i="5"/>
  <c r="D1304" i="5" s="1"/>
  <c r="C1310" i="5"/>
  <c r="D1310" i="5" s="1"/>
  <c r="C1315" i="5"/>
  <c r="D1315" i="5" s="1"/>
  <c r="C1320" i="5"/>
  <c r="D1320" i="5" s="1"/>
  <c r="C1326" i="5"/>
  <c r="D1326" i="5" s="1"/>
  <c r="C1331" i="5"/>
  <c r="D1331" i="5" s="1"/>
  <c r="C1336" i="5"/>
  <c r="C1342" i="5"/>
  <c r="C1347" i="5"/>
  <c r="D1347" i="5" s="1"/>
  <c r="C1352" i="5"/>
  <c r="D1352" i="5" s="1"/>
  <c r="C1358" i="5"/>
  <c r="C1363" i="5"/>
  <c r="D1363" i="5" s="1"/>
  <c r="C1368" i="5"/>
  <c r="D1368" i="5" s="1"/>
  <c r="C1374" i="5"/>
  <c r="D1374" i="5" s="1"/>
  <c r="C1379" i="5"/>
  <c r="D1379" i="5" s="1"/>
  <c r="C1384" i="5"/>
  <c r="D1384" i="5" s="1"/>
  <c r="C1390" i="5"/>
  <c r="D1390" i="5" s="1"/>
  <c r="C1394" i="5"/>
  <c r="C1398" i="5"/>
  <c r="C1402" i="5"/>
  <c r="D1402" i="5" s="1"/>
  <c r="C1406" i="5"/>
  <c r="D1406" i="5" s="1"/>
  <c r="C1410" i="5"/>
  <c r="D1410" i="5" s="1"/>
  <c r="C1414" i="5"/>
  <c r="D1414" i="5" s="1"/>
  <c r="C1418" i="5"/>
  <c r="D1418" i="5" s="1"/>
  <c r="C1422" i="5"/>
  <c r="D1422" i="5" s="1"/>
  <c r="C1426" i="5"/>
  <c r="D1426" i="5" s="1"/>
  <c r="C1430" i="5"/>
  <c r="C1434" i="5"/>
  <c r="D1434" i="5" s="1"/>
  <c r="C1438" i="5"/>
  <c r="D1438" i="5" s="1"/>
  <c r="C1442" i="5"/>
  <c r="D1442" i="5" s="1"/>
  <c r="C1446" i="5"/>
  <c r="C1450" i="5"/>
  <c r="C1454" i="5"/>
  <c r="D1454" i="5" s="1"/>
  <c r="C1458" i="5"/>
  <c r="D1458" i="5" s="1"/>
  <c r="C1462" i="5"/>
  <c r="D1462" i="5" s="1"/>
  <c r="C1466" i="5"/>
  <c r="D1466" i="5" s="1"/>
  <c r="C1470" i="5"/>
  <c r="C1474" i="5"/>
  <c r="D1474" i="5" s="1"/>
  <c r="C1478" i="5"/>
  <c r="C1482" i="5"/>
  <c r="D1482" i="5" s="1"/>
  <c r="C1486" i="5"/>
  <c r="D1486" i="5" s="1"/>
  <c r="C1490" i="5"/>
  <c r="D1490" i="5" s="1"/>
  <c r="C1494" i="5"/>
  <c r="C1498" i="5"/>
  <c r="D1498" i="5" s="1"/>
  <c r="C1502" i="5"/>
  <c r="D1502" i="5" s="1"/>
  <c r="C1506" i="5"/>
  <c r="D1506" i="5" s="1"/>
  <c r="C1510" i="5"/>
  <c r="C1514" i="5"/>
  <c r="D1514" i="5" s="1"/>
  <c r="C1518" i="5"/>
  <c r="D1518" i="5" s="1"/>
  <c r="C1522" i="5"/>
  <c r="D1522" i="5" s="1"/>
  <c r="C1526" i="5"/>
  <c r="C1530" i="5"/>
  <c r="D1530" i="5" s="1"/>
  <c r="C1534" i="5"/>
  <c r="D1534" i="5" s="1"/>
  <c r="C1538" i="5"/>
  <c r="D1538" i="5" s="1"/>
  <c r="C1542" i="5"/>
  <c r="C1546" i="5"/>
  <c r="D1546" i="5" s="1"/>
  <c r="C1550" i="5"/>
  <c r="D1550" i="5" s="1"/>
  <c r="C1554" i="5"/>
  <c r="D1554" i="5" s="1"/>
  <c r="C1558" i="5"/>
  <c r="D919" i="5"/>
  <c r="C153" i="5"/>
  <c r="C208" i="5"/>
  <c r="C204" i="5"/>
  <c r="C200" i="5"/>
  <c r="D200" i="5" s="1"/>
  <c r="C196" i="5"/>
  <c r="C192" i="5"/>
  <c r="C188" i="5"/>
  <c r="C184" i="5"/>
  <c r="D184" i="5" s="1"/>
  <c r="C180" i="5"/>
  <c r="C176" i="5"/>
  <c r="C172" i="5"/>
  <c r="C168" i="5"/>
  <c r="D168" i="5" s="1"/>
  <c r="C164" i="5"/>
  <c r="C160" i="5"/>
  <c r="C156" i="5"/>
  <c r="C203" i="5"/>
  <c r="D203" i="5" s="1"/>
  <c r="C195" i="5"/>
  <c r="C187" i="5"/>
  <c r="C179" i="5"/>
  <c r="C171" i="5"/>
  <c r="D171" i="5" s="1"/>
  <c r="C163" i="5"/>
  <c r="C159" i="5"/>
  <c r="C210" i="5"/>
  <c r="C206" i="5"/>
  <c r="D206" i="5" s="1"/>
  <c r="C202" i="5"/>
  <c r="C198" i="5"/>
  <c r="C194" i="5"/>
  <c r="C190" i="5"/>
  <c r="D190" i="5" s="1"/>
  <c r="C186" i="5"/>
  <c r="C182" i="5"/>
  <c r="C178" i="5"/>
  <c r="C174" i="5"/>
  <c r="D174" i="5" s="1"/>
  <c r="C170" i="5"/>
  <c r="C166" i="5"/>
  <c r="C162" i="5"/>
  <c r="C158" i="5"/>
  <c r="D158" i="5" s="1"/>
  <c r="C154" i="5"/>
  <c r="C207" i="5"/>
  <c r="C199" i="5"/>
  <c r="C191" i="5"/>
  <c r="D191" i="5" s="1"/>
  <c r="C183" i="5"/>
  <c r="C175" i="5"/>
  <c r="C167" i="5"/>
  <c r="C155" i="5"/>
  <c r="D155" i="5" s="1"/>
  <c r="C209" i="5"/>
  <c r="C205" i="5"/>
  <c r="C201" i="5"/>
  <c r="C197" i="5"/>
  <c r="D197" i="5" s="1"/>
  <c r="C193" i="5"/>
  <c r="C189" i="5"/>
  <c r="C185" i="5"/>
  <c r="C181" i="5"/>
  <c r="D181" i="5" s="1"/>
  <c r="C177" i="5"/>
  <c r="C173" i="5"/>
  <c r="C169" i="5"/>
  <c r="C165" i="5"/>
  <c r="D165" i="5" s="1"/>
  <c r="C161" i="5"/>
  <c r="C157" i="5"/>
  <c r="D179" i="5"/>
  <c r="D792" i="5"/>
  <c r="D937" i="5"/>
  <c r="C3" i="5"/>
  <c r="D3" i="5" s="1"/>
  <c r="C491" i="5"/>
  <c r="D491" i="5" s="1"/>
  <c r="C11" i="5"/>
  <c r="D11" i="5" s="1"/>
  <c r="D195" i="5"/>
  <c r="D951" i="5"/>
  <c r="D728" i="5"/>
  <c r="D856" i="5"/>
  <c r="D1075" i="5"/>
  <c r="D760" i="5"/>
  <c r="C227" i="5"/>
  <c r="D227" i="5" s="1"/>
  <c r="C259" i="5"/>
  <c r="D259" i="5" s="1"/>
  <c r="C291" i="5"/>
  <c r="D291" i="5" s="1"/>
  <c r="C323" i="5"/>
  <c r="D323" i="5" s="1"/>
  <c r="C355" i="5"/>
  <c r="D355" i="5" s="1"/>
  <c r="C387" i="5"/>
  <c r="D387" i="5" s="1"/>
  <c r="C451" i="5"/>
  <c r="D451" i="5" s="1"/>
  <c r="C483" i="5"/>
  <c r="D483" i="5" s="1"/>
  <c r="C1651" i="5"/>
  <c r="D1651" i="5" s="1"/>
  <c r="C1649" i="5"/>
  <c r="D1649" i="5" s="1"/>
  <c r="C1647" i="5"/>
  <c r="D1647" i="5" s="1"/>
  <c r="C1645" i="5"/>
  <c r="D1645" i="5" s="1"/>
  <c r="C1643" i="5"/>
  <c r="D1643" i="5" s="1"/>
  <c r="C1648" i="5"/>
  <c r="D1648" i="5" s="1"/>
  <c r="C1652" i="5"/>
  <c r="D1652" i="5" s="1"/>
  <c r="C1639" i="5"/>
  <c r="D1639" i="5" s="1"/>
  <c r="C1636" i="5"/>
  <c r="D1636" i="5" s="1"/>
  <c r="C1631" i="5"/>
  <c r="D1631" i="5" s="1"/>
  <c r="C1628" i="5"/>
  <c r="D1628" i="5" s="1"/>
  <c r="C1623" i="5"/>
  <c r="D1623" i="5" s="1"/>
  <c r="C1620" i="5"/>
  <c r="D1620" i="5" s="1"/>
  <c r="C1615" i="5"/>
  <c r="D1615" i="5" s="1"/>
  <c r="C1644" i="5"/>
  <c r="D1644" i="5" s="1"/>
  <c r="C1641" i="5"/>
  <c r="D1641" i="5" s="1"/>
  <c r="C1638" i="5"/>
  <c r="D1638" i="5" s="1"/>
  <c r="C1633" i="5"/>
  <c r="D1633" i="5" s="1"/>
  <c r="C1630" i="5"/>
  <c r="D1630" i="5" s="1"/>
  <c r="C1625" i="5"/>
  <c r="D1625" i="5" s="1"/>
  <c r="C1622" i="5"/>
  <c r="D1622" i="5" s="1"/>
  <c r="C1617" i="5"/>
  <c r="D1617" i="5" s="1"/>
  <c r="C1614" i="5"/>
  <c r="D1614" i="5" s="1"/>
  <c r="C1609" i="5"/>
  <c r="D1609" i="5" s="1"/>
  <c r="C1606" i="5"/>
  <c r="D1606" i="5" s="1"/>
  <c r="C1601" i="5"/>
  <c r="D1601" i="5" s="1"/>
  <c r="C1598" i="5"/>
  <c r="D1598" i="5" s="1"/>
  <c r="C1593" i="5"/>
  <c r="D1593" i="5" s="1"/>
  <c r="C1590" i="5"/>
  <c r="D1590" i="5" s="1"/>
  <c r="C1585" i="5"/>
  <c r="D1585" i="5" s="1"/>
  <c r="C1582" i="5"/>
  <c r="D1582" i="5" s="1"/>
  <c r="C1577" i="5"/>
  <c r="D1577" i="5" s="1"/>
  <c r="C1574" i="5"/>
  <c r="D1574" i="5" s="1"/>
  <c r="C1569" i="5"/>
  <c r="D1569" i="5" s="1"/>
  <c r="D1561" i="5"/>
  <c r="D1558" i="5"/>
  <c r="D1542" i="5"/>
  <c r="D1526" i="5"/>
  <c r="D1521" i="5"/>
  <c r="C1646" i="5"/>
  <c r="D1646" i="5" s="1"/>
  <c r="C1642" i="5"/>
  <c r="D1642" i="5" s="1"/>
  <c r="C1637" i="5"/>
  <c r="D1637" i="5" s="1"/>
  <c r="C1634" i="5"/>
  <c r="D1634" i="5" s="1"/>
  <c r="C1629" i="5"/>
  <c r="D1629" i="5" s="1"/>
  <c r="C1626" i="5"/>
  <c r="D1626" i="5" s="1"/>
  <c r="C1621" i="5"/>
  <c r="D1621" i="5" s="1"/>
  <c r="C1618" i="5"/>
  <c r="D1618" i="5" s="1"/>
  <c r="C1613" i="5"/>
  <c r="D1613" i="5" s="1"/>
  <c r="C1610" i="5"/>
  <c r="D1610" i="5" s="1"/>
  <c r="C1605" i="5"/>
  <c r="D1605" i="5" s="1"/>
  <c r="C1602" i="5"/>
  <c r="D1602" i="5" s="1"/>
  <c r="C1597" i="5"/>
  <c r="D1597" i="5" s="1"/>
  <c r="C1594" i="5"/>
  <c r="D1594" i="5" s="1"/>
  <c r="C1589" i="5"/>
  <c r="D1589" i="5" s="1"/>
  <c r="C1586" i="5"/>
  <c r="D1586" i="5" s="1"/>
  <c r="C1581" i="5"/>
  <c r="D1581" i="5" s="1"/>
  <c r="C1578" i="5"/>
  <c r="D1578" i="5" s="1"/>
  <c r="C1573" i="5"/>
  <c r="D1573" i="5" s="1"/>
  <c r="C1570" i="5"/>
  <c r="D1570" i="5" s="1"/>
  <c r="D1525" i="5"/>
  <c r="D1517" i="5"/>
  <c r="D1485" i="5"/>
  <c r="D1450" i="5"/>
  <c r="D1423" i="5"/>
  <c r="D1417" i="5"/>
  <c r="D1403" i="5"/>
  <c r="D1401" i="5"/>
  <c r="D1399" i="5"/>
  <c r="D1393" i="5"/>
  <c r="D1391" i="5"/>
  <c r="D1383" i="5"/>
  <c r="D1381" i="5"/>
  <c r="D1375" i="5"/>
  <c r="D1365" i="5"/>
  <c r="D1359" i="5"/>
  <c r="D1349" i="5"/>
  <c r="D1343" i="5"/>
  <c r="D1335" i="5"/>
  <c r="D1333" i="5"/>
  <c r="D1319" i="5"/>
  <c r="D1317" i="5"/>
  <c r="D1311" i="5"/>
  <c r="D1301" i="5"/>
  <c r="D1287" i="5"/>
  <c r="D1285" i="5"/>
  <c r="D1271" i="5"/>
  <c r="D1269" i="5"/>
  <c r="D1263" i="5"/>
  <c r="D1255" i="5"/>
  <c r="D1253" i="5"/>
  <c r="D1247" i="5"/>
  <c r="D1243" i="5"/>
  <c r="D1237" i="5"/>
  <c r="D1235" i="5"/>
  <c r="D1231" i="5"/>
  <c r="D1221" i="5"/>
  <c r="D1215" i="5"/>
  <c r="D1207" i="5"/>
  <c r="D1205" i="5"/>
  <c r="C1632" i="5"/>
  <c r="D1632" i="5" s="1"/>
  <c r="C1612" i="5"/>
  <c r="D1612" i="5" s="1"/>
  <c r="C1607" i="5"/>
  <c r="D1607" i="5" s="1"/>
  <c r="C1596" i="5"/>
  <c r="D1596" i="5" s="1"/>
  <c r="C1591" i="5"/>
  <c r="D1591" i="5" s="1"/>
  <c r="C1580" i="5"/>
  <c r="D1580" i="5" s="1"/>
  <c r="C1575" i="5"/>
  <c r="D1575" i="5" s="1"/>
  <c r="D1548" i="5"/>
  <c r="D1516" i="5"/>
  <c r="D1505" i="5"/>
  <c r="D1494" i="5"/>
  <c r="D1476" i="5"/>
  <c r="D1459" i="5"/>
  <c r="D1455" i="5"/>
  <c r="D1444" i="5"/>
  <c r="D1430" i="5"/>
  <c r="D1398" i="5"/>
  <c r="D1358" i="5"/>
  <c r="C1640" i="5"/>
  <c r="D1640" i="5" s="1"/>
  <c r="C1619" i="5"/>
  <c r="D1619" i="5" s="1"/>
  <c r="C1611" i="5"/>
  <c r="D1611" i="5" s="1"/>
  <c r="C1600" i="5"/>
  <c r="D1600" i="5" s="1"/>
  <c r="C1595" i="5"/>
  <c r="D1595" i="5" s="1"/>
  <c r="C1584" i="5"/>
  <c r="D1584" i="5" s="1"/>
  <c r="C1579" i="5"/>
  <c r="D1579" i="5" s="1"/>
  <c r="C1568" i="5"/>
  <c r="D1568" i="5" s="1"/>
  <c r="D1563" i="5"/>
  <c r="D1552" i="5"/>
  <c r="D1547" i="5"/>
  <c r="D1504" i="5"/>
  <c r="D1497" i="5"/>
  <c r="D1483" i="5"/>
  <c r="D1479" i="5"/>
  <c r="D1465" i="5"/>
  <c r="D1433" i="5"/>
  <c r="D1416" i="5"/>
  <c r="D1408" i="5"/>
  <c r="D1392" i="5"/>
  <c r="D1376" i="5"/>
  <c r="D1344" i="5"/>
  <c r="D1336" i="5"/>
  <c r="D1328" i="5"/>
  <c r="D1312" i="5"/>
  <c r="D1272" i="5"/>
  <c r="C1635" i="5"/>
  <c r="D1635" i="5" s="1"/>
  <c r="C1624" i="5"/>
  <c r="D1624" i="5" s="1"/>
  <c r="C1608" i="5"/>
  <c r="D1608" i="5" s="1"/>
  <c r="C1603" i="5"/>
  <c r="D1603" i="5" s="1"/>
  <c r="C1592" i="5"/>
  <c r="D1592" i="5" s="1"/>
  <c r="C1587" i="5"/>
  <c r="D1587" i="5" s="1"/>
  <c r="C1576" i="5"/>
  <c r="D1576" i="5" s="1"/>
  <c r="C1571" i="5"/>
  <c r="D1571" i="5" s="1"/>
  <c r="D1560" i="5"/>
  <c r="D1539" i="5"/>
  <c r="D1523" i="5"/>
  <c r="D1499" i="5"/>
  <c r="D1470" i="5"/>
  <c r="D1456" i="5"/>
  <c r="D1452" i="5"/>
  <c r="D1449" i="5"/>
  <c r="D1431" i="5"/>
  <c r="D1412" i="5"/>
  <c r="D1348" i="5"/>
  <c r="D1340" i="5"/>
  <c r="D1332" i="5"/>
  <c r="D1276" i="5"/>
  <c r="D1252" i="5"/>
  <c r="D1220" i="5"/>
  <c r="D1212" i="5"/>
  <c r="D1204" i="5"/>
  <c r="C1650" i="5"/>
  <c r="D1650" i="5" s="1"/>
  <c r="C1588" i="5"/>
  <c r="D1588" i="5" s="1"/>
  <c r="C1567" i="5"/>
  <c r="D1567" i="5" s="1"/>
  <c r="D1478" i="5"/>
  <c r="D1306" i="5"/>
  <c r="D1290" i="5"/>
  <c r="D1274" i="5"/>
  <c r="D1248" i="5"/>
  <c r="D1230" i="5"/>
  <c r="D1216" i="5"/>
  <c r="C1604" i="5"/>
  <c r="D1604" i="5" s="1"/>
  <c r="C1583" i="5"/>
  <c r="D1583" i="5" s="1"/>
  <c r="D1540" i="5"/>
  <c r="D1519" i="5"/>
  <c r="D1475" i="5"/>
  <c r="D1460" i="5"/>
  <c r="D1446" i="5"/>
  <c r="D1378" i="5"/>
  <c r="D1342" i="5"/>
  <c r="D1294" i="5"/>
  <c r="D1254" i="5"/>
  <c r="D1208" i="5"/>
  <c r="C1616" i="5"/>
  <c r="D1616" i="5" s="1"/>
  <c r="C1572" i="5"/>
  <c r="D1572" i="5" s="1"/>
  <c r="D1510" i="5"/>
  <c r="D1496" i="5"/>
  <c r="D1394" i="5"/>
  <c r="D1362" i="5"/>
  <c r="D1334" i="5"/>
  <c r="D1318" i="5"/>
  <c r="D1302" i="5"/>
  <c r="D1242" i="5"/>
  <c r="D1206" i="5"/>
  <c r="D1443" i="5"/>
  <c r="D1232" i="5"/>
  <c r="C1599" i="5"/>
  <c r="D1599" i="5" s="1"/>
  <c r="C1627" i="5"/>
  <c r="D1627" i="5" s="1"/>
  <c r="D1214" i="5"/>
  <c r="D1471" i="5"/>
  <c r="D1298" i="5"/>
  <c r="C211" i="5"/>
  <c r="D211" i="5" s="1"/>
  <c r="C243" i="5"/>
  <c r="D243" i="5" s="1"/>
  <c r="C275" i="5"/>
  <c r="D275" i="5" s="1"/>
  <c r="C307" i="5"/>
  <c r="D307" i="5" s="1"/>
  <c r="C339" i="5"/>
  <c r="D339" i="5" s="1"/>
  <c r="C371" i="5"/>
  <c r="D371" i="5" s="1"/>
  <c r="C403" i="5"/>
  <c r="D403" i="5" s="1"/>
  <c r="C435" i="5"/>
  <c r="D435" i="5" s="1"/>
  <c r="C467" i="5"/>
  <c r="D467" i="5" s="1"/>
  <c r="D688" i="5"/>
  <c r="C419" i="5"/>
  <c r="D419" i="5" s="1"/>
  <c r="D204" i="5"/>
  <c r="D202" i="5"/>
  <c r="D198" i="5"/>
  <c r="D196" i="5"/>
  <c r="D194" i="5"/>
  <c r="D192" i="5"/>
  <c r="D188" i="5"/>
  <c r="D186" i="5"/>
  <c r="D182" i="5"/>
  <c r="D180" i="5"/>
  <c r="D178" i="5"/>
  <c r="D176" i="5"/>
  <c r="D199" i="5"/>
  <c r="D183" i="5"/>
  <c r="D175" i="5"/>
  <c r="C14" i="5"/>
  <c r="D14" i="5" s="1"/>
  <c r="C12" i="5"/>
  <c r="D12" i="5" s="1"/>
  <c r="D201" i="5"/>
  <c r="D193" i="5"/>
  <c r="D185" i="5"/>
  <c r="D177" i="5"/>
  <c r="D172" i="5"/>
  <c r="D170" i="5"/>
  <c r="D166" i="5"/>
  <c r="D164" i="5"/>
  <c r="D162" i="5"/>
  <c r="D160" i="5"/>
  <c r="D156" i="5"/>
  <c r="D154" i="5"/>
  <c r="C152" i="5"/>
  <c r="D152" i="5" s="1"/>
  <c r="C150" i="5"/>
  <c r="D150" i="5" s="1"/>
  <c r="C148" i="5"/>
  <c r="D148" i="5" s="1"/>
  <c r="C146" i="5"/>
  <c r="D146" i="5" s="1"/>
  <c r="C144" i="5"/>
  <c r="D144" i="5" s="1"/>
  <c r="C142" i="5"/>
  <c r="D142" i="5" s="1"/>
  <c r="C140" i="5"/>
  <c r="D140" i="5" s="1"/>
  <c r="C138" i="5"/>
  <c r="D138" i="5" s="1"/>
  <c r="C136" i="5"/>
  <c r="D136" i="5" s="1"/>
  <c r="C134" i="5"/>
  <c r="D134" i="5" s="1"/>
  <c r="C132" i="5"/>
  <c r="D132" i="5" s="1"/>
  <c r="C130" i="5"/>
  <c r="D130" i="5" s="1"/>
  <c r="C128" i="5"/>
  <c r="D128" i="5" s="1"/>
  <c r="C126" i="5"/>
  <c r="D126" i="5" s="1"/>
  <c r="C124" i="5"/>
  <c r="D124" i="5" s="1"/>
  <c r="C122" i="5"/>
  <c r="D122" i="5" s="1"/>
  <c r="C120" i="5"/>
  <c r="D120" i="5" s="1"/>
  <c r="C118" i="5"/>
  <c r="D118" i="5" s="1"/>
  <c r="C116" i="5"/>
  <c r="D116" i="5" s="1"/>
  <c r="C114" i="5"/>
  <c r="D114" i="5" s="1"/>
  <c r="C112" i="5"/>
  <c r="D112" i="5" s="1"/>
  <c r="C110" i="5"/>
  <c r="D110" i="5" s="1"/>
  <c r="C108" i="5"/>
  <c r="D108" i="5" s="1"/>
  <c r="C106" i="5"/>
  <c r="D106" i="5" s="1"/>
  <c r="C104" i="5"/>
  <c r="D104" i="5" s="1"/>
  <c r="C102" i="5"/>
  <c r="D102" i="5" s="1"/>
  <c r="C100" i="5"/>
  <c r="D100" i="5" s="1"/>
  <c r="C98" i="5"/>
  <c r="D98" i="5" s="1"/>
  <c r="C96" i="5"/>
  <c r="D96" i="5" s="1"/>
  <c r="C94" i="5"/>
  <c r="D94" i="5" s="1"/>
  <c r="C92" i="5"/>
  <c r="D92" i="5" s="1"/>
  <c r="C90" i="5"/>
  <c r="D90" i="5" s="1"/>
  <c r="C88" i="5"/>
  <c r="D88" i="5" s="1"/>
  <c r="C86" i="5"/>
  <c r="D86" i="5" s="1"/>
  <c r="C84" i="5"/>
  <c r="D84" i="5" s="1"/>
  <c r="C82" i="5"/>
  <c r="D82" i="5" s="1"/>
  <c r="C80" i="5"/>
  <c r="D80" i="5" s="1"/>
  <c r="C78" i="5"/>
  <c r="D78" i="5" s="1"/>
  <c r="C76" i="5"/>
  <c r="D76" i="5" s="1"/>
  <c r="C74" i="5"/>
  <c r="D74" i="5" s="1"/>
  <c r="C72" i="5"/>
  <c r="D72" i="5" s="1"/>
  <c r="C70" i="5"/>
  <c r="D70" i="5" s="1"/>
  <c r="C68" i="5"/>
  <c r="D68" i="5" s="1"/>
  <c r="C66" i="5"/>
  <c r="D66" i="5" s="1"/>
  <c r="C64" i="5"/>
  <c r="D64" i="5" s="1"/>
  <c r="C62" i="5"/>
  <c r="D62" i="5" s="1"/>
  <c r="C60" i="5"/>
  <c r="D60" i="5" s="1"/>
  <c r="C58" i="5"/>
  <c r="D58" i="5" s="1"/>
  <c r="C56" i="5"/>
  <c r="D56" i="5" s="1"/>
  <c r="C54" i="5"/>
  <c r="D54" i="5" s="1"/>
  <c r="C52" i="5"/>
  <c r="D52" i="5" s="1"/>
  <c r="C50" i="5"/>
  <c r="D50" i="5" s="1"/>
  <c r="C48" i="5"/>
  <c r="D48" i="5" s="1"/>
  <c r="C46" i="5"/>
  <c r="D46" i="5" s="1"/>
  <c r="C44" i="5"/>
  <c r="D44" i="5" s="1"/>
  <c r="C42" i="5"/>
  <c r="D42" i="5" s="1"/>
  <c r="C40" i="5"/>
  <c r="D40" i="5" s="1"/>
  <c r="C38" i="5"/>
  <c r="D38" i="5" s="1"/>
  <c r="C36" i="5"/>
  <c r="D36" i="5" s="1"/>
  <c r="C34" i="5"/>
  <c r="D34" i="5" s="1"/>
  <c r="C32" i="5"/>
  <c r="D32" i="5" s="1"/>
  <c r="C30" i="5"/>
  <c r="D30" i="5" s="1"/>
  <c r="C28" i="5"/>
  <c r="D28" i="5" s="1"/>
  <c r="C26" i="5"/>
  <c r="D26" i="5" s="1"/>
  <c r="C24" i="5"/>
  <c r="D24" i="5" s="1"/>
  <c r="C22" i="5"/>
  <c r="D22" i="5" s="1"/>
  <c r="C20" i="5"/>
  <c r="D20" i="5" s="1"/>
  <c r="C18" i="5"/>
  <c r="D18" i="5" s="1"/>
  <c r="C16" i="5"/>
  <c r="D16" i="5" s="1"/>
  <c r="C9" i="5"/>
  <c r="D9" i="5" s="1"/>
  <c r="C7" i="5"/>
  <c r="D7" i="5" s="1"/>
  <c r="C5" i="5"/>
  <c r="D5" i="5" s="1"/>
  <c r="C2" i="5"/>
  <c r="D2" i="5" s="1"/>
  <c r="D189" i="5"/>
  <c r="D173" i="5"/>
  <c r="D169" i="5"/>
  <c r="D167" i="5"/>
  <c r="D163" i="5"/>
  <c r="D161" i="5"/>
  <c r="D159" i="5"/>
  <c r="D157" i="5"/>
  <c r="D153" i="5"/>
  <c r="C151" i="5"/>
  <c r="D151" i="5" s="1"/>
  <c r="C149" i="5"/>
  <c r="D149" i="5" s="1"/>
  <c r="C147" i="5"/>
  <c r="D147" i="5" s="1"/>
  <c r="C145" i="5"/>
  <c r="D145" i="5" s="1"/>
  <c r="C143" i="5"/>
  <c r="D143" i="5" s="1"/>
  <c r="C141" i="5"/>
  <c r="D141" i="5" s="1"/>
  <c r="C139" i="5"/>
  <c r="D139" i="5" s="1"/>
  <c r="C137" i="5"/>
  <c r="D137" i="5" s="1"/>
  <c r="C135" i="5"/>
  <c r="D135" i="5" s="1"/>
  <c r="C133" i="5"/>
  <c r="D133" i="5" s="1"/>
  <c r="C131" i="5"/>
  <c r="D131" i="5" s="1"/>
  <c r="C129" i="5"/>
  <c r="D129" i="5" s="1"/>
  <c r="C127" i="5"/>
  <c r="D127" i="5" s="1"/>
  <c r="C125" i="5"/>
  <c r="D125" i="5" s="1"/>
  <c r="C123" i="5"/>
  <c r="D123" i="5" s="1"/>
  <c r="C121" i="5"/>
  <c r="D121" i="5" s="1"/>
  <c r="C119" i="5"/>
  <c r="D119" i="5" s="1"/>
  <c r="C117" i="5"/>
  <c r="D117" i="5" s="1"/>
  <c r="C115" i="5"/>
  <c r="D115" i="5" s="1"/>
  <c r="C113" i="5"/>
  <c r="D113" i="5" s="1"/>
  <c r="C111" i="5"/>
  <c r="D111" i="5" s="1"/>
  <c r="C109" i="5"/>
  <c r="D109" i="5" s="1"/>
  <c r="C107" i="5"/>
  <c r="D107" i="5" s="1"/>
  <c r="C105" i="5"/>
  <c r="D105" i="5" s="1"/>
  <c r="C103" i="5"/>
  <c r="D103" i="5" s="1"/>
  <c r="C101" i="5"/>
  <c r="D101" i="5" s="1"/>
  <c r="C99" i="5"/>
  <c r="D99" i="5" s="1"/>
  <c r="C97" i="5"/>
  <c r="D97" i="5" s="1"/>
  <c r="C95" i="5"/>
  <c r="D95" i="5" s="1"/>
  <c r="C93" i="5"/>
  <c r="D93" i="5" s="1"/>
  <c r="C91" i="5"/>
  <c r="D91" i="5" s="1"/>
  <c r="C89" i="5"/>
  <c r="D89" i="5" s="1"/>
  <c r="C87" i="5"/>
  <c r="D87" i="5" s="1"/>
  <c r="C85" i="5"/>
  <c r="D85" i="5" s="1"/>
  <c r="C83" i="5"/>
  <c r="D83" i="5" s="1"/>
  <c r="C81" i="5"/>
  <c r="D81" i="5" s="1"/>
  <c r="C79" i="5"/>
  <c r="D79" i="5" s="1"/>
  <c r="C77" i="5"/>
  <c r="D77" i="5" s="1"/>
  <c r="C75" i="5"/>
  <c r="D75" i="5" s="1"/>
  <c r="C73" i="5"/>
  <c r="D73" i="5" s="1"/>
  <c r="C71" i="5"/>
  <c r="D71" i="5" s="1"/>
  <c r="C69" i="5"/>
  <c r="D69" i="5" s="1"/>
  <c r="C67" i="5"/>
  <c r="D67" i="5" s="1"/>
  <c r="C65" i="5"/>
  <c r="D65" i="5" s="1"/>
  <c r="C63" i="5"/>
  <c r="D63" i="5" s="1"/>
  <c r="C61" i="5"/>
  <c r="D61" i="5" s="1"/>
  <c r="C59" i="5"/>
  <c r="D59" i="5" s="1"/>
  <c r="C57" i="5"/>
  <c r="D57" i="5" s="1"/>
  <c r="C55" i="5"/>
  <c r="D55" i="5" s="1"/>
  <c r="C53" i="5"/>
  <c r="D53" i="5" s="1"/>
  <c r="C51" i="5"/>
  <c r="D51" i="5" s="1"/>
  <c r="C49" i="5"/>
  <c r="D49" i="5" s="1"/>
  <c r="C47" i="5"/>
  <c r="D47" i="5" s="1"/>
  <c r="C45" i="5"/>
  <c r="D45" i="5" s="1"/>
  <c r="C43" i="5"/>
  <c r="D43" i="5" s="1"/>
  <c r="C41" i="5"/>
  <c r="D41" i="5" s="1"/>
  <c r="C39" i="5"/>
  <c r="D39" i="5" s="1"/>
  <c r="C37" i="5"/>
  <c r="D37" i="5" s="1"/>
  <c r="C35" i="5"/>
  <c r="D35" i="5" s="1"/>
  <c r="C33" i="5"/>
  <c r="D33" i="5" s="1"/>
  <c r="C31" i="5"/>
  <c r="D31" i="5" s="1"/>
  <c r="C29" i="5"/>
  <c r="D29" i="5" s="1"/>
  <c r="C27" i="5"/>
  <c r="D27" i="5" s="1"/>
  <c r="C25" i="5"/>
  <c r="D25" i="5" s="1"/>
  <c r="C23" i="5"/>
  <c r="D23" i="5" s="1"/>
  <c r="C21" i="5"/>
  <c r="D21" i="5" s="1"/>
  <c r="C19" i="5"/>
  <c r="D19" i="5" s="1"/>
  <c r="C17" i="5"/>
  <c r="D17" i="5" s="1"/>
  <c r="C15" i="5"/>
  <c r="D15" i="5" s="1"/>
  <c r="C10" i="5"/>
  <c r="D10" i="5" s="1"/>
  <c r="C8" i="5"/>
  <c r="D8" i="5" s="1"/>
  <c r="C13" i="5"/>
  <c r="D13" i="5" s="1"/>
  <c r="D187" i="5"/>
  <c r="C219" i="5"/>
  <c r="D219" i="5" s="1"/>
  <c r="C251" i="5"/>
  <c r="D251" i="5" s="1"/>
  <c r="C283" i="5"/>
  <c r="D283" i="5" s="1"/>
  <c r="C315" i="5"/>
  <c r="D315" i="5" s="1"/>
  <c r="C347" i="5"/>
  <c r="D347" i="5" s="1"/>
  <c r="C379" i="5"/>
  <c r="D379" i="5" s="1"/>
  <c r="C411" i="5"/>
  <c r="D411" i="5" s="1"/>
  <c r="C443" i="5"/>
  <c r="D443" i="5" s="1"/>
  <c r="C475" i="5"/>
  <c r="D475" i="5" s="1"/>
  <c r="C4" i="5"/>
  <c r="D4" i="5" s="1"/>
  <c r="C6" i="5"/>
  <c r="D6" i="5" s="1"/>
  <c r="C235" i="5"/>
  <c r="D235" i="5" s="1"/>
  <c r="C267" i="5"/>
  <c r="D267" i="5" s="1"/>
  <c r="C299" i="5"/>
  <c r="D299" i="5" s="1"/>
  <c r="C331" i="5"/>
  <c r="D331" i="5" s="1"/>
  <c r="C363" i="5"/>
  <c r="D363" i="5" s="1"/>
  <c r="C395" i="5"/>
  <c r="D395" i="5" s="1"/>
  <c r="C427" i="5"/>
  <c r="D427" i="5" s="1"/>
  <c r="C459" i="5"/>
  <c r="D459" i="5" s="1"/>
  <c r="D205" i="5"/>
  <c r="C213" i="5"/>
  <c r="D213" i="5" s="1"/>
  <c r="C221" i="5"/>
  <c r="D221" i="5" s="1"/>
  <c r="C229" i="5"/>
  <c r="D229" i="5" s="1"/>
  <c r="C237" i="5"/>
  <c r="D237" i="5" s="1"/>
  <c r="C245" i="5"/>
  <c r="D245" i="5" s="1"/>
  <c r="C253" i="5"/>
  <c r="D253" i="5" s="1"/>
  <c r="C261" i="5"/>
  <c r="D261" i="5" s="1"/>
  <c r="C269" i="5"/>
  <c r="D269" i="5" s="1"/>
  <c r="C277" i="5"/>
  <c r="D277" i="5" s="1"/>
  <c r="C285" i="5"/>
  <c r="D285" i="5" s="1"/>
  <c r="C293" i="5"/>
  <c r="D293" i="5" s="1"/>
  <c r="C301" i="5"/>
  <c r="D301" i="5" s="1"/>
  <c r="C309" i="5"/>
  <c r="D309" i="5" s="1"/>
  <c r="C317" i="5"/>
  <c r="D317" i="5" s="1"/>
  <c r="C325" i="5"/>
  <c r="D325" i="5" s="1"/>
  <c r="C333" i="5"/>
  <c r="D333" i="5" s="1"/>
  <c r="C341" i="5"/>
  <c r="D341" i="5" s="1"/>
  <c r="C349" i="5"/>
  <c r="D349" i="5" s="1"/>
  <c r="C357" i="5"/>
  <c r="D357" i="5" s="1"/>
  <c r="C365" i="5"/>
  <c r="D365" i="5" s="1"/>
  <c r="C373" i="5"/>
  <c r="D373" i="5" s="1"/>
  <c r="C381" i="5"/>
  <c r="D381" i="5" s="1"/>
  <c r="C389" i="5"/>
  <c r="D389" i="5" s="1"/>
  <c r="C397" i="5"/>
  <c r="D397" i="5" s="1"/>
  <c r="C405" i="5"/>
  <c r="D405" i="5" s="1"/>
  <c r="C413" i="5"/>
  <c r="D413" i="5" s="1"/>
  <c r="C421" i="5"/>
  <c r="D421" i="5" s="1"/>
  <c r="C429" i="5"/>
  <c r="D429" i="5" s="1"/>
  <c r="C437" i="5"/>
  <c r="D437" i="5" s="1"/>
  <c r="C445" i="5"/>
  <c r="D445" i="5" s="1"/>
  <c r="C453" i="5"/>
  <c r="D453" i="5" s="1"/>
  <c r="C461" i="5"/>
  <c r="D461" i="5" s="1"/>
  <c r="C469" i="5"/>
  <c r="D469" i="5" s="1"/>
  <c r="C477" i="5"/>
  <c r="D477" i="5" s="1"/>
  <c r="C485" i="5"/>
  <c r="D485" i="5" s="1"/>
  <c r="C493" i="5"/>
  <c r="D493" i="5" s="1"/>
  <c r="C501" i="5"/>
  <c r="D501" i="5" s="1"/>
  <c r="C509" i="5"/>
  <c r="D509" i="5" s="1"/>
  <c r="C517" i="5"/>
  <c r="D517" i="5" s="1"/>
  <c r="C526" i="5"/>
  <c r="D526" i="5" s="1"/>
  <c r="C540" i="5"/>
  <c r="D540" i="5" s="1"/>
  <c r="C544" i="5"/>
  <c r="D544" i="5" s="1"/>
  <c r="D558" i="5"/>
  <c r="D572" i="5"/>
  <c r="D576" i="5"/>
  <c r="D590" i="5"/>
  <c r="D608" i="5"/>
  <c r="D640" i="5"/>
  <c r="D672" i="5"/>
  <c r="D704" i="5"/>
  <c r="D736" i="5"/>
  <c r="D768" i="5"/>
  <c r="D800" i="5"/>
  <c r="D832" i="5"/>
  <c r="D864" i="5"/>
  <c r="C499" i="5"/>
  <c r="D499" i="5" s="1"/>
  <c r="C507" i="5"/>
  <c r="D507" i="5" s="1"/>
  <c r="C515" i="5"/>
  <c r="D515" i="5" s="1"/>
  <c r="C534" i="5"/>
  <c r="D534" i="5" s="1"/>
  <c r="C548" i="5"/>
  <c r="D548" i="5" s="1"/>
  <c r="C552" i="5"/>
  <c r="D552" i="5" s="1"/>
  <c r="D566" i="5"/>
  <c r="D600" i="5"/>
  <c r="D632" i="5"/>
  <c r="D664" i="5"/>
  <c r="D696" i="5"/>
  <c r="D1201" i="5"/>
  <c r="D1195" i="5"/>
  <c r="D1191" i="5"/>
  <c r="D1189" i="5"/>
  <c r="D1187" i="5"/>
  <c r="D1185" i="5"/>
  <c r="D1173" i="5"/>
  <c r="D1169" i="5"/>
  <c r="D1163" i="5"/>
  <c r="D1157" i="5"/>
  <c r="D1153" i="5"/>
  <c r="D1141" i="5"/>
  <c r="D1137" i="5"/>
  <c r="D1135" i="5"/>
  <c r="D1127" i="5"/>
  <c r="D1125" i="5"/>
  <c r="D1123" i="5"/>
  <c r="D1121" i="5"/>
  <c r="D1119" i="5"/>
  <c r="D1109" i="5"/>
  <c r="D1105" i="5"/>
  <c r="D1099" i="5"/>
  <c r="D1093" i="5"/>
  <c r="D1089" i="5"/>
  <c r="D1188" i="5"/>
  <c r="D1148" i="5"/>
  <c r="D1092" i="5"/>
  <c r="D1084" i="5"/>
  <c r="D1080" i="5"/>
  <c r="D1078" i="5"/>
  <c r="D1076" i="5"/>
  <c r="D1062" i="5"/>
  <c r="D1056" i="5"/>
  <c r="D1054" i="5"/>
  <c r="C1052" i="5"/>
  <c r="D1052" i="5" s="1"/>
  <c r="D1050" i="5"/>
  <c r="D1048" i="5"/>
  <c r="D1046" i="5"/>
  <c r="D1044" i="5"/>
  <c r="D1040" i="5"/>
  <c r="D1038" i="5"/>
  <c r="D1036" i="5"/>
  <c r="D1034" i="5"/>
  <c r="D1032" i="5"/>
  <c r="D1030" i="5"/>
  <c r="D1028" i="5"/>
  <c r="D1022" i="5"/>
  <c r="D1020" i="5"/>
  <c r="D1018" i="5"/>
  <c r="D1016" i="5"/>
  <c r="D1014" i="5"/>
  <c r="D1012" i="5"/>
  <c r="D1008" i="5"/>
  <c r="D1006" i="5"/>
  <c r="D1004" i="5"/>
  <c r="D1002" i="5"/>
  <c r="D998" i="5"/>
  <c r="D992" i="5"/>
  <c r="D990" i="5"/>
  <c r="D988" i="5"/>
  <c r="D986" i="5"/>
  <c r="D984" i="5"/>
  <c r="D982" i="5"/>
  <c r="D980" i="5"/>
  <c r="D976" i="5"/>
  <c r="D974" i="5"/>
  <c r="D972" i="5"/>
  <c r="D970" i="5"/>
  <c r="D966" i="5"/>
  <c r="D964" i="5"/>
  <c r="D960" i="5"/>
  <c r="D958" i="5"/>
  <c r="D956" i="5"/>
  <c r="D954" i="5"/>
  <c r="D952" i="5"/>
  <c r="D950" i="5"/>
  <c r="D948" i="5"/>
  <c r="D944" i="5"/>
  <c r="D942" i="5"/>
  <c r="D940" i="5"/>
  <c r="D938" i="5"/>
  <c r="D934" i="5"/>
  <c r="D932" i="5"/>
  <c r="D928" i="5"/>
  <c r="D926" i="5"/>
  <c r="D924" i="5"/>
  <c r="D922" i="5"/>
  <c r="D918" i="5"/>
  <c r="D916" i="5"/>
  <c r="D912" i="5"/>
  <c r="D910" i="5"/>
  <c r="D908" i="5"/>
  <c r="D906" i="5"/>
  <c r="D902" i="5"/>
  <c r="D900" i="5"/>
  <c r="D896" i="5"/>
  <c r="D894" i="5"/>
  <c r="D892" i="5"/>
  <c r="D890" i="5"/>
  <c r="D888" i="5"/>
  <c r="D886" i="5"/>
  <c r="D884" i="5"/>
  <c r="D882" i="5"/>
  <c r="D880" i="5"/>
  <c r="D878" i="5"/>
  <c r="D876" i="5"/>
  <c r="D874" i="5"/>
  <c r="D872" i="5"/>
  <c r="D870" i="5"/>
  <c r="D1170" i="5"/>
  <c r="D1166" i="5"/>
  <c r="D1120" i="5"/>
  <c r="D1106" i="5"/>
  <c r="D1102" i="5"/>
  <c r="D1088" i="5"/>
  <c r="D1063" i="5"/>
  <c r="D1055" i="5"/>
  <c r="D1047" i="5"/>
  <c r="D1023" i="5"/>
  <c r="D1015" i="5"/>
  <c r="D1007" i="5"/>
  <c r="D999" i="5"/>
  <c r="D1194" i="5"/>
  <c r="D1162" i="5"/>
  <c r="D1158" i="5"/>
  <c r="D1144" i="5"/>
  <c r="D1094" i="5"/>
  <c r="D1073" i="5"/>
  <c r="D1049" i="5"/>
  <c r="D1041" i="5"/>
  <c r="D1033" i="5"/>
  <c r="D1025" i="5"/>
  <c r="D1001" i="5"/>
  <c r="D1178" i="5"/>
  <c r="D1174" i="5"/>
  <c r="D1077" i="5"/>
  <c r="D1061" i="5"/>
  <c r="D1037" i="5"/>
  <c r="D1029" i="5"/>
  <c r="D1021" i="5"/>
  <c r="D1013" i="5"/>
  <c r="D1005" i="5"/>
  <c r="D997" i="5"/>
  <c r="D989" i="5"/>
  <c r="D973" i="5"/>
  <c r="D965" i="5"/>
  <c r="D957" i="5"/>
  <c r="D949" i="5"/>
  <c r="D941" i="5"/>
  <c r="D933" i="5"/>
  <c r="D925" i="5"/>
  <c r="D909" i="5"/>
  <c r="D901" i="5"/>
  <c r="D893" i="5"/>
  <c r="D885" i="5"/>
  <c r="D877" i="5"/>
  <c r="D869" i="5"/>
  <c r="D867" i="5"/>
  <c r="D865" i="5"/>
  <c r="D863" i="5"/>
  <c r="D861" i="5"/>
  <c r="D859" i="5"/>
  <c r="D855" i="5"/>
  <c r="D853" i="5"/>
  <c r="D851" i="5"/>
  <c r="D849" i="5"/>
  <c r="D847" i="5"/>
  <c r="D845" i="5"/>
  <c r="D843" i="5"/>
  <c r="D839" i="5"/>
  <c r="D837" i="5"/>
  <c r="D835" i="5"/>
  <c r="D833" i="5"/>
  <c r="D831" i="5"/>
  <c r="D829" i="5"/>
  <c r="D827" i="5"/>
  <c r="D821" i="5"/>
  <c r="D819" i="5"/>
  <c r="D817" i="5"/>
  <c r="D813" i="5"/>
  <c r="D811" i="5"/>
  <c r="D807" i="5"/>
  <c r="D805" i="5"/>
  <c r="D803" i="5"/>
  <c r="D801" i="5"/>
  <c r="D799" i="5"/>
  <c r="D797" i="5"/>
  <c r="D795" i="5"/>
  <c r="D791" i="5"/>
  <c r="D789" i="5"/>
  <c r="D787" i="5"/>
  <c r="D785" i="5"/>
  <c r="D783" i="5"/>
  <c r="D781" i="5"/>
  <c r="D779" i="5"/>
  <c r="D775" i="5"/>
  <c r="D773" i="5"/>
  <c r="D771" i="5"/>
  <c r="D769" i="5"/>
  <c r="D767" i="5"/>
  <c r="D765" i="5"/>
  <c r="D763" i="5"/>
  <c r="D757" i="5"/>
  <c r="D755" i="5"/>
  <c r="D753" i="5"/>
  <c r="D749" i="5"/>
  <c r="D747" i="5"/>
  <c r="D743" i="5"/>
  <c r="D741" i="5"/>
  <c r="D739" i="5"/>
  <c r="D737" i="5"/>
  <c r="D735" i="5"/>
  <c r="D733" i="5"/>
  <c r="D731" i="5"/>
  <c r="D727" i="5"/>
  <c r="D725" i="5"/>
  <c r="D723" i="5"/>
  <c r="D721" i="5"/>
  <c r="D719" i="5"/>
  <c r="D717" i="5"/>
  <c r="D715" i="5"/>
  <c r="D711" i="5"/>
  <c r="D709" i="5"/>
  <c r="D707" i="5"/>
  <c r="D705" i="5"/>
  <c r="D703" i="5"/>
  <c r="D1136" i="5"/>
  <c r="D1122" i="5"/>
  <c r="D1059" i="5"/>
  <c r="D1027" i="5"/>
  <c r="D985" i="5"/>
  <c r="D967" i="5"/>
  <c r="D953" i="5"/>
  <c r="D939" i="5"/>
  <c r="D935" i="5"/>
  <c r="D921" i="5"/>
  <c r="D903" i="5"/>
  <c r="D875" i="5"/>
  <c r="D871" i="5"/>
  <c r="D868" i="5"/>
  <c r="D860" i="5"/>
  <c r="D852" i="5"/>
  <c r="D836" i="5"/>
  <c r="D828" i="5"/>
  <c r="D820" i="5"/>
  <c r="D812" i="5"/>
  <c r="D804" i="5"/>
  <c r="D796" i="5"/>
  <c r="D788" i="5"/>
  <c r="D772" i="5"/>
  <c r="D764" i="5"/>
  <c r="D756" i="5"/>
  <c r="D748" i="5"/>
  <c r="D740" i="5"/>
  <c r="D732" i="5"/>
  <c r="D724" i="5"/>
  <c r="D708" i="5"/>
  <c r="D1118" i="5"/>
  <c r="D1104" i="5"/>
  <c r="D1035" i="5"/>
  <c r="D995" i="5"/>
  <c r="D991" i="5"/>
  <c r="D977" i="5"/>
  <c r="D963" i="5"/>
  <c r="D959" i="5"/>
  <c r="D931" i="5"/>
  <c r="D927" i="5"/>
  <c r="D913" i="5"/>
  <c r="D899" i="5"/>
  <c r="D895" i="5"/>
  <c r="D881" i="5"/>
  <c r="D862" i="5"/>
  <c r="D854" i="5"/>
  <c r="D846" i="5"/>
  <c r="D838" i="5"/>
  <c r="D830" i="5"/>
  <c r="D822" i="5"/>
  <c r="D814" i="5"/>
  <c r="D798" i="5"/>
  <c r="D790" i="5"/>
  <c r="D782" i="5"/>
  <c r="D774" i="5"/>
  <c r="D758" i="5"/>
  <c r="D750" i="5"/>
  <c r="D734" i="5"/>
  <c r="D726" i="5"/>
  <c r="D718" i="5"/>
  <c r="D710" i="5"/>
  <c r="C1051" i="5"/>
  <c r="D1051" i="5" s="1"/>
  <c r="D1019" i="5"/>
  <c r="D993" i="5"/>
  <c r="D975" i="5"/>
  <c r="D961" i="5"/>
  <c r="D947" i="5"/>
  <c r="D943" i="5"/>
  <c r="D929" i="5"/>
  <c r="D915" i="5"/>
  <c r="D911" i="5"/>
  <c r="D897" i="5"/>
  <c r="D883" i="5"/>
  <c r="D879" i="5"/>
  <c r="D850" i="5"/>
  <c r="D842" i="5"/>
  <c r="D834" i="5"/>
  <c r="D826" i="5"/>
  <c r="D818" i="5"/>
  <c r="D810" i="5"/>
  <c r="D786" i="5"/>
  <c r="D778" i="5"/>
  <c r="D770" i="5"/>
  <c r="D762" i="5"/>
  <c r="D754" i="5"/>
  <c r="D746" i="5"/>
  <c r="D722" i="5"/>
  <c r="D714" i="5"/>
  <c r="D706" i="5"/>
  <c r="D209" i="5"/>
  <c r="C217" i="5"/>
  <c r="D217" i="5" s="1"/>
  <c r="C225" i="5"/>
  <c r="D225" i="5" s="1"/>
  <c r="C233" i="5"/>
  <c r="D233" i="5" s="1"/>
  <c r="C241" i="5"/>
  <c r="D241" i="5" s="1"/>
  <c r="C249" i="5"/>
  <c r="D249" i="5" s="1"/>
  <c r="C257" i="5"/>
  <c r="D257" i="5" s="1"/>
  <c r="C265" i="5"/>
  <c r="D265" i="5" s="1"/>
  <c r="C273" i="5"/>
  <c r="D273" i="5" s="1"/>
  <c r="C281" i="5"/>
  <c r="D281" i="5" s="1"/>
  <c r="C289" i="5"/>
  <c r="D289" i="5" s="1"/>
  <c r="C297" i="5"/>
  <c r="D297" i="5" s="1"/>
  <c r="C305" i="5"/>
  <c r="D305" i="5" s="1"/>
  <c r="C313" i="5"/>
  <c r="D313" i="5" s="1"/>
  <c r="C321" i="5"/>
  <c r="D321" i="5" s="1"/>
  <c r="C329" i="5"/>
  <c r="D329" i="5" s="1"/>
  <c r="C337" i="5"/>
  <c r="D337" i="5" s="1"/>
  <c r="C345" i="5"/>
  <c r="D345" i="5" s="1"/>
  <c r="C353" i="5"/>
  <c r="D353" i="5" s="1"/>
  <c r="C361" i="5"/>
  <c r="D361" i="5" s="1"/>
  <c r="C369" i="5"/>
  <c r="D369" i="5" s="1"/>
  <c r="C377" i="5"/>
  <c r="D377" i="5" s="1"/>
  <c r="C385" i="5"/>
  <c r="D385" i="5" s="1"/>
  <c r="C393" i="5"/>
  <c r="D393" i="5" s="1"/>
  <c r="C401" i="5"/>
  <c r="D401" i="5" s="1"/>
  <c r="C409" i="5"/>
  <c r="D409" i="5" s="1"/>
  <c r="C417" i="5"/>
  <c r="D417" i="5" s="1"/>
  <c r="C425" i="5"/>
  <c r="D425" i="5" s="1"/>
  <c r="C433" i="5"/>
  <c r="D433" i="5" s="1"/>
  <c r="C441" i="5"/>
  <c r="D441" i="5" s="1"/>
  <c r="C449" i="5"/>
  <c r="D449" i="5" s="1"/>
  <c r="C457" i="5"/>
  <c r="D457" i="5" s="1"/>
  <c r="C465" i="5"/>
  <c r="D465" i="5" s="1"/>
  <c r="C473" i="5"/>
  <c r="D473" i="5" s="1"/>
  <c r="C481" i="5"/>
  <c r="D481" i="5" s="1"/>
  <c r="C489" i="5"/>
  <c r="D489" i="5" s="1"/>
  <c r="C497" i="5"/>
  <c r="D497" i="5" s="1"/>
  <c r="C505" i="5"/>
  <c r="D505" i="5" s="1"/>
  <c r="C513" i="5"/>
  <c r="D513" i="5" s="1"/>
  <c r="C521" i="5"/>
  <c r="D521" i="5" s="1"/>
  <c r="C524" i="5"/>
  <c r="D524" i="5" s="1"/>
  <c r="C528" i="5"/>
  <c r="D528" i="5" s="1"/>
  <c r="C542" i="5"/>
  <c r="D542" i="5" s="1"/>
  <c r="D556" i="5"/>
  <c r="D560" i="5"/>
  <c r="D574" i="5"/>
  <c r="D588" i="5"/>
  <c r="D624" i="5"/>
  <c r="D720" i="5"/>
  <c r="D752" i="5"/>
  <c r="D816" i="5"/>
  <c r="D848" i="5"/>
  <c r="D983" i="5"/>
  <c r="D1043" i="5"/>
  <c r="D701" i="5"/>
  <c r="D695" i="5"/>
  <c r="D693" i="5"/>
  <c r="D691" i="5"/>
  <c r="D689" i="5"/>
  <c r="D687" i="5"/>
  <c r="D685" i="5"/>
  <c r="D683" i="5"/>
  <c r="D679" i="5"/>
  <c r="D677" i="5"/>
  <c r="D675" i="5"/>
  <c r="D673" i="5"/>
  <c r="D671" i="5"/>
  <c r="D669" i="5"/>
  <c r="D667" i="5"/>
  <c r="D663" i="5"/>
  <c r="D661" i="5"/>
  <c r="D659" i="5"/>
  <c r="D657" i="5"/>
  <c r="D655" i="5"/>
  <c r="D653" i="5"/>
  <c r="D651" i="5"/>
  <c r="D647" i="5"/>
  <c r="D645" i="5"/>
  <c r="D643" i="5"/>
  <c r="D641" i="5"/>
  <c r="D639" i="5"/>
  <c r="D637" i="5"/>
  <c r="D631" i="5"/>
  <c r="D629" i="5"/>
  <c r="D627" i="5"/>
  <c r="D625" i="5"/>
  <c r="D623" i="5"/>
  <c r="D621" i="5"/>
  <c r="D619" i="5"/>
  <c r="D615" i="5"/>
  <c r="D613" i="5"/>
  <c r="D611" i="5"/>
  <c r="D609" i="5"/>
  <c r="D607" i="5"/>
  <c r="D605" i="5"/>
  <c r="D603" i="5"/>
  <c r="D599" i="5"/>
  <c r="D597" i="5"/>
  <c r="D593" i="5"/>
  <c r="D591" i="5"/>
  <c r="D589" i="5"/>
  <c r="D587" i="5"/>
  <c r="D583" i="5"/>
  <c r="D581" i="5"/>
  <c r="D579" i="5"/>
  <c r="D577" i="5"/>
  <c r="D575" i="5"/>
  <c r="D573" i="5"/>
  <c r="D567" i="5"/>
  <c r="D565" i="5"/>
  <c r="D563" i="5"/>
  <c r="D561" i="5"/>
  <c r="D559" i="5"/>
  <c r="D557" i="5"/>
  <c r="D555" i="5"/>
  <c r="C551" i="5"/>
  <c r="D551" i="5" s="1"/>
  <c r="C549" i="5"/>
  <c r="D549" i="5" s="1"/>
  <c r="C547" i="5"/>
  <c r="D547" i="5" s="1"/>
  <c r="C545" i="5"/>
  <c r="D545" i="5" s="1"/>
  <c r="C543" i="5"/>
  <c r="D543" i="5" s="1"/>
  <c r="C541" i="5"/>
  <c r="D541" i="5" s="1"/>
  <c r="C539" i="5"/>
  <c r="D539" i="5" s="1"/>
  <c r="C537" i="5"/>
  <c r="D537" i="5" s="1"/>
  <c r="C535" i="5"/>
  <c r="D535" i="5" s="1"/>
  <c r="C533" i="5"/>
  <c r="D533" i="5" s="1"/>
  <c r="C531" i="5"/>
  <c r="D531" i="5" s="1"/>
  <c r="C529" i="5"/>
  <c r="D529" i="5" s="1"/>
  <c r="C527" i="5"/>
  <c r="D527" i="5" s="1"/>
  <c r="C525" i="5"/>
  <c r="D525" i="5" s="1"/>
  <c r="C523" i="5"/>
  <c r="D523" i="5" s="1"/>
  <c r="D700" i="5"/>
  <c r="D692" i="5"/>
  <c r="D684" i="5"/>
  <c r="D676" i="5"/>
  <c r="D668" i="5"/>
  <c r="D660" i="5"/>
  <c r="D636" i="5"/>
  <c r="D628" i="5"/>
  <c r="D620" i="5"/>
  <c r="D612" i="5"/>
  <c r="D604" i="5"/>
  <c r="D596" i="5"/>
  <c r="D702" i="5"/>
  <c r="D694" i="5"/>
  <c r="D686" i="5"/>
  <c r="D678" i="5"/>
  <c r="D662" i="5"/>
  <c r="D646" i="5"/>
  <c r="D638" i="5"/>
  <c r="D630" i="5"/>
  <c r="D614" i="5"/>
  <c r="D606" i="5"/>
  <c r="D598" i="5"/>
  <c r="D698" i="5"/>
  <c r="D690" i="5"/>
  <c r="D682" i="5"/>
  <c r="D658" i="5"/>
  <c r="D650" i="5"/>
  <c r="D642" i="5"/>
  <c r="D634" i="5"/>
  <c r="D626" i="5"/>
  <c r="D618" i="5"/>
  <c r="D594" i="5"/>
  <c r="D586" i="5"/>
  <c r="D578" i="5"/>
  <c r="D570" i="5"/>
  <c r="D562" i="5"/>
  <c r="D554" i="5"/>
  <c r="C546" i="5"/>
  <c r="D546" i="5" s="1"/>
  <c r="C538" i="5"/>
  <c r="D538" i="5" s="1"/>
  <c r="C530" i="5"/>
  <c r="D530" i="5" s="1"/>
  <c r="C522" i="5"/>
  <c r="D522" i="5" s="1"/>
  <c r="C520" i="5"/>
  <c r="D520" i="5" s="1"/>
  <c r="C518" i="5"/>
  <c r="D518" i="5" s="1"/>
  <c r="C516" i="5"/>
  <c r="D516" i="5" s="1"/>
  <c r="C514" i="5"/>
  <c r="D514" i="5" s="1"/>
  <c r="C512" i="5"/>
  <c r="D512" i="5" s="1"/>
  <c r="C510" i="5"/>
  <c r="D510" i="5" s="1"/>
  <c r="C508" i="5"/>
  <c r="D508" i="5" s="1"/>
  <c r="C506" i="5"/>
  <c r="D506" i="5" s="1"/>
  <c r="C504" i="5"/>
  <c r="D504" i="5" s="1"/>
  <c r="C502" i="5"/>
  <c r="D502" i="5" s="1"/>
  <c r="C500" i="5"/>
  <c r="D500" i="5" s="1"/>
  <c r="C498" i="5"/>
  <c r="D498" i="5" s="1"/>
  <c r="C496" i="5"/>
  <c r="D496" i="5" s="1"/>
  <c r="C494" i="5"/>
  <c r="D494" i="5" s="1"/>
  <c r="C492" i="5"/>
  <c r="D492" i="5" s="1"/>
  <c r="C490" i="5"/>
  <c r="D490" i="5" s="1"/>
  <c r="C488" i="5"/>
  <c r="D488" i="5" s="1"/>
  <c r="C486" i="5"/>
  <c r="D486" i="5" s="1"/>
  <c r="C484" i="5"/>
  <c r="D484" i="5" s="1"/>
  <c r="C482" i="5"/>
  <c r="D482" i="5" s="1"/>
  <c r="C480" i="5"/>
  <c r="D480" i="5" s="1"/>
  <c r="C478" i="5"/>
  <c r="D478" i="5" s="1"/>
  <c r="C476" i="5"/>
  <c r="D476" i="5" s="1"/>
  <c r="C474" i="5"/>
  <c r="D474" i="5" s="1"/>
  <c r="C472" i="5"/>
  <c r="D472" i="5" s="1"/>
  <c r="C470" i="5"/>
  <c r="D470" i="5" s="1"/>
  <c r="C468" i="5"/>
  <c r="D468" i="5" s="1"/>
  <c r="C466" i="5"/>
  <c r="D466" i="5" s="1"/>
  <c r="C464" i="5"/>
  <c r="D464" i="5" s="1"/>
  <c r="C462" i="5"/>
  <c r="D462" i="5" s="1"/>
  <c r="C460" i="5"/>
  <c r="D460" i="5" s="1"/>
  <c r="C458" i="5"/>
  <c r="D458" i="5" s="1"/>
  <c r="C456" i="5"/>
  <c r="D456" i="5" s="1"/>
  <c r="C454" i="5"/>
  <c r="D454" i="5" s="1"/>
  <c r="C452" i="5"/>
  <c r="D452" i="5" s="1"/>
  <c r="C450" i="5"/>
  <c r="D450" i="5" s="1"/>
  <c r="C448" i="5"/>
  <c r="D448" i="5" s="1"/>
  <c r="C446" i="5"/>
  <c r="D446" i="5" s="1"/>
  <c r="C444" i="5"/>
  <c r="D444" i="5" s="1"/>
  <c r="C442" i="5"/>
  <c r="D442" i="5" s="1"/>
  <c r="C440" i="5"/>
  <c r="D440" i="5" s="1"/>
  <c r="C438" i="5"/>
  <c r="D438" i="5" s="1"/>
  <c r="C436" i="5"/>
  <c r="D436" i="5" s="1"/>
  <c r="C434" i="5"/>
  <c r="D434" i="5" s="1"/>
  <c r="C432" i="5"/>
  <c r="D432" i="5" s="1"/>
  <c r="C430" i="5"/>
  <c r="D430" i="5" s="1"/>
  <c r="C428" i="5"/>
  <c r="D428" i="5" s="1"/>
  <c r="C426" i="5"/>
  <c r="D426" i="5" s="1"/>
  <c r="C424" i="5"/>
  <c r="D424" i="5" s="1"/>
  <c r="C422" i="5"/>
  <c r="D422" i="5" s="1"/>
  <c r="C420" i="5"/>
  <c r="D420" i="5" s="1"/>
  <c r="C418" i="5"/>
  <c r="D418" i="5" s="1"/>
  <c r="C416" i="5"/>
  <c r="D416" i="5" s="1"/>
  <c r="C414" i="5"/>
  <c r="D414" i="5" s="1"/>
  <c r="C412" i="5"/>
  <c r="D412" i="5" s="1"/>
  <c r="C410" i="5"/>
  <c r="D410" i="5" s="1"/>
  <c r="C408" i="5"/>
  <c r="D408" i="5" s="1"/>
  <c r="C406" i="5"/>
  <c r="D406" i="5" s="1"/>
  <c r="C404" i="5"/>
  <c r="D404" i="5" s="1"/>
  <c r="C402" i="5"/>
  <c r="D402" i="5" s="1"/>
  <c r="C400" i="5"/>
  <c r="D400" i="5" s="1"/>
  <c r="C398" i="5"/>
  <c r="D398" i="5" s="1"/>
  <c r="C396" i="5"/>
  <c r="D396" i="5" s="1"/>
  <c r="C394" i="5"/>
  <c r="D394" i="5" s="1"/>
  <c r="C392" i="5"/>
  <c r="D392" i="5" s="1"/>
  <c r="C390" i="5"/>
  <c r="D390" i="5" s="1"/>
  <c r="C388" i="5"/>
  <c r="D388" i="5" s="1"/>
  <c r="C386" i="5"/>
  <c r="D386" i="5" s="1"/>
  <c r="C384" i="5"/>
  <c r="D384" i="5" s="1"/>
  <c r="C382" i="5"/>
  <c r="D382" i="5" s="1"/>
  <c r="C380" i="5"/>
  <c r="D380" i="5" s="1"/>
  <c r="C378" i="5"/>
  <c r="D378" i="5" s="1"/>
  <c r="C376" i="5"/>
  <c r="D376" i="5" s="1"/>
  <c r="C374" i="5"/>
  <c r="D374" i="5" s="1"/>
  <c r="C372" i="5"/>
  <c r="D372" i="5" s="1"/>
  <c r="C370" i="5"/>
  <c r="D370" i="5" s="1"/>
  <c r="C368" i="5"/>
  <c r="D368" i="5" s="1"/>
  <c r="C366" i="5"/>
  <c r="D366" i="5" s="1"/>
  <c r="C364" i="5"/>
  <c r="D364" i="5" s="1"/>
  <c r="C362" i="5"/>
  <c r="D362" i="5" s="1"/>
  <c r="C360" i="5"/>
  <c r="D360" i="5" s="1"/>
  <c r="C358" i="5"/>
  <c r="D358" i="5" s="1"/>
  <c r="C356" i="5"/>
  <c r="D356" i="5" s="1"/>
  <c r="C354" i="5"/>
  <c r="D354" i="5" s="1"/>
  <c r="C352" i="5"/>
  <c r="D352" i="5" s="1"/>
  <c r="C350" i="5"/>
  <c r="D350" i="5" s="1"/>
  <c r="C348" i="5"/>
  <c r="D348" i="5" s="1"/>
  <c r="C346" i="5"/>
  <c r="D346" i="5" s="1"/>
  <c r="C344" i="5"/>
  <c r="D344" i="5" s="1"/>
  <c r="C342" i="5"/>
  <c r="D342" i="5" s="1"/>
  <c r="C340" i="5"/>
  <c r="D340" i="5" s="1"/>
  <c r="C338" i="5"/>
  <c r="D338" i="5" s="1"/>
  <c r="C336" i="5"/>
  <c r="D336" i="5" s="1"/>
  <c r="C334" i="5"/>
  <c r="D334" i="5" s="1"/>
  <c r="C332" i="5"/>
  <c r="D332" i="5" s="1"/>
  <c r="C330" i="5"/>
  <c r="D330" i="5" s="1"/>
  <c r="C328" i="5"/>
  <c r="D328" i="5" s="1"/>
  <c r="C326" i="5"/>
  <c r="D326" i="5" s="1"/>
  <c r="C324" i="5"/>
  <c r="D324" i="5" s="1"/>
  <c r="C322" i="5"/>
  <c r="D322" i="5" s="1"/>
  <c r="C320" i="5"/>
  <c r="D320" i="5" s="1"/>
  <c r="C318" i="5"/>
  <c r="D318" i="5" s="1"/>
  <c r="C316" i="5"/>
  <c r="D316" i="5" s="1"/>
  <c r="C314" i="5"/>
  <c r="D314" i="5" s="1"/>
  <c r="C312" i="5"/>
  <c r="D312" i="5" s="1"/>
  <c r="C310" i="5"/>
  <c r="D310" i="5" s="1"/>
  <c r="C308" i="5"/>
  <c r="D308" i="5" s="1"/>
  <c r="C306" i="5"/>
  <c r="D306" i="5" s="1"/>
  <c r="C304" i="5"/>
  <c r="D304" i="5" s="1"/>
  <c r="C302" i="5"/>
  <c r="D302" i="5" s="1"/>
  <c r="C300" i="5"/>
  <c r="D300" i="5" s="1"/>
  <c r="C298" i="5"/>
  <c r="D298" i="5" s="1"/>
  <c r="C296" i="5"/>
  <c r="D296" i="5" s="1"/>
  <c r="C294" i="5"/>
  <c r="D294" i="5" s="1"/>
  <c r="C292" i="5"/>
  <c r="D292" i="5" s="1"/>
  <c r="C290" i="5"/>
  <c r="D290" i="5" s="1"/>
  <c r="C288" i="5"/>
  <c r="D288" i="5" s="1"/>
  <c r="C286" i="5"/>
  <c r="D286" i="5" s="1"/>
  <c r="C284" i="5"/>
  <c r="D284" i="5" s="1"/>
  <c r="C282" i="5"/>
  <c r="D282" i="5" s="1"/>
  <c r="C280" i="5"/>
  <c r="D280" i="5" s="1"/>
  <c r="C278" i="5"/>
  <c r="D278" i="5" s="1"/>
  <c r="C276" i="5"/>
  <c r="D276" i="5" s="1"/>
  <c r="C274" i="5"/>
  <c r="D274" i="5" s="1"/>
  <c r="C272" i="5"/>
  <c r="D272" i="5" s="1"/>
  <c r="C270" i="5"/>
  <c r="D270" i="5" s="1"/>
  <c r="C268" i="5"/>
  <c r="D268" i="5" s="1"/>
  <c r="C266" i="5"/>
  <c r="D266" i="5" s="1"/>
  <c r="C264" i="5"/>
  <c r="D264" i="5" s="1"/>
  <c r="C262" i="5"/>
  <c r="D262" i="5" s="1"/>
  <c r="C260" i="5"/>
  <c r="D260" i="5" s="1"/>
  <c r="C258" i="5"/>
  <c r="D258" i="5" s="1"/>
  <c r="C256" i="5"/>
  <c r="D256" i="5" s="1"/>
  <c r="C254" i="5"/>
  <c r="D254" i="5" s="1"/>
  <c r="C252" i="5"/>
  <c r="D252" i="5" s="1"/>
  <c r="C250" i="5"/>
  <c r="D250" i="5" s="1"/>
  <c r="C248" i="5"/>
  <c r="D248" i="5" s="1"/>
  <c r="C246" i="5"/>
  <c r="D246" i="5" s="1"/>
  <c r="C244" i="5"/>
  <c r="D244" i="5" s="1"/>
  <c r="C242" i="5"/>
  <c r="D242" i="5" s="1"/>
  <c r="C240" i="5"/>
  <c r="D240" i="5" s="1"/>
  <c r="C238" i="5"/>
  <c r="D238" i="5" s="1"/>
  <c r="C236" i="5"/>
  <c r="D236" i="5" s="1"/>
  <c r="C234" i="5"/>
  <c r="D234" i="5" s="1"/>
  <c r="C232" i="5"/>
  <c r="D232" i="5" s="1"/>
  <c r="C230" i="5"/>
  <c r="D230" i="5" s="1"/>
  <c r="C228" i="5"/>
  <c r="D228" i="5" s="1"/>
  <c r="C226" i="5"/>
  <c r="D226" i="5" s="1"/>
  <c r="C224" i="5"/>
  <c r="D224" i="5" s="1"/>
  <c r="C222" i="5"/>
  <c r="D222" i="5" s="1"/>
  <c r="C220" i="5"/>
  <c r="D220" i="5" s="1"/>
  <c r="C218" i="5"/>
  <c r="D218" i="5" s="1"/>
  <c r="C216" i="5"/>
  <c r="D216" i="5" s="1"/>
  <c r="C214" i="5"/>
  <c r="D214" i="5" s="1"/>
  <c r="C212" i="5"/>
  <c r="D212" i="5" s="1"/>
  <c r="D210" i="5"/>
  <c r="D208" i="5"/>
  <c r="D207" i="5"/>
  <c r="C215" i="5"/>
  <c r="D215" i="5" s="1"/>
  <c r="C223" i="5"/>
  <c r="D223" i="5" s="1"/>
  <c r="C231" i="5"/>
  <c r="D231" i="5" s="1"/>
  <c r="C239" i="5"/>
  <c r="D239" i="5" s="1"/>
  <c r="C247" i="5"/>
  <c r="D247" i="5" s="1"/>
  <c r="C255" i="5"/>
  <c r="D255" i="5" s="1"/>
  <c r="C263" i="5"/>
  <c r="D263" i="5" s="1"/>
  <c r="C271" i="5"/>
  <c r="D271" i="5" s="1"/>
  <c r="C279" i="5"/>
  <c r="D279" i="5" s="1"/>
  <c r="C287" i="5"/>
  <c r="D287" i="5" s="1"/>
  <c r="C295" i="5"/>
  <c r="D295" i="5" s="1"/>
  <c r="C303" i="5"/>
  <c r="D303" i="5" s="1"/>
  <c r="C311" i="5"/>
  <c r="D311" i="5" s="1"/>
  <c r="C319" i="5"/>
  <c r="D319" i="5" s="1"/>
  <c r="C327" i="5"/>
  <c r="D327" i="5" s="1"/>
  <c r="C335" i="5"/>
  <c r="D335" i="5" s="1"/>
  <c r="C343" i="5"/>
  <c r="D343" i="5" s="1"/>
  <c r="C351" i="5"/>
  <c r="D351" i="5" s="1"/>
  <c r="C359" i="5"/>
  <c r="D359" i="5" s="1"/>
  <c r="C367" i="5"/>
  <c r="D367" i="5" s="1"/>
  <c r="C375" i="5"/>
  <c r="D375" i="5" s="1"/>
  <c r="C383" i="5"/>
  <c r="D383" i="5" s="1"/>
  <c r="C391" i="5"/>
  <c r="D391" i="5" s="1"/>
  <c r="C399" i="5"/>
  <c r="D399" i="5" s="1"/>
  <c r="C407" i="5"/>
  <c r="D407" i="5" s="1"/>
  <c r="C415" i="5"/>
  <c r="D415" i="5" s="1"/>
  <c r="C423" i="5"/>
  <c r="D423" i="5" s="1"/>
  <c r="C431" i="5"/>
  <c r="D431" i="5" s="1"/>
  <c r="C439" i="5"/>
  <c r="D439" i="5" s="1"/>
  <c r="C447" i="5"/>
  <c r="D447" i="5" s="1"/>
  <c r="C455" i="5"/>
  <c r="D455" i="5" s="1"/>
  <c r="C463" i="5"/>
  <c r="D463" i="5" s="1"/>
  <c r="C471" i="5"/>
  <c r="D471" i="5" s="1"/>
  <c r="C479" i="5"/>
  <c r="D479" i="5" s="1"/>
  <c r="C487" i="5"/>
  <c r="D487" i="5" s="1"/>
  <c r="C495" i="5"/>
  <c r="D495" i="5" s="1"/>
  <c r="C503" i="5"/>
  <c r="D503" i="5" s="1"/>
  <c r="C511" i="5"/>
  <c r="D511" i="5" s="1"/>
  <c r="C519" i="5"/>
  <c r="D519" i="5" s="1"/>
  <c r="C532" i="5"/>
  <c r="D532" i="5" s="1"/>
  <c r="C536" i="5"/>
  <c r="D536" i="5" s="1"/>
  <c r="C550" i="5"/>
  <c r="D550" i="5" s="1"/>
  <c r="D564" i="5"/>
  <c r="D568" i="5"/>
  <c r="D582" i="5"/>
  <c r="D616" i="5"/>
  <c r="D648" i="5"/>
  <c r="D712" i="5"/>
  <c r="D744" i="5"/>
  <c r="D776" i="5"/>
  <c r="D808" i="5"/>
  <c r="D840" i="5"/>
  <c r="D987" i="5"/>
  <c r="D1011" i="5"/>
  <c r="C298" i="8"/>
  <c r="C664" i="8"/>
  <c r="C643" i="8"/>
  <c r="C596" i="8"/>
  <c r="C542" i="8"/>
  <c r="C483" i="8"/>
  <c r="C280" i="8"/>
  <c r="C655" i="8"/>
  <c r="C632" i="8"/>
  <c r="C611" i="8"/>
  <c r="C584" i="8"/>
  <c r="C554" i="8"/>
  <c r="C526" i="8"/>
  <c r="C499" i="8"/>
  <c r="C456" i="8"/>
  <c r="C398" i="8"/>
  <c r="C340" i="8"/>
  <c r="C286" i="8"/>
  <c r="C671" i="8"/>
  <c r="C648" i="8"/>
  <c r="C627" i="8"/>
  <c r="C606" i="8"/>
  <c r="C575" i="8"/>
  <c r="C547" i="8"/>
  <c r="C520" i="8"/>
  <c r="C490" i="8"/>
  <c r="C440" i="8"/>
  <c r="C383" i="8"/>
  <c r="C328" i="8"/>
  <c r="C623" i="8"/>
  <c r="C568" i="8"/>
  <c r="C511" i="8"/>
  <c r="C426" i="8"/>
  <c r="C371" i="8"/>
  <c r="C312" i="8"/>
  <c r="C659" i="8"/>
  <c r="C639" i="8"/>
  <c r="C616" i="8"/>
  <c r="C590" i="8"/>
  <c r="C563" i="8"/>
  <c r="C532" i="8"/>
  <c r="C504" i="8"/>
  <c r="C468" i="8"/>
  <c r="C414" i="8"/>
  <c r="C355" i="8"/>
  <c r="C478" i="8"/>
  <c r="C462" i="8"/>
  <c r="C447" i="8"/>
  <c r="C435" i="8"/>
  <c r="C419" i="8"/>
  <c r="C404" i="8"/>
  <c r="C392" i="8"/>
  <c r="C376" i="8"/>
  <c r="C362" i="8"/>
  <c r="C350" i="8"/>
  <c r="C334" i="8"/>
  <c r="C319" i="8"/>
  <c r="C307" i="8"/>
  <c r="C291" i="8"/>
  <c r="C276" i="8"/>
  <c r="C667" i="8"/>
  <c r="C656" i="8"/>
  <c r="C647" i="8"/>
  <c r="C635" i="8"/>
  <c r="C624" i="8"/>
  <c r="C615" i="8"/>
  <c r="C600" i="8"/>
  <c r="C586" i="8"/>
  <c r="C574" i="8"/>
  <c r="C558" i="8"/>
  <c r="C543" i="8"/>
  <c r="C531" i="8"/>
  <c r="C515" i="8"/>
  <c r="C500" i="8"/>
  <c r="C488" i="8"/>
  <c r="C472" i="8"/>
  <c r="C458" i="8"/>
  <c r="C446" i="8"/>
  <c r="C430" i="8"/>
  <c r="C415" i="8"/>
  <c r="C403" i="8"/>
  <c r="C387" i="8"/>
  <c r="C372" i="8"/>
  <c r="C360" i="8"/>
  <c r="C344" i="8"/>
  <c r="C330" i="8"/>
  <c r="C318" i="8"/>
  <c r="C302" i="8"/>
  <c r="C287" i="8"/>
  <c r="C275" i="8"/>
  <c r="C672" i="8"/>
  <c r="C663" i="8"/>
  <c r="C651" i="8"/>
  <c r="C640" i="8"/>
  <c r="C631" i="8"/>
  <c r="C619" i="8"/>
  <c r="C607" i="8"/>
  <c r="C595" i="8"/>
  <c r="C579" i="8"/>
  <c r="C564" i="8"/>
  <c r="C552" i="8"/>
  <c r="C536" i="8"/>
  <c r="C522" i="8"/>
  <c r="C510" i="8"/>
  <c r="C494" i="8"/>
  <c r="C479" i="8"/>
  <c r="C467" i="8"/>
  <c r="C451" i="8"/>
  <c r="C436" i="8"/>
  <c r="C424" i="8"/>
  <c r="C408" i="8"/>
  <c r="C394" i="8"/>
  <c r="C382" i="8"/>
  <c r="C366" i="8"/>
  <c r="C351" i="8"/>
  <c r="C339" i="8"/>
  <c r="C323" i="8"/>
  <c r="C308" i="8"/>
  <c r="C296" i="8"/>
  <c r="C282" i="8"/>
  <c r="C668" i="8"/>
  <c r="C660" i="8"/>
  <c r="C652" i="8"/>
  <c r="C644" i="8"/>
  <c r="C636" i="8"/>
  <c r="C628" i="8"/>
  <c r="C620" i="8"/>
  <c r="C612" i="8"/>
  <c r="C602" i="8"/>
  <c r="C591" i="8"/>
  <c r="C580" i="8"/>
  <c r="C570" i="8"/>
  <c r="C559" i="8"/>
  <c r="C548" i="8"/>
  <c r="C538" i="8"/>
  <c r="C527" i="8"/>
  <c r="C516" i="8"/>
  <c r="C506" i="8"/>
  <c r="C495" i="8"/>
  <c r="C484" i="8"/>
  <c r="C474" i="8"/>
  <c r="C463" i="8"/>
  <c r="C452" i="8"/>
  <c r="C442" i="8"/>
  <c r="C431" i="8"/>
  <c r="C420" i="8"/>
  <c r="C410" i="8"/>
  <c r="C399" i="8"/>
  <c r="C388" i="8"/>
  <c r="C378" i="8"/>
  <c r="C367" i="8"/>
  <c r="C356" i="8"/>
  <c r="C346" i="8"/>
  <c r="C335" i="8"/>
  <c r="C324" i="8"/>
  <c r="C314" i="8"/>
  <c r="C303" i="8"/>
  <c r="C292" i="8"/>
  <c r="C278" i="8"/>
  <c r="C670" i="8"/>
  <c r="C666" i="8"/>
  <c r="C662" i="8"/>
  <c r="C658" i="8"/>
  <c r="C654" i="8"/>
  <c r="C650" i="8"/>
  <c r="C646" i="8"/>
  <c r="C642" i="8"/>
  <c r="C638" i="8"/>
  <c r="C634" i="8"/>
  <c r="C630" i="8"/>
  <c r="C626" i="8"/>
  <c r="C622" i="8"/>
  <c r="C618" i="8"/>
  <c r="C614" i="8"/>
  <c r="C610" i="8"/>
  <c r="C604" i="8"/>
  <c r="C599" i="8"/>
  <c r="C594" i="8"/>
  <c r="C588" i="8"/>
  <c r="C583" i="8"/>
  <c r="C578" i="8"/>
  <c r="C572" i="8"/>
  <c r="C567" i="8"/>
  <c r="C562" i="8"/>
  <c r="C556" i="8"/>
  <c r="C551" i="8"/>
  <c r="C546" i="8"/>
  <c r="C540" i="8"/>
  <c r="C535" i="8"/>
  <c r="C530" i="8"/>
  <c r="C524" i="8"/>
  <c r="C519" i="8"/>
  <c r="C514" i="8"/>
  <c r="C508" i="8"/>
  <c r="C503" i="8"/>
  <c r="C498" i="8"/>
  <c r="C492" i="8"/>
  <c r="C487" i="8"/>
  <c r="C482" i="8"/>
  <c r="C476" i="8"/>
  <c r="C471" i="8"/>
  <c r="C466" i="8"/>
  <c r="C460" i="8"/>
  <c r="C455" i="8"/>
  <c r="C450" i="8"/>
  <c r="C444" i="8"/>
  <c r="C439" i="8"/>
  <c r="C434" i="8"/>
  <c r="C428" i="8"/>
  <c r="C423" i="8"/>
  <c r="C418" i="8"/>
  <c r="C412" i="8"/>
  <c r="C407" i="8"/>
  <c r="C402" i="8"/>
  <c r="C396" i="8"/>
  <c r="C391" i="8"/>
  <c r="C386" i="8"/>
  <c r="C380" i="8"/>
  <c r="C375" i="8"/>
  <c r="C370" i="8"/>
  <c r="C364" i="8"/>
  <c r="C359" i="8"/>
  <c r="C354" i="8"/>
  <c r="C348" i="8"/>
  <c r="C343" i="8"/>
  <c r="C338" i="8"/>
  <c r="C332" i="8"/>
  <c r="C327" i="8"/>
  <c r="C322" i="8"/>
  <c r="C316" i="8"/>
  <c r="C311" i="8"/>
  <c r="C306" i="8"/>
  <c r="C300" i="8"/>
  <c r="C295" i="8"/>
  <c r="C290" i="8"/>
  <c r="C284" i="8"/>
  <c r="C279" i="8"/>
  <c r="C274" i="8"/>
  <c r="C669" i="8"/>
  <c r="C665" i="8"/>
  <c r="C661" i="8"/>
  <c r="C657" i="8"/>
  <c r="C653" i="8"/>
  <c r="C649" i="8"/>
  <c r="C645" i="8"/>
  <c r="C641" i="8"/>
  <c r="C637" i="8"/>
  <c r="C633" i="8"/>
  <c r="C629" i="8"/>
  <c r="C625" i="8"/>
  <c r="C621" i="8"/>
  <c r="C617" i="8"/>
  <c r="C613" i="8"/>
  <c r="C608" i="8"/>
  <c r="C603" i="8"/>
  <c r="C598" i="8"/>
  <c r="C592" i="8"/>
  <c r="C587" i="8"/>
  <c r="C582" i="8"/>
  <c r="C576" i="8"/>
  <c r="C571" i="8"/>
  <c r="C566" i="8"/>
  <c r="C560" i="8"/>
  <c r="C555" i="8"/>
  <c r="C550" i="8"/>
  <c r="C544" i="8"/>
  <c r="C539" i="8"/>
  <c r="C534" i="8"/>
  <c r="C528" i="8"/>
  <c r="C523" i="8"/>
  <c r="C518" i="8"/>
  <c r="C512" i="8"/>
  <c r="C507" i="8"/>
  <c r="C502" i="8"/>
  <c r="C496" i="8"/>
  <c r="C491" i="8"/>
  <c r="C486" i="8"/>
  <c r="C480" i="8"/>
  <c r="C475" i="8"/>
  <c r="C470" i="8"/>
  <c r="C464" i="8"/>
  <c r="C459" i="8"/>
  <c r="C454" i="8"/>
  <c r="C448" i="8"/>
  <c r="C443" i="8"/>
  <c r="C438" i="8"/>
  <c r="C432" i="8"/>
  <c r="C427" i="8"/>
  <c r="C422" i="8"/>
  <c r="C416" i="8"/>
  <c r="C411" i="8"/>
  <c r="C406" i="8"/>
  <c r="C400" i="8"/>
  <c r="C395" i="8"/>
  <c r="C390" i="8"/>
  <c r="C384" i="8"/>
  <c r="C379" i="8"/>
  <c r="C374" i="8"/>
  <c r="C368" i="8"/>
  <c r="C363" i="8"/>
  <c r="C358" i="8"/>
  <c r="C352" i="8"/>
  <c r="C347" i="8"/>
  <c r="C342" i="8"/>
  <c r="C336" i="8"/>
  <c r="C331" i="8"/>
  <c r="C326" i="8"/>
  <c r="C320" i="8"/>
  <c r="C315" i="8"/>
  <c r="C310" i="8"/>
  <c r="C304" i="8"/>
  <c r="C299" i="8"/>
  <c r="C294" i="8"/>
  <c r="C288" i="8"/>
  <c r="C283" i="8"/>
  <c r="C273" i="8"/>
  <c r="C277" i="8"/>
  <c r="C281" i="8"/>
  <c r="C285" i="8"/>
  <c r="C289" i="8"/>
  <c r="C293" i="8"/>
  <c r="C297" i="8"/>
  <c r="C301" i="8"/>
  <c r="C305" i="8"/>
  <c r="C309" i="8"/>
  <c r="C313" i="8"/>
  <c r="C317" i="8"/>
  <c r="C321" i="8"/>
  <c r="C325" i="8"/>
  <c r="C329" i="8"/>
  <c r="C333" i="8"/>
  <c r="C337" i="8"/>
  <c r="C341" i="8"/>
  <c r="C345" i="8"/>
  <c r="C349" i="8"/>
  <c r="C353" i="8"/>
  <c r="C357" i="8"/>
  <c r="C361" i="8"/>
  <c r="C365" i="8"/>
  <c r="C369" i="8"/>
  <c r="C373" i="8"/>
  <c r="C377" i="8"/>
  <c r="C381" i="8"/>
  <c r="C385" i="8"/>
  <c r="C389" i="8"/>
  <c r="C393" i="8"/>
  <c r="C397" i="8"/>
  <c r="C401" i="8"/>
  <c r="C405" i="8"/>
  <c r="C409" i="8"/>
  <c r="C413" i="8"/>
  <c r="C417" i="8"/>
  <c r="C421" i="8"/>
  <c r="C425" i="8"/>
  <c r="C429" i="8"/>
  <c r="C433" i="8"/>
  <c r="C437" i="8"/>
  <c r="C441" i="8"/>
  <c r="C445" i="8"/>
  <c r="C449" i="8"/>
  <c r="C453" i="8"/>
  <c r="C457" i="8"/>
  <c r="C461" i="8"/>
  <c r="C465" i="8"/>
  <c r="C469" i="8"/>
  <c r="C473" i="8"/>
  <c r="C477" i="8"/>
  <c r="C481" i="8"/>
  <c r="C485" i="8"/>
  <c r="C489" i="8"/>
  <c r="C493" i="8"/>
  <c r="C497" i="8"/>
  <c r="C501" i="8"/>
  <c r="C505" i="8"/>
  <c r="C509" i="8"/>
  <c r="C513" i="8"/>
  <c r="C517" i="8"/>
  <c r="C521" i="8"/>
  <c r="C525" i="8"/>
  <c r="C529" i="8"/>
  <c r="C533" i="8"/>
  <c r="C537" i="8"/>
  <c r="C541" i="8"/>
  <c r="C545" i="8"/>
  <c r="C549" i="8"/>
  <c r="C553" i="8"/>
  <c r="C557" i="8"/>
  <c r="C561" i="8"/>
  <c r="C565" i="8"/>
  <c r="C569" i="8"/>
  <c r="C573" i="8"/>
  <c r="C577" i="8"/>
  <c r="C581" i="8"/>
  <c r="C585" i="8"/>
  <c r="C589" i="8"/>
  <c r="C593" i="8"/>
  <c r="C597" i="8"/>
  <c r="C601" i="8"/>
  <c r="C605" i="8"/>
  <c r="C609" i="8"/>
  <c r="C187" i="8"/>
  <c r="C45" i="8"/>
  <c r="C52" i="8"/>
  <c r="C48" i="8"/>
  <c r="C44" i="8"/>
  <c r="C51" i="8"/>
  <c r="C47" i="8"/>
  <c r="C43" i="8"/>
  <c r="C50" i="8"/>
  <c r="C46" i="8"/>
  <c r="C49" i="8"/>
  <c r="N2" i="12"/>
  <c r="M2" i="12"/>
  <c r="L2" i="12"/>
  <c r="C244" i="12" s="1"/>
  <c r="D244" i="12" s="1"/>
  <c r="C4" i="12" l="1"/>
  <c r="D4" i="12" s="1"/>
  <c r="C8" i="12"/>
  <c r="D8" i="12" s="1"/>
  <c r="C12" i="12"/>
  <c r="D12" i="12" s="1"/>
  <c r="C16" i="12"/>
  <c r="D16" i="12" s="1"/>
  <c r="C20" i="12"/>
  <c r="D20" i="12" s="1"/>
  <c r="C24" i="12"/>
  <c r="D24" i="12" s="1"/>
  <c r="C28" i="12"/>
  <c r="D28" i="12" s="1"/>
  <c r="C32" i="12"/>
  <c r="D32" i="12" s="1"/>
  <c r="C36" i="12"/>
  <c r="D36" i="12" s="1"/>
  <c r="C40" i="12"/>
  <c r="D40" i="12" s="1"/>
  <c r="C45" i="12"/>
  <c r="D45" i="12" s="1"/>
  <c r="C48" i="12"/>
  <c r="D48" i="12" s="1"/>
  <c r="C53" i="12"/>
  <c r="D53" i="12" s="1"/>
  <c r="C56" i="12"/>
  <c r="D56" i="12" s="1"/>
  <c r="C61" i="12"/>
  <c r="D61" i="12" s="1"/>
  <c r="C64" i="12"/>
  <c r="D64" i="12" s="1"/>
  <c r="C69" i="12"/>
  <c r="D69" i="12" s="1"/>
  <c r="C72" i="12"/>
  <c r="D72" i="12" s="1"/>
  <c r="C77" i="12"/>
  <c r="D77" i="12" s="1"/>
  <c r="C80" i="12"/>
  <c r="D80" i="12" s="1"/>
  <c r="C87" i="12"/>
  <c r="D87" i="12" s="1"/>
  <c r="C98" i="12"/>
  <c r="D98" i="12" s="1"/>
  <c r="C103" i="12"/>
  <c r="D103" i="12" s="1"/>
  <c r="C114" i="12"/>
  <c r="D114" i="12" s="1"/>
  <c r="C119" i="12"/>
  <c r="D119" i="12" s="1"/>
  <c r="C130" i="12"/>
  <c r="D130" i="12" s="1"/>
  <c r="C135" i="12"/>
  <c r="D135" i="12" s="1"/>
  <c r="C146" i="12"/>
  <c r="D146" i="12" s="1"/>
  <c r="C151" i="12"/>
  <c r="D151" i="12" s="1"/>
  <c r="C162" i="12"/>
  <c r="D162" i="12" s="1"/>
  <c r="C167" i="12"/>
  <c r="D167" i="12" s="1"/>
  <c r="C178" i="12"/>
  <c r="D178" i="12" s="1"/>
  <c r="C183" i="12"/>
  <c r="D183" i="12" s="1"/>
  <c r="C194" i="12"/>
  <c r="D194" i="12" s="1"/>
  <c r="C199" i="12"/>
  <c r="D199" i="12" s="1"/>
  <c r="C210" i="12"/>
  <c r="D210" i="12" s="1"/>
  <c r="C215" i="12"/>
  <c r="D215" i="12" s="1"/>
  <c r="C226" i="12"/>
  <c r="D226" i="12" s="1"/>
  <c r="C231" i="12"/>
  <c r="D231" i="12" s="1"/>
  <c r="C242" i="12"/>
  <c r="D242" i="12" s="1"/>
  <c r="C336" i="12"/>
  <c r="D336" i="12" s="1"/>
  <c r="C328" i="12"/>
  <c r="D328" i="12" s="1"/>
  <c r="C320" i="12"/>
  <c r="D320" i="12" s="1"/>
  <c r="C312" i="12"/>
  <c r="D312" i="12" s="1"/>
  <c r="C304" i="12"/>
  <c r="D304" i="12" s="1"/>
  <c r="C296" i="12"/>
  <c r="D296" i="12" s="1"/>
  <c r="C288" i="12"/>
  <c r="D288" i="12" s="1"/>
  <c r="C280" i="12"/>
  <c r="D280" i="12" s="1"/>
  <c r="C272" i="12"/>
  <c r="D272" i="12" s="1"/>
  <c r="C264" i="12"/>
  <c r="D264" i="12" s="1"/>
  <c r="C256" i="12"/>
  <c r="D256" i="12" s="1"/>
  <c r="C248" i="12"/>
  <c r="D248" i="12" s="1"/>
  <c r="C5" i="12"/>
  <c r="D5" i="12" s="1"/>
  <c r="C9" i="12"/>
  <c r="D9" i="12" s="1"/>
  <c r="C13" i="12"/>
  <c r="D13" i="12" s="1"/>
  <c r="C17" i="12"/>
  <c r="D17" i="12" s="1"/>
  <c r="C21" i="12"/>
  <c r="D21" i="12" s="1"/>
  <c r="C25" i="12"/>
  <c r="D25" i="12" s="1"/>
  <c r="C29" i="12"/>
  <c r="D29" i="12" s="1"/>
  <c r="C33" i="12"/>
  <c r="D33" i="12" s="1"/>
  <c r="C37" i="12"/>
  <c r="D37" i="12" s="1"/>
  <c r="C43" i="12"/>
  <c r="D43" i="12" s="1"/>
  <c r="C46" i="12"/>
  <c r="D46" i="12" s="1"/>
  <c r="C51" i="12"/>
  <c r="D51" i="12" s="1"/>
  <c r="C54" i="12"/>
  <c r="D54" i="12" s="1"/>
  <c r="C59" i="12"/>
  <c r="D59" i="12" s="1"/>
  <c r="C62" i="12"/>
  <c r="D62" i="12" s="1"/>
  <c r="C67" i="12"/>
  <c r="D67" i="12" s="1"/>
  <c r="C70" i="12"/>
  <c r="D70" i="12" s="1"/>
  <c r="C75" i="12"/>
  <c r="D75" i="12" s="1"/>
  <c r="C78" i="12"/>
  <c r="D78" i="12" s="1"/>
  <c r="C84" i="12"/>
  <c r="D84" i="12" s="1"/>
  <c r="C89" i="12"/>
  <c r="D89" i="12" s="1"/>
  <c r="C100" i="12"/>
  <c r="D100" i="12" s="1"/>
  <c r="C105" i="12"/>
  <c r="D105" i="12" s="1"/>
  <c r="C116" i="12"/>
  <c r="D116" i="12" s="1"/>
  <c r="C121" i="12"/>
  <c r="D121" i="12" s="1"/>
  <c r="C132" i="12"/>
  <c r="D132" i="12" s="1"/>
  <c r="C137" i="12"/>
  <c r="D137" i="12" s="1"/>
  <c r="C148" i="12"/>
  <c r="D148" i="12" s="1"/>
  <c r="C153" i="12"/>
  <c r="D153" i="12" s="1"/>
  <c r="C164" i="12"/>
  <c r="D164" i="12" s="1"/>
  <c r="C169" i="12"/>
  <c r="D169" i="12" s="1"/>
  <c r="C180" i="12"/>
  <c r="D180" i="12" s="1"/>
  <c r="C185" i="12"/>
  <c r="D185" i="12" s="1"/>
  <c r="C196" i="12"/>
  <c r="D196" i="12" s="1"/>
  <c r="C201" i="12"/>
  <c r="D201" i="12" s="1"/>
  <c r="C212" i="12"/>
  <c r="D212" i="12" s="1"/>
  <c r="C217" i="12"/>
  <c r="D217" i="12" s="1"/>
  <c r="C228" i="12"/>
  <c r="D228" i="12" s="1"/>
  <c r="C233" i="12"/>
  <c r="D233" i="12" s="1"/>
  <c r="C341" i="12"/>
  <c r="D341" i="12" s="1"/>
  <c r="C333" i="12"/>
  <c r="D333" i="12" s="1"/>
  <c r="C325" i="12"/>
  <c r="D325" i="12" s="1"/>
  <c r="C317" i="12"/>
  <c r="D317" i="12" s="1"/>
  <c r="C309" i="12"/>
  <c r="D309" i="12" s="1"/>
  <c r="C301" i="12"/>
  <c r="D301" i="12" s="1"/>
  <c r="C293" i="12"/>
  <c r="D293" i="12" s="1"/>
  <c r="C285" i="12"/>
  <c r="D285" i="12" s="1"/>
  <c r="C277" i="12"/>
  <c r="D277" i="12" s="1"/>
  <c r="C269" i="12"/>
  <c r="D269" i="12" s="1"/>
  <c r="C261" i="12"/>
  <c r="D261" i="12" s="1"/>
  <c r="C253" i="12"/>
  <c r="D253" i="12" s="1"/>
  <c r="C245" i="12"/>
  <c r="D245" i="12" s="1"/>
  <c r="C2" i="12"/>
  <c r="D2" i="12" s="1"/>
  <c r="C6" i="12"/>
  <c r="D6" i="12" s="1"/>
  <c r="E2" i="12" s="1"/>
  <c r="C10" i="12"/>
  <c r="D10" i="12" s="1"/>
  <c r="C14" i="12"/>
  <c r="D14" i="12" s="1"/>
  <c r="C18" i="12"/>
  <c r="D18" i="12" s="1"/>
  <c r="C22" i="12"/>
  <c r="D22" i="12" s="1"/>
  <c r="C26" i="12"/>
  <c r="D26" i="12" s="1"/>
  <c r="C30" i="12"/>
  <c r="D30" i="12" s="1"/>
  <c r="C34" i="12"/>
  <c r="D34" i="12" s="1"/>
  <c r="C38" i="12"/>
  <c r="D38" i="12" s="1"/>
  <c r="C41" i="12"/>
  <c r="D41" i="12" s="1"/>
  <c r="C44" i="12"/>
  <c r="D44" i="12" s="1"/>
  <c r="C49" i="12"/>
  <c r="D49" i="12" s="1"/>
  <c r="C52" i="12"/>
  <c r="D52" i="12" s="1"/>
  <c r="C57" i="12"/>
  <c r="D57" i="12" s="1"/>
  <c r="C60" i="12"/>
  <c r="D60" i="12" s="1"/>
  <c r="C65" i="12"/>
  <c r="D65" i="12" s="1"/>
  <c r="C68" i="12"/>
  <c r="D68" i="12" s="1"/>
  <c r="C73" i="12"/>
  <c r="D73" i="12" s="1"/>
  <c r="C76" i="12"/>
  <c r="D76" i="12" s="1"/>
  <c r="C81" i="12"/>
  <c r="D81" i="12" s="1"/>
  <c r="C90" i="12"/>
  <c r="D90" i="12" s="1"/>
  <c r="C95" i="12"/>
  <c r="D95" i="12" s="1"/>
  <c r="C106" i="12"/>
  <c r="D106" i="12" s="1"/>
  <c r="C111" i="12"/>
  <c r="D111" i="12" s="1"/>
  <c r="C122" i="12"/>
  <c r="D122" i="12" s="1"/>
  <c r="C127" i="12"/>
  <c r="D127" i="12" s="1"/>
  <c r="C138" i="12"/>
  <c r="D138" i="12" s="1"/>
  <c r="C143" i="12"/>
  <c r="D143" i="12" s="1"/>
  <c r="C154" i="12"/>
  <c r="D154" i="12" s="1"/>
  <c r="C159" i="12"/>
  <c r="D159" i="12" s="1"/>
  <c r="C170" i="12"/>
  <c r="D170" i="12" s="1"/>
  <c r="C175" i="12"/>
  <c r="D175" i="12" s="1"/>
  <c r="C186" i="12"/>
  <c r="D186" i="12" s="1"/>
  <c r="C191" i="12"/>
  <c r="D191" i="12" s="1"/>
  <c r="C202" i="12"/>
  <c r="D202" i="12" s="1"/>
  <c r="C207" i="12"/>
  <c r="D207" i="12" s="1"/>
  <c r="C218" i="12"/>
  <c r="D218" i="12" s="1"/>
  <c r="C223" i="12"/>
  <c r="D223" i="12" s="1"/>
  <c r="C234" i="12"/>
  <c r="D234" i="12" s="1"/>
  <c r="C239" i="12"/>
  <c r="D239" i="12" s="1"/>
  <c r="C340" i="12"/>
  <c r="D340" i="12" s="1"/>
  <c r="C332" i="12"/>
  <c r="D332" i="12" s="1"/>
  <c r="C324" i="12"/>
  <c r="D324" i="12" s="1"/>
  <c r="C316" i="12"/>
  <c r="D316" i="12" s="1"/>
  <c r="C308" i="12"/>
  <c r="D308" i="12" s="1"/>
  <c r="C300" i="12"/>
  <c r="D300" i="12" s="1"/>
  <c r="C292" i="12"/>
  <c r="D292" i="12" s="1"/>
  <c r="C284" i="12"/>
  <c r="D284" i="12" s="1"/>
  <c r="C276" i="12"/>
  <c r="D276" i="12" s="1"/>
  <c r="C268" i="12"/>
  <c r="D268" i="12" s="1"/>
  <c r="C260" i="12"/>
  <c r="D260" i="12" s="1"/>
  <c r="C252" i="12"/>
  <c r="D252" i="12" s="1"/>
  <c r="C246" i="12"/>
  <c r="D246" i="12" s="1"/>
  <c r="C250" i="12"/>
  <c r="D250" i="12" s="1"/>
  <c r="C254" i="12"/>
  <c r="D254" i="12" s="1"/>
  <c r="C258" i="12"/>
  <c r="D258" i="12" s="1"/>
  <c r="C262" i="12"/>
  <c r="D262" i="12" s="1"/>
  <c r="C266" i="12"/>
  <c r="D266" i="12" s="1"/>
  <c r="C270" i="12"/>
  <c r="D270" i="12" s="1"/>
  <c r="C274" i="12"/>
  <c r="D274" i="12" s="1"/>
  <c r="C278" i="12"/>
  <c r="D278" i="12" s="1"/>
  <c r="C282" i="12"/>
  <c r="D282" i="12" s="1"/>
  <c r="C286" i="12"/>
  <c r="D286" i="12" s="1"/>
  <c r="C290" i="12"/>
  <c r="D290" i="12" s="1"/>
  <c r="C294" i="12"/>
  <c r="D294" i="12" s="1"/>
  <c r="C298" i="12"/>
  <c r="D298" i="12" s="1"/>
  <c r="C302" i="12"/>
  <c r="D302" i="12" s="1"/>
  <c r="C306" i="12"/>
  <c r="D306" i="12" s="1"/>
  <c r="C310" i="12"/>
  <c r="D310" i="12" s="1"/>
  <c r="C314" i="12"/>
  <c r="D314" i="12" s="1"/>
  <c r="C318" i="12"/>
  <c r="D318" i="12" s="1"/>
  <c r="C322" i="12"/>
  <c r="D322" i="12" s="1"/>
  <c r="C326" i="12"/>
  <c r="D326" i="12" s="1"/>
  <c r="C330" i="12"/>
  <c r="D330" i="12" s="1"/>
  <c r="C334" i="12"/>
  <c r="D334" i="12" s="1"/>
  <c r="C338" i="12"/>
  <c r="D338" i="12" s="1"/>
  <c r="C342" i="12"/>
  <c r="D342" i="12" s="1"/>
  <c r="C238" i="12"/>
  <c r="D238" i="12" s="1"/>
  <c r="C235" i="12"/>
  <c r="D235" i="12" s="1"/>
  <c r="C230" i="12"/>
  <c r="D230" i="12" s="1"/>
  <c r="C227" i="12"/>
  <c r="D227" i="12" s="1"/>
  <c r="C222" i="12"/>
  <c r="D222" i="12" s="1"/>
  <c r="C219" i="12"/>
  <c r="D219" i="12" s="1"/>
  <c r="C214" i="12"/>
  <c r="D214" i="12" s="1"/>
  <c r="C211" i="12"/>
  <c r="D211" i="12" s="1"/>
  <c r="C206" i="12"/>
  <c r="D206" i="12" s="1"/>
  <c r="C203" i="12"/>
  <c r="D203" i="12" s="1"/>
  <c r="C198" i="12"/>
  <c r="D198" i="12" s="1"/>
  <c r="C195" i="12"/>
  <c r="D195" i="12" s="1"/>
  <c r="C190" i="12"/>
  <c r="D190" i="12" s="1"/>
  <c r="C187" i="12"/>
  <c r="D187" i="12" s="1"/>
  <c r="C182" i="12"/>
  <c r="D182" i="12" s="1"/>
  <c r="C179" i="12"/>
  <c r="D179" i="12" s="1"/>
  <c r="C174" i="12"/>
  <c r="D174" i="12" s="1"/>
  <c r="C171" i="12"/>
  <c r="D171" i="12" s="1"/>
  <c r="C166" i="12"/>
  <c r="D166" i="12" s="1"/>
  <c r="C163" i="12"/>
  <c r="D163" i="12" s="1"/>
  <c r="C158" i="12"/>
  <c r="D158" i="12" s="1"/>
  <c r="C155" i="12"/>
  <c r="D155" i="12" s="1"/>
  <c r="C150" i="12"/>
  <c r="D150" i="12" s="1"/>
  <c r="C147" i="12"/>
  <c r="D147" i="12" s="1"/>
  <c r="C142" i="12"/>
  <c r="D142" i="12" s="1"/>
  <c r="C139" i="12"/>
  <c r="D139" i="12" s="1"/>
  <c r="C134" i="12"/>
  <c r="D134" i="12" s="1"/>
  <c r="C131" i="12"/>
  <c r="D131" i="12" s="1"/>
  <c r="C126" i="12"/>
  <c r="D126" i="12" s="1"/>
  <c r="C123" i="12"/>
  <c r="D123" i="12" s="1"/>
  <c r="C118" i="12"/>
  <c r="D118" i="12" s="1"/>
  <c r="C115" i="12"/>
  <c r="D115" i="12" s="1"/>
  <c r="C110" i="12"/>
  <c r="D110" i="12" s="1"/>
  <c r="C107" i="12"/>
  <c r="D107" i="12" s="1"/>
  <c r="C102" i="12"/>
  <c r="D102" i="12" s="1"/>
  <c r="C99" i="12"/>
  <c r="D99" i="12" s="1"/>
  <c r="C94" i="12"/>
  <c r="D94" i="12" s="1"/>
  <c r="C91" i="12"/>
  <c r="D91" i="12" s="1"/>
  <c r="C86" i="12"/>
  <c r="D86" i="12" s="1"/>
  <c r="C83" i="12"/>
  <c r="D83" i="12" s="1"/>
  <c r="C243" i="12"/>
  <c r="D243" i="12" s="1"/>
  <c r="C247" i="12"/>
  <c r="D247" i="12" s="1"/>
  <c r="C251" i="12"/>
  <c r="D251" i="12" s="1"/>
  <c r="C255" i="12"/>
  <c r="D255" i="12" s="1"/>
  <c r="C259" i="12"/>
  <c r="D259" i="12" s="1"/>
  <c r="C263" i="12"/>
  <c r="D263" i="12" s="1"/>
  <c r="C267" i="12"/>
  <c r="D267" i="12" s="1"/>
  <c r="C271" i="12"/>
  <c r="D271" i="12" s="1"/>
  <c r="C275" i="12"/>
  <c r="D275" i="12" s="1"/>
  <c r="C279" i="12"/>
  <c r="D279" i="12" s="1"/>
  <c r="C283" i="12"/>
  <c r="D283" i="12" s="1"/>
  <c r="C287" i="12"/>
  <c r="D287" i="12" s="1"/>
  <c r="C291" i="12"/>
  <c r="D291" i="12" s="1"/>
  <c r="C295" i="12"/>
  <c r="D295" i="12" s="1"/>
  <c r="C299" i="12"/>
  <c r="D299" i="12" s="1"/>
  <c r="C303" i="12"/>
  <c r="D303" i="12" s="1"/>
  <c r="C307" i="12"/>
  <c r="D307" i="12" s="1"/>
  <c r="C311" i="12"/>
  <c r="D311" i="12" s="1"/>
  <c r="C315" i="12"/>
  <c r="D315" i="12" s="1"/>
  <c r="C319" i="12"/>
  <c r="D319" i="12" s="1"/>
  <c r="C323" i="12"/>
  <c r="D323" i="12" s="1"/>
  <c r="C327" i="12"/>
  <c r="D327" i="12" s="1"/>
  <c r="C331" i="12"/>
  <c r="D331" i="12" s="1"/>
  <c r="C335" i="12"/>
  <c r="D335" i="12" s="1"/>
  <c r="C339" i="12"/>
  <c r="D339" i="12" s="1"/>
  <c r="C240" i="12"/>
  <c r="D240" i="12" s="1"/>
  <c r="C237" i="12"/>
  <c r="D237" i="12" s="1"/>
  <c r="C232" i="12"/>
  <c r="D232" i="12" s="1"/>
  <c r="C229" i="12"/>
  <c r="D229" i="12" s="1"/>
  <c r="C224" i="12"/>
  <c r="D224" i="12" s="1"/>
  <c r="C221" i="12"/>
  <c r="D221" i="12" s="1"/>
  <c r="C216" i="12"/>
  <c r="D216" i="12" s="1"/>
  <c r="C213" i="12"/>
  <c r="D213" i="12" s="1"/>
  <c r="C208" i="12"/>
  <c r="D208" i="12" s="1"/>
  <c r="C205" i="12"/>
  <c r="D205" i="12" s="1"/>
  <c r="C200" i="12"/>
  <c r="D200" i="12" s="1"/>
  <c r="C197" i="12"/>
  <c r="D197" i="12" s="1"/>
  <c r="C192" i="12"/>
  <c r="D192" i="12" s="1"/>
  <c r="C189" i="12"/>
  <c r="D189" i="12" s="1"/>
  <c r="C184" i="12"/>
  <c r="D184" i="12" s="1"/>
  <c r="C181" i="12"/>
  <c r="D181" i="12" s="1"/>
  <c r="C176" i="12"/>
  <c r="D176" i="12" s="1"/>
  <c r="C173" i="12"/>
  <c r="D173" i="12" s="1"/>
  <c r="C168" i="12"/>
  <c r="D168" i="12" s="1"/>
  <c r="C165" i="12"/>
  <c r="D165" i="12" s="1"/>
  <c r="C160" i="12"/>
  <c r="D160" i="12" s="1"/>
  <c r="C157" i="12"/>
  <c r="D157" i="12" s="1"/>
  <c r="C152" i="12"/>
  <c r="D152" i="12" s="1"/>
  <c r="C149" i="12"/>
  <c r="D149" i="12" s="1"/>
  <c r="C144" i="12"/>
  <c r="D144" i="12" s="1"/>
  <c r="C141" i="12"/>
  <c r="D141" i="12" s="1"/>
  <c r="C136" i="12"/>
  <c r="D136" i="12" s="1"/>
  <c r="C133" i="12"/>
  <c r="D133" i="12" s="1"/>
  <c r="C128" i="12"/>
  <c r="D128" i="12" s="1"/>
  <c r="C125" i="12"/>
  <c r="D125" i="12" s="1"/>
  <c r="C120" i="12"/>
  <c r="D120" i="12" s="1"/>
  <c r="C117" i="12"/>
  <c r="D117" i="12" s="1"/>
  <c r="C112" i="12"/>
  <c r="D112" i="12" s="1"/>
  <c r="C109" i="12"/>
  <c r="D109" i="12" s="1"/>
  <c r="C104" i="12"/>
  <c r="D104" i="12" s="1"/>
  <c r="C101" i="12"/>
  <c r="D101" i="12" s="1"/>
  <c r="C96" i="12"/>
  <c r="D96" i="12" s="1"/>
  <c r="C93" i="12"/>
  <c r="D93" i="12" s="1"/>
  <c r="C88" i="12"/>
  <c r="D88" i="12" s="1"/>
  <c r="C85" i="12"/>
  <c r="D85" i="12" s="1"/>
  <c r="C3" i="12"/>
  <c r="D3" i="12" s="1"/>
  <c r="C7" i="12"/>
  <c r="D7" i="12" s="1"/>
  <c r="C11" i="12"/>
  <c r="D11" i="12" s="1"/>
  <c r="C15" i="12"/>
  <c r="D15" i="12" s="1"/>
  <c r="C19" i="12"/>
  <c r="D19" i="12" s="1"/>
  <c r="C23" i="12"/>
  <c r="D23" i="12" s="1"/>
  <c r="C27" i="12"/>
  <c r="D27" i="12" s="1"/>
  <c r="C31" i="12"/>
  <c r="D31" i="12" s="1"/>
  <c r="C35" i="12"/>
  <c r="D35" i="12" s="1"/>
  <c r="C39" i="12"/>
  <c r="D39" i="12" s="1"/>
  <c r="C42" i="12"/>
  <c r="D42" i="12" s="1"/>
  <c r="C47" i="12"/>
  <c r="D47" i="12" s="1"/>
  <c r="C50" i="12"/>
  <c r="D50" i="12" s="1"/>
  <c r="C55" i="12"/>
  <c r="D55" i="12" s="1"/>
  <c r="C58" i="12"/>
  <c r="D58" i="12" s="1"/>
  <c r="C63" i="12"/>
  <c r="D63" i="12" s="1"/>
  <c r="C66" i="12"/>
  <c r="D66" i="12" s="1"/>
  <c r="C71" i="12"/>
  <c r="D71" i="12" s="1"/>
  <c r="C74" i="12"/>
  <c r="D74" i="12" s="1"/>
  <c r="C79" i="12"/>
  <c r="D79" i="12" s="1"/>
  <c r="C82" i="12"/>
  <c r="D82" i="12" s="1"/>
  <c r="C92" i="12"/>
  <c r="D92" i="12" s="1"/>
  <c r="C97" i="12"/>
  <c r="D97" i="12" s="1"/>
  <c r="C108" i="12"/>
  <c r="D108" i="12" s="1"/>
  <c r="C113" i="12"/>
  <c r="D113" i="12" s="1"/>
  <c r="C124" i="12"/>
  <c r="D124" i="12" s="1"/>
  <c r="C129" i="12"/>
  <c r="D129" i="12" s="1"/>
  <c r="C140" i="12"/>
  <c r="D140" i="12" s="1"/>
  <c r="C145" i="12"/>
  <c r="D145" i="12" s="1"/>
  <c r="C156" i="12"/>
  <c r="D156" i="12" s="1"/>
  <c r="C161" i="12"/>
  <c r="D161" i="12" s="1"/>
  <c r="C172" i="12"/>
  <c r="D172" i="12" s="1"/>
  <c r="C177" i="12"/>
  <c r="D177" i="12" s="1"/>
  <c r="C188" i="12"/>
  <c r="D188" i="12" s="1"/>
  <c r="C193" i="12"/>
  <c r="D193" i="12" s="1"/>
  <c r="C204" i="12"/>
  <c r="D204" i="12" s="1"/>
  <c r="C209" i="12"/>
  <c r="D209" i="12" s="1"/>
  <c r="C220" i="12"/>
  <c r="D220" i="12" s="1"/>
  <c r="C225" i="12"/>
  <c r="D225" i="12" s="1"/>
  <c r="C236" i="12"/>
  <c r="D236" i="12" s="1"/>
  <c r="C241" i="12"/>
  <c r="D241" i="12" s="1"/>
  <c r="C337" i="12"/>
  <c r="D337" i="12" s="1"/>
  <c r="C329" i="12"/>
  <c r="D329" i="12" s="1"/>
  <c r="C321" i="12"/>
  <c r="D321" i="12" s="1"/>
  <c r="C313" i="12"/>
  <c r="D313" i="12" s="1"/>
  <c r="C305" i="12"/>
  <c r="D305" i="12" s="1"/>
  <c r="C297" i="12"/>
  <c r="D297" i="12" s="1"/>
  <c r="C289" i="12"/>
  <c r="D289" i="12" s="1"/>
  <c r="C281" i="12"/>
  <c r="D281" i="12" s="1"/>
  <c r="C273" i="12"/>
  <c r="D273" i="12" s="1"/>
  <c r="C265" i="12"/>
  <c r="D265" i="12" s="1"/>
  <c r="C257" i="12"/>
  <c r="D257" i="12" s="1"/>
  <c r="C249" i="12"/>
  <c r="D249" i="12" s="1"/>
  <c r="E5" i="5"/>
  <c r="E4" i="5"/>
  <c r="E3" i="5"/>
  <c r="E2" i="5"/>
  <c r="A4" i="10" l="1"/>
  <c r="A4" i="12"/>
  <c r="A5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" i="12"/>
  <c r="A3" i="11"/>
  <c r="A3" i="10"/>
  <c r="A3" i="9"/>
  <c r="A4" i="9" s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M2" i="9"/>
  <c r="L2" i="9"/>
  <c r="N2" i="9"/>
  <c r="A4" i="11"/>
  <c r="A5" i="10"/>
  <c r="C4" i="8"/>
  <c r="C8" i="8"/>
  <c r="C12" i="8"/>
  <c r="C16" i="8"/>
  <c r="C20" i="8"/>
  <c r="C24" i="8"/>
  <c r="C28" i="8"/>
  <c r="C32" i="8"/>
  <c r="C36" i="8"/>
  <c r="C40" i="8"/>
  <c r="C5" i="8"/>
  <c r="C6" i="8"/>
  <c r="C3" i="8"/>
  <c r="C14" i="7"/>
  <c r="C30" i="7"/>
  <c r="C46" i="7"/>
  <c r="C62" i="7"/>
  <c r="C78" i="7"/>
  <c r="C94" i="7"/>
  <c r="C110" i="7"/>
  <c r="C126" i="7"/>
  <c r="C142" i="7"/>
  <c r="C158" i="7"/>
  <c r="C174" i="7"/>
  <c r="C190" i="7"/>
  <c r="C206" i="7"/>
  <c r="C222" i="7"/>
  <c r="C238" i="7"/>
  <c r="C254" i="7"/>
  <c r="C270" i="7"/>
  <c r="C286" i="7"/>
  <c r="C302" i="7"/>
  <c r="C314" i="7"/>
  <c r="C322" i="7"/>
  <c r="C330" i="7"/>
  <c r="C338" i="7"/>
  <c r="C346" i="7"/>
  <c r="C354" i="7"/>
  <c r="C358" i="7"/>
  <c r="C362" i="7"/>
  <c r="C366" i="7"/>
  <c r="C370" i="7"/>
  <c r="C374" i="7"/>
  <c r="C378" i="7"/>
  <c r="C382" i="7"/>
  <c r="C386" i="7"/>
  <c r="C390" i="7"/>
  <c r="C394" i="7"/>
  <c r="C398" i="7"/>
  <c r="C402" i="7"/>
  <c r="C406" i="7"/>
  <c r="C410" i="7"/>
  <c r="C414" i="7"/>
  <c r="C418" i="7"/>
  <c r="C422" i="7"/>
  <c r="C426" i="7"/>
  <c r="C430" i="7"/>
  <c r="C434" i="7"/>
  <c r="C438" i="7"/>
  <c r="C442" i="7"/>
  <c r="C446" i="7"/>
  <c r="C450" i="7"/>
  <c r="C454" i="7"/>
  <c r="C458" i="7"/>
  <c r="C462" i="7"/>
  <c r="C466" i="7"/>
  <c r="C470" i="7"/>
  <c r="C474" i="7"/>
  <c r="C478" i="7"/>
  <c r="C482" i="7"/>
  <c r="C486" i="7"/>
  <c r="C490" i="7"/>
  <c r="C494" i="7"/>
  <c r="C498" i="7"/>
  <c r="C502" i="7"/>
  <c r="N6" i="7"/>
  <c r="M6" i="7"/>
  <c r="L6" i="7"/>
  <c r="N2" i="7"/>
  <c r="M2" i="7"/>
  <c r="L2" i="7"/>
  <c r="C122" i="6"/>
  <c r="N10" i="4"/>
  <c r="M10" i="4"/>
  <c r="L10" i="4"/>
  <c r="N6" i="4"/>
  <c r="M6" i="4"/>
  <c r="L6" i="4"/>
  <c r="C308" i="4" s="1"/>
  <c r="D308" i="4" s="1"/>
  <c r="L2" i="4"/>
  <c r="N2" i="4"/>
  <c r="M2" i="4"/>
  <c r="C7" i="3"/>
  <c r="D7" i="3" s="1"/>
  <c r="C100" i="2"/>
  <c r="C1310" i="2"/>
  <c r="C702" i="9" l="1"/>
  <c r="D702" i="9" s="1"/>
  <c r="C111" i="9"/>
  <c r="D111" i="9" s="1"/>
  <c r="C97" i="9"/>
  <c r="D97" i="9" s="1"/>
  <c r="C81" i="9"/>
  <c r="D81" i="9" s="1"/>
  <c r="C65" i="9"/>
  <c r="D65" i="9" s="1"/>
  <c r="C49" i="9"/>
  <c r="D49" i="9" s="1"/>
  <c r="C33" i="9"/>
  <c r="D33" i="9" s="1"/>
  <c r="C17" i="9"/>
  <c r="D17" i="9" s="1"/>
  <c r="C2" i="9"/>
  <c r="D2" i="9" s="1"/>
  <c r="C107" i="9"/>
  <c r="D107" i="9" s="1"/>
  <c r="C93" i="9"/>
  <c r="D93" i="9" s="1"/>
  <c r="C77" i="9"/>
  <c r="D77" i="9" s="1"/>
  <c r="C61" i="9"/>
  <c r="D61" i="9" s="1"/>
  <c r="C45" i="9"/>
  <c r="D45" i="9" s="1"/>
  <c r="C29" i="9"/>
  <c r="D29" i="9" s="1"/>
  <c r="C13" i="9"/>
  <c r="D13" i="9" s="1"/>
  <c r="C104" i="9"/>
  <c r="D104" i="9" s="1"/>
  <c r="C89" i="9"/>
  <c r="D89" i="9" s="1"/>
  <c r="C73" i="9"/>
  <c r="D73" i="9" s="1"/>
  <c r="C57" i="9"/>
  <c r="D57" i="9" s="1"/>
  <c r="C41" i="9"/>
  <c r="D41" i="9" s="1"/>
  <c r="C25" i="9"/>
  <c r="D25" i="9" s="1"/>
  <c r="C9" i="9"/>
  <c r="D9" i="9" s="1"/>
  <c r="C100" i="9"/>
  <c r="D100" i="9" s="1"/>
  <c r="C85" i="9"/>
  <c r="D85" i="9" s="1"/>
  <c r="C69" i="9"/>
  <c r="D69" i="9" s="1"/>
  <c r="C53" i="9"/>
  <c r="D53" i="9" s="1"/>
  <c r="C37" i="9"/>
  <c r="D37" i="9" s="1"/>
  <c r="C21" i="9"/>
  <c r="D21" i="9" s="1"/>
  <c r="C5" i="9"/>
  <c r="D5" i="9" s="1"/>
  <c r="C3" i="9"/>
  <c r="D3" i="9" s="1"/>
  <c r="C19" i="9"/>
  <c r="D19" i="9" s="1"/>
  <c r="C35" i="9"/>
  <c r="D35" i="9" s="1"/>
  <c r="C51" i="9"/>
  <c r="D51" i="9" s="1"/>
  <c r="C67" i="9"/>
  <c r="D67" i="9" s="1"/>
  <c r="C83" i="9"/>
  <c r="D83" i="9" s="1"/>
  <c r="C98" i="9"/>
  <c r="D98" i="9" s="1"/>
  <c r="C116" i="9"/>
  <c r="D116" i="9" s="1"/>
  <c r="C130" i="9"/>
  <c r="D130" i="9" s="1"/>
  <c r="C148" i="9"/>
  <c r="D148" i="9" s="1"/>
  <c r="C162" i="9"/>
  <c r="D162" i="9" s="1"/>
  <c r="C180" i="9"/>
  <c r="D180" i="9" s="1"/>
  <c r="C194" i="9"/>
  <c r="D194" i="9" s="1"/>
  <c r="C212" i="9"/>
  <c r="D212" i="9" s="1"/>
  <c r="C226" i="9"/>
  <c r="D226" i="9" s="1"/>
  <c r="C244" i="9"/>
  <c r="D244" i="9" s="1"/>
  <c r="C258" i="9"/>
  <c r="D258" i="9" s="1"/>
  <c r="C276" i="9"/>
  <c r="D276" i="9" s="1"/>
  <c r="C290" i="9"/>
  <c r="D290" i="9" s="1"/>
  <c r="C314" i="9"/>
  <c r="D314" i="9" s="1"/>
  <c r="C350" i="9"/>
  <c r="D350" i="9" s="1"/>
  <c r="C383" i="9"/>
  <c r="D383" i="9" s="1"/>
  <c r="C415" i="9"/>
  <c r="D415" i="9" s="1"/>
  <c r="C469" i="9"/>
  <c r="D469" i="9" s="1"/>
  <c r="C533" i="9"/>
  <c r="D533" i="9" s="1"/>
  <c r="C4" i="9"/>
  <c r="D4" i="9" s="1"/>
  <c r="C20" i="9"/>
  <c r="D20" i="9" s="1"/>
  <c r="C36" i="9"/>
  <c r="D36" i="9" s="1"/>
  <c r="C52" i="9"/>
  <c r="D52" i="9" s="1"/>
  <c r="C68" i="9"/>
  <c r="D68" i="9" s="1"/>
  <c r="C84" i="9"/>
  <c r="D84" i="9" s="1"/>
  <c r="C99" i="9"/>
  <c r="D99" i="9" s="1"/>
  <c r="C117" i="9"/>
  <c r="D117" i="9" s="1"/>
  <c r="C131" i="9"/>
  <c r="D131" i="9" s="1"/>
  <c r="C149" i="9"/>
  <c r="D149" i="9" s="1"/>
  <c r="C163" i="9"/>
  <c r="D163" i="9" s="1"/>
  <c r="C181" i="9"/>
  <c r="D181" i="9" s="1"/>
  <c r="C195" i="9"/>
  <c r="D195" i="9" s="1"/>
  <c r="C213" i="9"/>
  <c r="D213" i="9" s="1"/>
  <c r="C227" i="9"/>
  <c r="D227" i="9" s="1"/>
  <c r="C245" i="9"/>
  <c r="D245" i="9" s="1"/>
  <c r="C259" i="9"/>
  <c r="D259" i="9" s="1"/>
  <c r="C277" i="9"/>
  <c r="D277" i="9" s="1"/>
  <c r="C291" i="9"/>
  <c r="D291" i="9" s="1"/>
  <c r="C310" i="9"/>
  <c r="D310" i="9" s="1"/>
  <c r="C338" i="9"/>
  <c r="D338" i="9" s="1"/>
  <c r="C374" i="9"/>
  <c r="D374" i="9" s="1"/>
  <c r="C406" i="9"/>
  <c r="D406" i="9" s="1"/>
  <c r="C457" i="9"/>
  <c r="D457" i="9" s="1"/>
  <c r="C521" i="9"/>
  <c r="D521" i="9" s="1"/>
  <c r="C686" i="9"/>
  <c r="D686" i="9" s="1"/>
  <c r="C129" i="9"/>
  <c r="D129" i="9" s="1"/>
  <c r="C143" i="9"/>
  <c r="D143" i="9" s="1"/>
  <c r="C161" i="9"/>
  <c r="D161" i="9" s="1"/>
  <c r="C175" i="9"/>
  <c r="D175" i="9" s="1"/>
  <c r="C193" i="9"/>
  <c r="D193" i="9" s="1"/>
  <c r="C207" i="9"/>
  <c r="D207" i="9" s="1"/>
  <c r="C225" i="9"/>
  <c r="D225" i="9" s="1"/>
  <c r="C239" i="9"/>
  <c r="D239" i="9" s="1"/>
  <c r="C257" i="9"/>
  <c r="D257" i="9" s="1"/>
  <c r="C271" i="9"/>
  <c r="D271" i="9" s="1"/>
  <c r="C289" i="9"/>
  <c r="D289" i="9" s="1"/>
  <c r="C304" i="9"/>
  <c r="D304" i="9" s="1"/>
  <c r="C332" i="9"/>
  <c r="D332" i="9" s="1"/>
  <c r="C364" i="9"/>
  <c r="D364" i="9" s="1"/>
  <c r="C396" i="9"/>
  <c r="D396" i="9" s="1"/>
  <c r="C430" i="9"/>
  <c r="D430" i="9" s="1"/>
  <c r="C493" i="9"/>
  <c r="D493" i="9" s="1"/>
  <c r="C593" i="9"/>
  <c r="D593" i="9" s="1"/>
  <c r="C762" i="9"/>
  <c r="D762" i="9" s="1"/>
  <c r="C778" i="9"/>
  <c r="D778" i="9" s="1"/>
  <c r="C794" i="9"/>
  <c r="D794" i="9" s="1"/>
  <c r="C810" i="9"/>
  <c r="D810" i="9" s="1"/>
  <c r="C826" i="9"/>
  <c r="D826" i="9" s="1"/>
  <c r="C842" i="9"/>
  <c r="D842" i="9" s="1"/>
  <c r="C858" i="9"/>
  <c r="D858" i="9" s="1"/>
  <c r="C874" i="9"/>
  <c r="D874" i="9" s="1"/>
  <c r="C890" i="9"/>
  <c r="D890" i="9" s="1"/>
  <c r="C906" i="9"/>
  <c r="D906" i="9" s="1"/>
  <c r="C922" i="9"/>
  <c r="D922" i="9" s="1"/>
  <c r="C938" i="9"/>
  <c r="D938" i="9" s="1"/>
  <c r="C954" i="9"/>
  <c r="D954" i="9" s="1"/>
  <c r="C756" i="9"/>
  <c r="D756" i="9" s="1"/>
  <c r="C772" i="9"/>
  <c r="D772" i="9" s="1"/>
  <c r="C788" i="9"/>
  <c r="D788" i="9" s="1"/>
  <c r="C7" i="9"/>
  <c r="D7" i="9" s="1"/>
  <c r="C27" i="9"/>
  <c r="D27" i="9" s="1"/>
  <c r="C47" i="9"/>
  <c r="D47" i="9" s="1"/>
  <c r="C71" i="9"/>
  <c r="D71" i="9" s="1"/>
  <c r="C91" i="9"/>
  <c r="D91" i="9" s="1"/>
  <c r="C113" i="9"/>
  <c r="D113" i="9" s="1"/>
  <c r="C134" i="9"/>
  <c r="D134" i="9" s="1"/>
  <c r="C155" i="9"/>
  <c r="D155" i="9" s="1"/>
  <c r="C177" i="9"/>
  <c r="D177" i="9" s="1"/>
  <c r="C198" i="9"/>
  <c r="D198" i="9" s="1"/>
  <c r="C219" i="9"/>
  <c r="D219" i="9" s="1"/>
  <c r="C241" i="9"/>
  <c r="D241" i="9" s="1"/>
  <c r="C262" i="9"/>
  <c r="D262" i="9" s="1"/>
  <c r="C283" i="9"/>
  <c r="D283" i="9" s="1"/>
  <c r="C307" i="9"/>
  <c r="D307" i="9" s="1"/>
  <c r="C356" i="9"/>
  <c r="D356" i="9" s="1"/>
  <c r="C399" i="9"/>
  <c r="D399" i="9" s="1"/>
  <c r="C453" i="9"/>
  <c r="D453" i="9" s="1"/>
  <c r="C563" i="9"/>
  <c r="D563" i="9" s="1"/>
  <c r="C12" i="9"/>
  <c r="D12" i="9" s="1"/>
  <c r="C32" i="9"/>
  <c r="D32" i="9" s="1"/>
  <c r="C56" i="9"/>
  <c r="D56" i="9" s="1"/>
  <c r="C76" i="9"/>
  <c r="D76" i="9" s="1"/>
  <c r="C96" i="9"/>
  <c r="D96" i="9" s="1"/>
  <c r="C121" i="9"/>
  <c r="D121" i="9" s="1"/>
  <c r="C138" i="9"/>
  <c r="D138" i="9" s="1"/>
  <c r="C160" i="9"/>
  <c r="D160" i="9" s="1"/>
  <c r="C185" i="9"/>
  <c r="D185" i="9" s="1"/>
  <c r="C202" i="9"/>
  <c r="D202" i="9" s="1"/>
  <c r="C224" i="9"/>
  <c r="D224" i="9" s="1"/>
  <c r="C249" i="9"/>
  <c r="D249" i="9" s="1"/>
  <c r="C266" i="9"/>
  <c r="D266" i="9" s="1"/>
  <c r="C288" i="9"/>
  <c r="D288" i="9" s="1"/>
  <c r="C317" i="9"/>
  <c r="D317" i="9" s="1"/>
  <c r="C358" i="9"/>
  <c r="D358" i="9" s="1"/>
  <c r="C401" i="9"/>
  <c r="D401" i="9" s="1"/>
  <c r="C473" i="9"/>
  <c r="D473" i="9" s="1"/>
  <c r="C579" i="9"/>
  <c r="D579" i="9" s="1"/>
  <c r="C125" i="9"/>
  <c r="D125" i="9" s="1"/>
  <c r="C146" i="9"/>
  <c r="D146" i="9" s="1"/>
  <c r="C168" i="9"/>
  <c r="D168" i="9" s="1"/>
  <c r="C189" i="9"/>
  <c r="D189" i="9" s="1"/>
  <c r="C210" i="9"/>
  <c r="D210" i="9" s="1"/>
  <c r="C232" i="9"/>
  <c r="D232" i="9" s="1"/>
  <c r="C253" i="9"/>
  <c r="D253" i="9" s="1"/>
  <c r="C274" i="9"/>
  <c r="D274" i="9" s="1"/>
  <c r="C296" i="9"/>
  <c r="D296" i="9" s="1"/>
  <c r="C325" i="9"/>
  <c r="D325" i="9" s="1"/>
  <c r="C375" i="9"/>
  <c r="D375" i="9" s="1"/>
  <c r="C412" i="9"/>
  <c r="D412" i="9" s="1"/>
  <c r="C477" i="9"/>
  <c r="D477" i="9" s="1"/>
  <c r="C644" i="9"/>
  <c r="D644" i="9" s="1"/>
  <c r="C771" i="9"/>
  <c r="D771" i="9" s="1"/>
  <c r="C791" i="9"/>
  <c r="D791" i="9" s="1"/>
  <c r="C813" i="9"/>
  <c r="D813" i="9" s="1"/>
  <c r="C835" i="9"/>
  <c r="D835" i="9" s="1"/>
  <c r="C855" i="9"/>
  <c r="D855" i="9" s="1"/>
  <c r="C877" i="9"/>
  <c r="D877" i="9" s="1"/>
  <c r="C899" i="9"/>
  <c r="D899" i="9" s="1"/>
  <c r="C919" i="9"/>
  <c r="D919" i="9" s="1"/>
  <c r="C943" i="9"/>
  <c r="D943" i="9" s="1"/>
  <c r="C962" i="9"/>
  <c r="D962" i="9" s="1"/>
  <c r="C769" i="9"/>
  <c r="D769" i="9" s="1"/>
  <c r="C792" i="9"/>
  <c r="D792" i="9" s="1"/>
  <c r="C808" i="9"/>
  <c r="D808" i="9" s="1"/>
  <c r="C824" i="9"/>
  <c r="D824" i="9" s="1"/>
  <c r="C840" i="9"/>
  <c r="D840" i="9" s="1"/>
  <c r="C856" i="9"/>
  <c r="D856" i="9" s="1"/>
  <c r="C872" i="9"/>
  <c r="D872" i="9" s="1"/>
  <c r="C757" i="9"/>
  <c r="D757" i="9" s="1"/>
  <c r="C773" i="9"/>
  <c r="D773" i="9" s="1"/>
  <c r="C789" i="9"/>
  <c r="D789" i="9" s="1"/>
  <c r="C805" i="9"/>
  <c r="D805" i="9" s="1"/>
  <c r="C821" i="9"/>
  <c r="D821" i="9" s="1"/>
  <c r="C837" i="9"/>
  <c r="D837" i="9" s="1"/>
  <c r="C853" i="9"/>
  <c r="D853" i="9" s="1"/>
  <c r="C869" i="9"/>
  <c r="D869" i="9" s="1"/>
  <c r="C885" i="9"/>
  <c r="D885" i="9" s="1"/>
  <c r="C901" i="9"/>
  <c r="D901" i="9" s="1"/>
  <c r="C917" i="9"/>
  <c r="D917" i="9" s="1"/>
  <c r="C934" i="9"/>
  <c r="D934" i="9" s="1"/>
  <c r="C950" i="9"/>
  <c r="D950" i="9" s="1"/>
  <c r="C966" i="9"/>
  <c r="D966" i="9" s="1"/>
  <c r="C984" i="9"/>
  <c r="D984" i="9" s="1"/>
  <c r="C1000" i="9"/>
  <c r="D1000" i="9" s="1"/>
  <c r="C758" i="9"/>
  <c r="D758" i="9" s="1"/>
  <c r="C774" i="9"/>
  <c r="D774" i="9" s="1"/>
  <c r="C790" i="9"/>
  <c r="D790" i="9" s="1"/>
  <c r="C806" i="9"/>
  <c r="D806" i="9" s="1"/>
  <c r="C822" i="9"/>
  <c r="D822" i="9" s="1"/>
  <c r="C838" i="9"/>
  <c r="D838" i="9" s="1"/>
  <c r="C854" i="9"/>
  <c r="D854" i="9" s="1"/>
  <c r="C870" i="9"/>
  <c r="D870" i="9" s="1"/>
  <c r="C886" i="9"/>
  <c r="D886" i="9" s="1"/>
  <c r="C902" i="9"/>
  <c r="D902" i="9" s="1"/>
  <c r="C918" i="9"/>
  <c r="D918" i="9" s="1"/>
  <c r="C932" i="9"/>
  <c r="D932" i="9" s="1"/>
  <c r="C948" i="9"/>
  <c r="D948" i="9" s="1"/>
  <c r="C964" i="9"/>
  <c r="D964" i="9" s="1"/>
  <c r="C978" i="9"/>
  <c r="D978" i="9" s="1"/>
  <c r="C994" i="9"/>
  <c r="D994" i="9" s="1"/>
  <c r="C1010" i="9"/>
  <c r="D1010" i="9" s="1"/>
  <c r="C910" i="9"/>
  <c r="D910" i="9" s="1"/>
  <c r="C983" i="9"/>
  <c r="D983" i="9" s="1"/>
  <c r="C1015" i="9"/>
  <c r="D1015" i="9" s="1"/>
  <c r="C1031" i="9"/>
  <c r="D1031" i="9" s="1"/>
  <c r="C1047" i="9"/>
  <c r="D1047" i="9" s="1"/>
  <c r="C743" i="9"/>
  <c r="D743" i="9" s="1"/>
  <c r="C727" i="9"/>
  <c r="D727" i="9" s="1"/>
  <c r="C711" i="9"/>
  <c r="D711" i="9" s="1"/>
  <c r="C695" i="9"/>
  <c r="D695" i="9" s="1"/>
  <c r="C679" i="9"/>
  <c r="D679" i="9" s="1"/>
  <c r="C664" i="9"/>
  <c r="D664" i="9" s="1"/>
  <c r="C648" i="9"/>
  <c r="D648" i="9" s="1"/>
  <c r="C632" i="9"/>
  <c r="D632" i="9" s="1"/>
  <c r="C616" i="9"/>
  <c r="D616" i="9" s="1"/>
  <c r="C600" i="9"/>
  <c r="D600" i="9" s="1"/>
  <c r="C584" i="9"/>
  <c r="D584" i="9" s="1"/>
  <c r="C568" i="9"/>
  <c r="D568" i="9" s="1"/>
  <c r="C552" i="9"/>
  <c r="D552" i="9" s="1"/>
  <c r="C900" i="9"/>
  <c r="D900" i="9" s="1"/>
  <c r="C957" i="9"/>
  <c r="D957" i="9" s="1"/>
  <c r="C992" i="9"/>
  <c r="D992" i="9" s="1"/>
  <c r="C1019" i="9"/>
  <c r="D1019" i="9" s="1"/>
  <c r="C1035" i="9"/>
  <c r="D1035" i="9" s="1"/>
  <c r="C1051" i="9"/>
  <c r="D1051" i="9" s="1"/>
  <c r="C904" i="9"/>
  <c r="D904" i="9" s="1"/>
  <c r="C960" i="9"/>
  <c r="D960" i="9" s="1"/>
  <c r="C986" i="9"/>
  <c r="D986" i="9" s="1"/>
  <c r="C1020" i="9"/>
  <c r="D1020" i="9" s="1"/>
  <c r="C1036" i="9"/>
  <c r="D1036" i="9" s="1"/>
  <c r="C1052" i="9"/>
  <c r="D1052" i="9" s="1"/>
  <c r="C737" i="9"/>
  <c r="D737" i="9" s="1"/>
  <c r="C721" i="9"/>
  <c r="D721" i="9" s="1"/>
  <c r="C705" i="9"/>
  <c r="D705" i="9" s="1"/>
  <c r="C689" i="9"/>
  <c r="D689" i="9" s="1"/>
  <c r="C673" i="9"/>
  <c r="D673" i="9" s="1"/>
  <c r="C656" i="9"/>
  <c r="D656" i="9" s="1"/>
  <c r="C640" i="9"/>
  <c r="D640" i="9" s="1"/>
  <c r="C624" i="9"/>
  <c r="D624" i="9" s="1"/>
  <c r="C608" i="9"/>
  <c r="D608" i="9" s="1"/>
  <c r="C592" i="9"/>
  <c r="D592" i="9" s="1"/>
  <c r="C574" i="9"/>
  <c r="D574" i="9" s="1"/>
  <c r="C558" i="9"/>
  <c r="D558" i="9" s="1"/>
  <c r="C920" i="9"/>
  <c r="D920" i="9" s="1"/>
  <c r="C976" i="9"/>
  <c r="D976" i="9" s="1"/>
  <c r="C1008" i="9"/>
  <c r="D1008" i="9" s="1"/>
  <c r="C1027" i="9"/>
  <c r="D1027" i="9" s="1"/>
  <c r="C1043" i="9"/>
  <c r="D1043" i="9" s="1"/>
  <c r="C748" i="9"/>
  <c r="D748" i="9" s="1"/>
  <c r="C732" i="9"/>
  <c r="D732" i="9" s="1"/>
  <c r="C716" i="9"/>
  <c r="D716" i="9" s="1"/>
  <c r="C700" i="9"/>
  <c r="D700" i="9" s="1"/>
  <c r="C684" i="9"/>
  <c r="D684" i="9" s="1"/>
  <c r="C668" i="9"/>
  <c r="D668" i="9" s="1"/>
  <c r="C652" i="9"/>
  <c r="D652" i="9" s="1"/>
  <c r="C636" i="9"/>
  <c r="D636" i="9" s="1"/>
  <c r="C620" i="9"/>
  <c r="D620" i="9" s="1"/>
  <c r="C604" i="9"/>
  <c r="D604" i="9" s="1"/>
  <c r="C588" i="9"/>
  <c r="D588" i="9" s="1"/>
  <c r="C573" i="9"/>
  <c r="D573" i="9" s="1"/>
  <c r="C557" i="9"/>
  <c r="D557" i="9" s="1"/>
  <c r="C738" i="9"/>
  <c r="D738" i="9" s="1"/>
  <c r="C674" i="9"/>
  <c r="D674" i="9" s="1"/>
  <c r="C609" i="9"/>
  <c r="D609" i="9" s="1"/>
  <c r="C551" i="9"/>
  <c r="D551" i="9" s="1"/>
  <c r="C530" i="9"/>
  <c r="D530" i="9" s="1"/>
  <c r="C514" i="9"/>
  <c r="D514" i="9" s="1"/>
  <c r="C498" i="9"/>
  <c r="D498" i="9" s="1"/>
  <c r="C482" i="9"/>
  <c r="D482" i="9" s="1"/>
  <c r="C11" i="9"/>
  <c r="D11" i="9" s="1"/>
  <c r="C39" i="9"/>
  <c r="D39" i="9" s="1"/>
  <c r="C63" i="9"/>
  <c r="D63" i="9" s="1"/>
  <c r="C95" i="9"/>
  <c r="D95" i="9" s="1"/>
  <c r="C123" i="9"/>
  <c r="D123" i="9" s="1"/>
  <c r="C152" i="9"/>
  <c r="D152" i="9" s="1"/>
  <c r="C184" i="9"/>
  <c r="D184" i="9" s="1"/>
  <c r="C209" i="9"/>
  <c r="D209" i="9" s="1"/>
  <c r="C237" i="9"/>
  <c r="D237" i="9" s="1"/>
  <c r="C269" i="9"/>
  <c r="D269" i="9" s="1"/>
  <c r="C294" i="9"/>
  <c r="D294" i="9" s="1"/>
  <c r="C343" i="9"/>
  <c r="D343" i="9" s="1"/>
  <c r="C404" i="9"/>
  <c r="D404" i="9" s="1"/>
  <c r="C501" i="9"/>
  <c r="D501" i="9" s="1"/>
  <c r="C8" i="9"/>
  <c r="D8" i="9" s="1"/>
  <c r="C40" i="9"/>
  <c r="D40" i="9" s="1"/>
  <c r="C64" i="9"/>
  <c r="D64" i="9" s="1"/>
  <c r="C92" i="9"/>
  <c r="D92" i="9" s="1"/>
  <c r="C124" i="9"/>
  <c r="D124" i="9" s="1"/>
  <c r="C153" i="9"/>
  <c r="D153" i="9" s="1"/>
  <c r="C174" i="9"/>
  <c r="D174" i="9" s="1"/>
  <c r="C206" i="9"/>
  <c r="D206" i="9" s="1"/>
  <c r="C234" i="9"/>
  <c r="D234" i="9" s="1"/>
  <c r="C263" i="9"/>
  <c r="D263" i="9" s="1"/>
  <c r="C15" i="9"/>
  <c r="D15" i="9" s="1"/>
  <c r="C43" i="9"/>
  <c r="D43" i="9" s="1"/>
  <c r="C75" i="9"/>
  <c r="D75" i="9" s="1"/>
  <c r="C102" i="9"/>
  <c r="D102" i="9" s="1"/>
  <c r="C127" i="9"/>
  <c r="D127" i="9" s="1"/>
  <c r="C159" i="9"/>
  <c r="D159" i="9" s="1"/>
  <c r="C187" i="9"/>
  <c r="D187" i="9" s="1"/>
  <c r="C216" i="9"/>
  <c r="D216" i="9" s="1"/>
  <c r="C248" i="9"/>
  <c r="D248" i="9" s="1"/>
  <c r="C273" i="9"/>
  <c r="D273" i="9" s="1"/>
  <c r="C302" i="9"/>
  <c r="D302" i="9" s="1"/>
  <c r="C367" i="9"/>
  <c r="D367" i="9" s="1"/>
  <c r="C420" i="9"/>
  <c r="D420" i="9" s="1"/>
  <c r="C517" i="9"/>
  <c r="D517" i="9" s="1"/>
  <c r="C16" i="9"/>
  <c r="D16" i="9" s="1"/>
  <c r="C44" i="9"/>
  <c r="D44" i="9" s="1"/>
  <c r="C72" i="9"/>
  <c r="D72" i="9" s="1"/>
  <c r="C103" i="9"/>
  <c r="D103" i="9" s="1"/>
  <c r="C128" i="9"/>
  <c r="D128" i="9" s="1"/>
  <c r="C156" i="9"/>
  <c r="D156" i="9" s="1"/>
  <c r="C188" i="9"/>
  <c r="D188" i="9" s="1"/>
  <c r="C217" i="9"/>
  <c r="D217" i="9" s="1"/>
  <c r="C238" i="9"/>
  <c r="D238" i="9" s="1"/>
  <c r="C270" i="9"/>
  <c r="D270" i="9" s="1"/>
  <c r="C298" i="9"/>
  <c r="D298" i="9" s="1"/>
  <c r="C353" i="9"/>
  <c r="D353" i="9" s="1"/>
  <c r="C417" i="9"/>
  <c r="D417" i="9" s="1"/>
  <c r="C505" i="9"/>
  <c r="D505" i="9" s="1"/>
  <c r="C118" i="9"/>
  <c r="D118" i="9" s="1"/>
  <c r="C150" i="9"/>
  <c r="D150" i="9" s="1"/>
  <c r="C178" i="9"/>
  <c r="D178" i="9" s="1"/>
  <c r="C203" i="9"/>
  <c r="D203" i="9" s="1"/>
  <c r="C235" i="9"/>
  <c r="D235" i="9" s="1"/>
  <c r="C264" i="9"/>
  <c r="D264" i="9" s="1"/>
  <c r="C292" i="9"/>
  <c r="D292" i="9" s="1"/>
  <c r="C339" i="9"/>
  <c r="D339" i="9" s="1"/>
  <c r="C391" i="9"/>
  <c r="D391" i="9" s="1"/>
  <c r="C461" i="9"/>
  <c r="D461" i="9" s="1"/>
  <c r="C755" i="9"/>
  <c r="D755" i="9" s="1"/>
  <c r="C781" i="9"/>
  <c r="D781" i="9" s="1"/>
  <c r="C807" i="9"/>
  <c r="D807" i="9" s="1"/>
  <c r="C839" i="9"/>
  <c r="D839" i="9" s="1"/>
  <c r="C867" i="9"/>
  <c r="D867" i="9" s="1"/>
  <c r="C893" i="9"/>
  <c r="D893" i="9" s="1"/>
  <c r="C927" i="9"/>
  <c r="D927" i="9" s="1"/>
  <c r="C951" i="9"/>
  <c r="D951" i="9" s="1"/>
  <c r="C766" i="9"/>
  <c r="D766" i="9" s="1"/>
  <c r="C798" i="9"/>
  <c r="D798" i="9" s="1"/>
  <c r="C817" i="9"/>
  <c r="D817" i="9" s="1"/>
  <c r="C836" i="9"/>
  <c r="D836" i="9" s="1"/>
  <c r="C862" i="9"/>
  <c r="D862" i="9" s="1"/>
  <c r="C881" i="9"/>
  <c r="D881" i="9" s="1"/>
  <c r="C770" i="9"/>
  <c r="D770" i="9" s="1"/>
  <c r="C795" i="9"/>
  <c r="D795" i="9" s="1"/>
  <c r="C815" i="9"/>
  <c r="D815" i="9" s="1"/>
  <c r="C834" i="9"/>
  <c r="D834" i="9" s="1"/>
  <c r="C859" i="9"/>
  <c r="D859" i="9" s="1"/>
  <c r="C879" i="9"/>
  <c r="D879" i="9" s="1"/>
  <c r="C898" i="9"/>
  <c r="D898" i="9" s="1"/>
  <c r="C923" i="9"/>
  <c r="D923" i="9" s="1"/>
  <c r="C942" i="9"/>
  <c r="D942" i="9" s="1"/>
  <c r="C963" i="9"/>
  <c r="D963" i="9" s="1"/>
  <c r="C987" i="9"/>
  <c r="D987" i="9" s="1"/>
  <c r="C1006" i="9"/>
  <c r="D1006" i="9" s="1"/>
  <c r="C768" i="9"/>
  <c r="D768" i="9" s="1"/>
  <c r="C793" i="9"/>
  <c r="D793" i="9" s="1"/>
  <c r="C812" i="9"/>
  <c r="D812" i="9" s="1"/>
  <c r="C832" i="9"/>
  <c r="D832" i="9" s="1"/>
  <c r="C857" i="9"/>
  <c r="D857" i="9" s="1"/>
  <c r="C876" i="9"/>
  <c r="D876" i="9" s="1"/>
  <c r="C896" i="9"/>
  <c r="D896" i="9" s="1"/>
  <c r="C921" i="9"/>
  <c r="D921" i="9" s="1"/>
  <c r="C940" i="9"/>
  <c r="D940" i="9" s="1"/>
  <c r="C961" i="9"/>
  <c r="D961" i="9" s="1"/>
  <c r="C981" i="9"/>
  <c r="D981" i="9" s="1"/>
  <c r="C1004" i="9"/>
  <c r="D1004" i="9" s="1"/>
  <c r="C897" i="9"/>
  <c r="D897" i="9" s="1"/>
  <c r="C989" i="9"/>
  <c r="D989" i="9" s="1"/>
  <c r="C1021" i="9"/>
  <c r="D1021" i="9" s="1"/>
  <c r="C1044" i="9"/>
  <c r="D1044" i="9" s="1"/>
  <c r="C739" i="9"/>
  <c r="D739" i="9" s="1"/>
  <c r="C719" i="9"/>
  <c r="D719" i="9" s="1"/>
  <c r="C699" i="9"/>
  <c r="D699" i="9" s="1"/>
  <c r="C675" i="9"/>
  <c r="D675" i="9" s="1"/>
  <c r="C654" i="9"/>
  <c r="D654" i="9" s="1"/>
  <c r="C59" i="9"/>
  <c r="D59" i="9" s="1"/>
  <c r="C120" i="9"/>
  <c r="D120" i="9" s="1"/>
  <c r="C173" i="9"/>
  <c r="D173" i="9" s="1"/>
  <c r="C230" i="9"/>
  <c r="D230" i="9" s="1"/>
  <c r="C287" i="9"/>
  <c r="D287" i="9" s="1"/>
  <c r="C388" i="9"/>
  <c r="D388" i="9" s="1"/>
  <c r="C670" i="9"/>
  <c r="D670" i="9" s="1"/>
  <c r="C60" i="9"/>
  <c r="D60" i="9" s="1"/>
  <c r="C110" i="9"/>
  <c r="D110" i="9" s="1"/>
  <c r="C170" i="9"/>
  <c r="D170" i="9" s="1"/>
  <c r="C231" i="9"/>
  <c r="D231" i="9" s="1"/>
  <c r="C284" i="9"/>
  <c r="D284" i="9" s="1"/>
  <c r="C331" i="9"/>
  <c r="D331" i="9" s="1"/>
  <c r="C422" i="9"/>
  <c r="D422" i="9" s="1"/>
  <c r="C631" i="9"/>
  <c r="D631" i="9" s="1"/>
  <c r="C139" i="9"/>
  <c r="D139" i="9" s="1"/>
  <c r="C182" i="9"/>
  <c r="D182" i="9" s="1"/>
  <c r="C221" i="9"/>
  <c r="D221" i="9" s="1"/>
  <c r="C260" i="9"/>
  <c r="D260" i="9" s="1"/>
  <c r="C299" i="9"/>
  <c r="D299" i="9" s="1"/>
  <c r="C359" i="9"/>
  <c r="D359" i="9" s="1"/>
  <c r="C445" i="9"/>
  <c r="D445" i="9" s="1"/>
  <c r="C759" i="9"/>
  <c r="D759" i="9" s="1"/>
  <c r="C797" i="9"/>
  <c r="D797" i="9" s="1"/>
  <c r="C829" i="9"/>
  <c r="D829" i="9" s="1"/>
  <c r="C871" i="9"/>
  <c r="D871" i="9" s="1"/>
  <c r="C909" i="9"/>
  <c r="D909" i="9" s="1"/>
  <c r="C946" i="9"/>
  <c r="D946" i="9" s="1"/>
  <c r="C776" i="9"/>
  <c r="D776" i="9" s="1"/>
  <c r="C804" i="9"/>
  <c r="D804" i="9" s="1"/>
  <c r="C833" i="9"/>
  <c r="D833" i="9" s="1"/>
  <c r="C865" i="9"/>
  <c r="D865" i="9" s="1"/>
  <c r="C763" i="9"/>
  <c r="D763" i="9" s="1"/>
  <c r="C786" i="9"/>
  <c r="D786" i="9" s="1"/>
  <c r="C818" i="9"/>
  <c r="D818" i="9" s="1"/>
  <c r="C847" i="9"/>
  <c r="D847" i="9" s="1"/>
  <c r="C875" i="9"/>
  <c r="D875" i="9" s="1"/>
  <c r="C907" i="9"/>
  <c r="D907" i="9" s="1"/>
  <c r="C931" i="9"/>
  <c r="D931" i="9" s="1"/>
  <c r="C958" i="9"/>
  <c r="D958" i="9" s="1"/>
  <c r="C990" i="9"/>
  <c r="D990" i="9" s="1"/>
  <c r="C761" i="9"/>
  <c r="D761" i="9" s="1"/>
  <c r="C784" i="9"/>
  <c r="D784" i="9" s="1"/>
  <c r="C816" i="9"/>
  <c r="D816" i="9" s="1"/>
  <c r="C844" i="9"/>
  <c r="D844" i="9" s="1"/>
  <c r="C873" i="9"/>
  <c r="D873" i="9" s="1"/>
  <c r="C905" i="9"/>
  <c r="D905" i="9" s="1"/>
  <c r="C929" i="9"/>
  <c r="D929" i="9" s="1"/>
  <c r="C956" i="9"/>
  <c r="D956" i="9" s="1"/>
  <c r="C988" i="9"/>
  <c r="D988" i="9" s="1"/>
  <c r="C1013" i="9"/>
  <c r="D1013" i="9" s="1"/>
  <c r="C965" i="9"/>
  <c r="D965" i="9" s="1"/>
  <c r="C1028" i="9"/>
  <c r="D1028" i="9" s="1"/>
  <c r="C751" i="9"/>
  <c r="D751" i="9" s="1"/>
  <c r="C723" i="9"/>
  <c r="D723" i="9" s="1"/>
  <c r="C691" i="9"/>
  <c r="D691" i="9" s="1"/>
  <c r="C667" i="9"/>
  <c r="D667" i="9" s="1"/>
  <c r="C638" i="9"/>
  <c r="D638" i="9" s="1"/>
  <c r="C619" i="9"/>
  <c r="D619" i="9" s="1"/>
  <c r="C597" i="9"/>
  <c r="D597" i="9" s="1"/>
  <c r="C576" i="9"/>
  <c r="D576" i="9" s="1"/>
  <c r="C556" i="9"/>
  <c r="D556" i="9" s="1"/>
  <c r="C913" i="9"/>
  <c r="D913" i="9" s="1"/>
  <c r="C979" i="9"/>
  <c r="D979" i="9" s="1"/>
  <c r="C1016" i="9"/>
  <c r="D1016" i="9" s="1"/>
  <c r="C1038" i="9"/>
  <c r="D1038" i="9" s="1"/>
  <c r="C746" i="9"/>
  <c r="D746" i="9" s="1"/>
  <c r="C949" i="9"/>
  <c r="D949" i="9" s="1"/>
  <c r="C999" i="9"/>
  <c r="D999" i="9" s="1"/>
  <c r="C1026" i="9"/>
  <c r="D1026" i="9" s="1"/>
  <c r="C1045" i="9"/>
  <c r="D1045" i="9" s="1"/>
  <c r="C733" i="9"/>
  <c r="D733" i="9" s="1"/>
  <c r="C713" i="9"/>
  <c r="D713" i="9" s="1"/>
  <c r="C693" i="9"/>
  <c r="D693" i="9" s="1"/>
  <c r="C669" i="9"/>
  <c r="D669" i="9" s="1"/>
  <c r="C646" i="9"/>
  <c r="D646" i="9" s="1"/>
  <c r="C627" i="9"/>
  <c r="D627" i="9" s="1"/>
  <c r="C605" i="9"/>
  <c r="D605" i="9" s="1"/>
  <c r="C582" i="9"/>
  <c r="D582" i="9" s="1"/>
  <c r="C562" i="9"/>
  <c r="D562" i="9" s="1"/>
  <c r="C941" i="9"/>
  <c r="D941" i="9" s="1"/>
  <c r="C995" i="9"/>
  <c r="D995" i="9" s="1"/>
  <c r="C1024" i="9"/>
  <c r="D1024" i="9" s="1"/>
  <c r="C1046" i="9"/>
  <c r="D1046" i="9" s="1"/>
  <c r="C740" i="9"/>
  <c r="D740" i="9" s="1"/>
  <c r="C23" i="9"/>
  <c r="D23" i="9" s="1"/>
  <c r="C87" i="9"/>
  <c r="D87" i="9" s="1"/>
  <c r="C166" i="9"/>
  <c r="D166" i="9" s="1"/>
  <c r="C251" i="9"/>
  <c r="D251" i="9" s="1"/>
  <c r="C336" i="9"/>
  <c r="D336" i="9" s="1"/>
  <c r="C618" i="9"/>
  <c r="D618" i="9" s="1"/>
  <c r="C80" i="9"/>
  <c r="D80" i="9" s="1"/>
  <c r="C142" i="9"/>
  <c r="D142" i="9" s="1"/>
  <c r="C220" i="9"/>
  <c r="D220" i="9" s="1"/>
  <c r="C295" i="9"/>
  <c r="D295" i="9" s="1"/>
  <c r="C385" i="9"/>
  <c r="D385" i="9" s="1"/>
  <c r="C537" i="9"/>
  <c r="D537" i="9" s="1"/>
  <c r="C157" i="9"/>
  <c r="D157" i="9" s="1"/>
  <c r="C200" i="9"/>
  <c r="D200" i="9" s="1"/>
  <c r="C246" i="9"/>
  <c r="D246" i="9" s="1"/>
  <c r="C311" i="9"/>
  <c r="D311" i="9" s="1"/>
  <c r="C407" i="9"/>
  <c r="D407" i="9" s="1"/>
  <c r="C541" i="9"/>
  <c r="D541" i="9" s="1"/>
  <c r="C803" i="9"/>
  <c r="D803" i="9" s="1"/>
  <c r="C851" i="9"/>
  <c r="D851" i="9" s="1"/>
  <c r="C903" i="9"/>
  <c r="D903" i="9" s="1"/>
  <c r="C959" i="9"/>
  <c r="D959" i="9" s="1"/>
  <c r="C785" i="9"/>
  <c r="D785" i="9" s="1"/>
  <c r="C830" i="9"/>
  <c r="D830" i="9" s="1"/>
  <c r="C868" i="9"/>
  <c r="D868" i="9" s="1"/>
  <c r="C779" i="9"/>
  <c r="D779" i="9" s="1"/>
  <c r="C811" i="9"/>
  <c r="D811" i="9" s="1"/>
  <c r="C850" i="9"/>
  <c r="D850" i="9" s="1"/>
  <c r="C891" i="9"/>
  <c r="D891" i="9" s="1"/>
  <c r="C926" i="9"/>
  <c r="D926" i="9" s="1"/>
  <c r="C971" i="9"/>
  <c r="D971" i="9" s="1"/>
  <c r="C1003" i="9"/>
  <c r="D1003" i="9" s="1"/>
  <c r="C780" i="9"/>
  <c r="D780" i="9" s="1"/>
  <c r="C825" i="9"/>
  <c r="D825" i="9" s="1"/>
  <c r="C860" i="9"/>
  <c r="D860" i="9" s="1"/>
  <c r="C892" i="9"/>
  <c r="D892" i="9" s="1"/>
  <c r="C937" i="9"/>
  <c r="D937" i="9" s="1"/>
  <c r="C972" i="9"/>
  <c r="D972" i="9" s="1"/>
  <c r="C1007" i="9"/>
  <c r="D1007" i="9" s="1"/>
  <c r="C996" i="9"/>
  <c r="D996" i="9" s="1"/>
  <c r="C1037" i="9"/>
  <c r="D1037" i="9" s="1"/>
  <c r="C731" i="9"/>
  <c r="D731" i="9" s="1"/>
  <c r="C687" i="9"/>
  <c r="D687" i="9" s="1"/>
  <c r="C651" i="9"/>
  <c r="D651" i="9" s="1"/>
  <c r="C622" i="9"/>
  <c r="D622" i="9" s="1"/>
  <c r="C590" i="9"/>
  <c r="D590" i="9" s="1"/>
  <c r="C564" i="9"/>
  <c r="D564" i="9" s="1"/>
  <c r="C888" i="9"/>
  <c r="D888" i="9" s="1"/>
  <c r="C985" i="9"/>
  <c r="D985" i="9" s="1"/>
  <c r="C1025" i="9"/>
  <c r="D1025" i="9" s="1"/>
  <c r="C750" i="9"/>
  <c r="D750" i="9" s="1"/>
  <c r="C968" i="9"/>
  <c r="D968" i="9" s="1"/>
  <c r="C1012" i="9"/>
  <c r="D1012" i="9" s="1"/>
  <c r="C1042" i="9"/>
  <c r="D1042" i="9" s="1"/>
  <c r="C729" i="9"/>
  <c r="D729" i="9" s="1"/>
  <c r="C701" i="9"/>
  <c r="D701" i="9" s="1"/>
  <c r="C677" i="9"/>
  <c r="D677" i="9" s="1"/>
  <c r="C643" i="9"/>
  <c r="D643" i="9" s="1"/>
  <c r="C614" i="9"/>
  <c r="D614" i="9" s="1"/>
  <c r="C589" i="9"/>
  <c r="D589" i="9" s="1"/>
  <c r="C554" i="9"/>
  <c r="D554" i="9" s="1"/>
  <c r="C970" i="9"/>
  <c r="D970" i="9" s="1"/>
  <c r="C1017" i="9"/>
  <c r="D1017" i="9" s="1"/>
  <c r="C1049" i="9"/>
  <c r="D1049" i="9" s="1"/>
  <c r="C728" i="9"/>
  <c r="D728" i="9" s="1"/>
  <c r="C708" i="9"/>
  <c r="D708" i="9" s="1"/>
  <c r="C688" i="9"/>
  <c r="D688" i="9" s="1"/>
  <c r="C665" i="9"/>
  <c r="D665" i="9" s="1"/>
  <c r="C642" i="9"/>
  <c r="D642" i="9" s="1"/>
  <c r="C623" i="9"/>
  <c r="D623" i="9" s="1"/>
  <c r="C601" i="9"/>
  <c r="D601" i="9" s="1"/>
  <c r="C581" i="9"/>
  <c r="D581" i="9" s="1"/>
  <c r="C561" i="9"/>
  <c r="D561" i="9" s="1"/>
  <c r="C722" i="9"/>
  <c r="D722" i="9" s="1"/>
  <c r="C567" i="9"/>
  <c r="D567" i="9" s="1"/>
  <c r="C526" i="9"/>
  <c r="D526" i="9" s="1"/>
  <c r="C506" i="9"/>
  <c r="D506" i="9" s="1"/>
  <c r="C486" i="9"/>
  <c r="D486" i="9" s="1"/>
  <c r="C466" i="9"/>
  <c r="D466" i="9" s="1"/>
  <c r="C450" i="9"/>
  <c r="D450" i="9" s="1"/>
  <c r="C434" i="9"/>
  <c r="D434" i="9" s="1"/>
  <c r="C730" i="9"/>
  <c r="D730" i="9" s="1"/>
  <c r="C666" i="9"/>
  <c r="D666" i="9" s="1"/>
  <c r="C602" i="9"/>
  <c r="D602" i="9" s="1"/>
  <c r="C540" i="9"/>
  <c r="D540" i="9" s="1"/>
  <c r="C524" i="9"/>
  <c r="D524" i="9" s="1"/>
  <c r="C508" i="9"/>
  <c r="D508" i="9" s="1"/>
  <c r="C492" i="9"/>
  <c r="D492" i="9" s="1"/>
  <c r="C460" i="9"/>
  <c r="D460" i="9" s="1"/>
  <c r="C444" i="9"/>
  <c r="D444" i="9" s="1"/>
  <c r="C395" i="9"/>
  <c r="D395" i="9" s="1"/>
  <c r="C363" i="9"/>
  <c r="D363" i="9" s="1"/>
  <c r="C330" i="9"/>
  <c r="D330" i="9" s="1"/>
  <c r="C650" i="9"/>
  <c r="D650" i="9" s="1"/>
  <c r="C523" i="9"/>
  <c r="D523" i="9" s="1"/>
  <c r="C475" i="9"/>
  <c r="D475" i="9" s="1"/>
  <c r="C426" i="9"/>
  <c r="D426" i="9" s="1"/>
  <c r="C378" i="9"/>
  <c r="D378" i="9" s="1"/>
  <c r="C347" i="9"/>
  <c r="D347" i="9" s="1"/>
  <c r="C301" i="9"/>
  <c r="D301" i="9" s="1"/>
  <c r="C34" i="9"/>
  <c r="D34" i="9" s="1"/>
  <c r="C82" i="9"/>
  <c r="D82" i="9" s="1"/>
  <c r="C115" i="9"/>
  <c r="D115" i="9" s="1"/>
  <c r="C147" i="9"/>
  <c r="D147" i="9" s="1"/>
  <c r="C179" i="9"/>
  <c r="D179" i="9" s="1"/>
  <c r="C211" i="9"/>
  <c r="D211" i="9" s="1"/>
  <c r="C243" i="9"/>
  <c r="D243" i="9" s="1"/>
  <c r="C79" i="9"/>
  <c r="D79" i="9" s="1"/>
  <c r="C145" i="9"/>
  <c r="D145" i="9" s="1"/>
  <c r="C223" i="9"/>
  <c r="D223" i="9" s="1"/>
  <c r="C329" i="9"/>
  <c r="D329" i="9" s="1"/>
  <c r="C485" i="9"/>
  <c r="D485" i="9" s="1"/>
  <c r="C48" i="9"/>
  <c r="D48" i="9" s="1"/>
  <c r="C135" i="9"/>
  <c r="D135" i="9" s="1"/>
  <c r="C199" i="9"/>
  <c r="D199" i="9" s="1"/>
  <c r="C281" i="9"/>
  <c r="D281" i="9" s="1"/>
  <c r="C369" i="9"/>
  <c r="D369" i="9" s="1"/>
  <c r="C489" i="9"/>
  <c r="D489" i="9" s="1"/>
  <c r="C136" i="9"/>
  <c r="D136" i="9" s="1"/>
  <c r="C196" i="9"/>
  <c r="D196" i="9" s="1"/>
  <c r="C242" i="9"/>
  <c r="D242" i="9" s="1"/>
  <c r="C285" i="9"/>
  <c r="D285" i="9" s="1"/>
  <c r="C380" i="9"/>
  <c r="D380" i="9" s="1"/>
  <c r="C525" i="9"/>
  <c r="D525" i="9" s="1"/>
  <c r="C787" i="9"/>
  <c r="D787" i="9" s="1"/>
  <c r="C845" i="9"/>
  <c r="D845" i="9" s="1"/>
  <c r="C887" i="9"/>
  <c r="D887" i="9" s="1"/>
  <c r="C935" i="9"/>
  <c r="D935" i="9" s="1"/>
  <c r="C782" i="9"/>
  <c r="D782" i="9" s="1"/>
  <c r="C820" i="9"/>
  <c r="D820" i="9" s="1"/>
  <c r="C852" i="9"/>
  <c r="D852" i="9" s="1"/>
  <c r="C767" i="9"/>
  <c r="D767" i="9" s="1"/>
  <c r="C802" i="9"/>
  <c r="D802" i="9" s="1"/>
  <c r="C843" i="9"/>
  <c r="D843" i="9" s="1"/>
  <c r="C882" i="9"/>
  <c r="D882" i="9" s="1"/>
  <c r="C914" i="9"/>
  <c r="D914" i="9" s="1"/>
  <c r="C955" i="9"/>
  <c r="D955" i="9" s="1"/>
  <c r="C993" i="9"/>
  <c r="D993" i="9" s="1"/>
  <c r="C777" i="9"/>
  <c r="D777" i="9" s="1"/>
  <c r="C809" i="9"/>
  <c r="D809" i="9" s="1"/>
  <c r="C848" i="9"/>
  <c r="D848" i="9" s="1"/>
  <c r="C889" i="9"/>
  <c r="D889" i="9" s="1"/>
  <c r="C924" i="9"/>
  <c r="D924" i="9" s="1"/>
  <c r="C969" i="9"/>
  <c r="D969" i="9" s="1"/>
  <c r="C997" i="9"/>
  <c r="D997" i="9" s="1"/>
  <c r="C944" i="9"/>
  <c r="D944" i="9" s="1"/>
  <c r="C1034" i="9"/>
  <c r="D1034" i="9" s="1"/>
  <c r="C735" i="9"/>
  <c r="D735" i="9" s="1"/>
  <c r="C703" i="9"/>
  <c r="D703" i="9" s="1"/>
  <c r="C661" i="9"/>
  <c r="D661" i="9" s="1"/>
  <c r="C629" i="9"/>
  <c r="D629" i="9" s="1"/>
  <c r="C603" i="9"/>
  <c r="D603" i="9" s="1"/>
  <c r="C572" i="9"/>
  <c r="D572" i="9" s="1"/>
  <c r="C544" i="9"/>
  <c r="D544" i="9" s="1"/>
  <c r="C967" i="9"/>
  <c r="D967" i="9" s="1"/>
  <c r="C1022" i="9"/>
  <c r="D1022" i="9" s="1"/>
  <c r="C1048" i="9"/>
  <c r="D1048" i="9" s="1"/>
  <c r="C928" i="9"/>
  <c r="D928" i="9" s="1"/>
  <c r="C1005" i="9"/>
  <c r="D1005" i="9" s="1"/>
  <c r="C1039" i="9"/>
  <c r="D1039" i="9" s="1"/>
  <c r="C741" i="9"/>
  <c r="D741" i="9" s="1"/>
  <c r="C709" i="9"/>
  <c r="D709" i="9" s="1"/>
  <c r="C681" i="9"/>
  <c r="D681" i="9" s="1"/>
  <c r="C653" i="9"/>
  <c r="D653" i="9" s="1"/>
  <c r="C621" i="9"/>
  <c r="D621" i="9" s="1"/>
  <c r="C595" i="9"/>
  <c r="D595" i="9" s="1"/>
  <c r="C566" i="9"/>
  <c r="D566" i="9" s="1"/>
  <c r="C952" i="9"/>
  <c r="D952" i="9" s="1"/>
  <c r="C1014" i="9"/>
  <c r="D1014" i="9" s="1"/>
  <c r="C1040" i="9"/>
  <c r="D1040" i="9" s="1"/>
  <c r="C736" i="9"/>
  <c r="D736" i="9" s="1"/>
  <c r="C712" i="9"/>
  <c r="D712" i="9" s="1"/>
  <c r="C692" i="9"/>
  <c r="D692" i="9" s="1"/>
  <c r="C672" i="9"/>
  <c r="D672" i="9" s="1"/>
  <c r="C649" i="9"/>
  <c r="D649" i="9" s="1"/>
  <c r="C626" i="9"/>
  <c r="D626" i="9" s="1"/>
  <c r="C607" i="9"/>
  <c r="D607" i="9" s="1"/>
  <c r="C585" i="9"/>
  <c r="D585" i="9" s="1"/>
  <c r="C565" i="9"/>
  <c r="D565" i="9" s="1"/>
  <c r="C545" i="9"/>
  <c r="D545" i="9" s="1"/>
  <c r="C660" i="9"/>
  <c r="D660" i="9" s="1"/>
  <c r="C583" i="9"/>
  <c r="D583" i="9" s="1"/>
  <c r="C534" i="9"/>
  <c r="D534" i="9" s="1"/>
  <c r="C510" i="9"/>
  <c r="D510" i="9" s="1"/>
  <c r="C490" i="9"/>
  <c r="D490" i="9" s="1"/>
  <c r="C470" i="9"/>
  <c r="D470" i="9" s="1"/>
  <c r="C454" i="9"/>
  <c r="D454" i="9" s="1"/>
  <c r="C438" i="9"/>
  <c r="D438" i="9" s="1"/>
  <c r="C734" i="9"/>
  <c r="D734" i="9" s="1"/>
  <c r="C682" i="9"/>
  <c r="D682" i="9" s="1"/>
  <c r="C615" i="9"/>
  <c r="D615" i="9" s="1"/>
  <c r="C546" i="9"/>
  <c r="D546" i="9" s="1"/>
  <c r="C528" i="9"/>
  <c r="D528" i="9" s="1"/>
  <c r="C512" i="9"/>
  <c r="D512" i="9" s="1"/>
  <c r="C496" i="9"/>
  <c r="D496" i="9" s="1"/>
  <c r="C480" i="9"/>
  <c r="D480" i="9" s="1"/>
  <c r="C464" i="9"/>
  <c r="D464" i="9" s="1"/>
  <c r="C448" i="9"/>
  <c r="D448" i="9" s="1"/>
  <c r="C432" i="9"/>
  <c r="D432" i="9" s="1"/>
  <c r="C416" i="9"/>
  <c r="D416" i="9" s="1"/>
  <c r="C400" i="9"/>
  <c r="D400" i="9" s="1"/>
  <c r="C384" i="9"/>
  <c r="D384" i="9" s="1"/>
  <c r="C368" i="9"/>
  <c r="D368" i="9" s="1"/>
  <c r="C352" i="9"/>
  <c r="D352" i="9" s="1"/>
  <c r="C334" i="9"/>
  <c r="D334" i="9" s="1"/>
  <c r="C320" i="9"/>
  <c r="D320" i="9" s="1"/>
  <c r="C726" i="9"/>
  <c r="D726" i="9" s="1"/>
  <c r="C663" i="9"/>
  <c r="D663" i="9" s="1"/>
  <c r="C599" i="9"/>
  <c r="D599" i="9" s="1"/>
  <c r="C543" i="9"/>
  <c r="D543" i="9" s="1"/>
  <c r="C527" i="9"/>
  <c r="D527" i="9" s="1"/>
  <c r="C511" i="9"/>
  <c r="D511" i="9" s="1"/>
  <c r="C495" i="9"/>
  <c r="D495" i="9" s="1"/>
  <c r="C479" i="9"/>
  <c r="D479" i="9" s="1"/>
  <c r="C463" i="9"/>
  <c r="D463" i="9" s="1"/>
  <c r="C447" i="9"/>
  <c r="D447" i="9" s="1"/>
  <c r="C429" i="9"/>
  <c r="D429" i="9" s="1"/>
  <c r="C413" i="9"/>
  <c r="D413" i="9" s="1"/>
  <c r="C397" i="9"/>
  <c r="D397" i="9" s="1"/>
  <c r="C381" i="9"/>
  <c r="D381" i="9" s="1"/>
  <c r="C365" i="9"/>
  <c r="D365" i="9" s="1"/>
  <c r="C351" i="9"/>
  <c r="D351" i="9" s="1"/>
  <c r="C337" i="9"/>
  <c r="D337" i="9" s="1"/>
  <c r="C319" i="9"/>
  <c r="D319" i="9" s="1"/>
  <c r="C305" i="9"/>
  <c r="D305" i="9" s="1"/>
  <c r="C14" i="9"/>
  <c r="D14" i="9" s="1"/>
  <c r="C30" i="9"/>
  <c r="D30" i="9" s="1"/>
  <c r="C46" i="9"/>
  <c r="D46" i="9" s="1"/>
  <c r="C62" i="9"/>
  <c r="D62" i="9" s="1"/>
  <c r="C78" i="9"/>
  <c r="D78" i="9" s="1"/>
  <c r="C94" i="9"/>
  <c r="D94" i="9" s="1"/>
  <c r="C112" i="9"/>
  <c r="D112" i="9" s="1"/>
  <c r="C126" i="9"/>
  <c r="D126" i="9" s="1"/>
  <c r="C144" i="9"/>
  <c r="D144" i="9" s="1"/>
  <c r="C158" i="9"/>
  <c r="D158" i="9" s="1"/>
  <c r="C176" i="9"/>
  <c r="D176" i="9" s="1"/>
  <c r="C190" i="9"/>
  <c r="D190" i="9" s="1"/>
  <c r="C208" i="9"/>
  <c r="D208" i="9" s="1"/>
  <c r="C222" i="9"/>
  <c r="D222" i="9" s="1"/>
  <c r="C240" i="9"/>
  <c r="D240" i="9" s="1"/>
  <c r="C254" i="9"/>
  <c r="D254" i="9" s="1"/>
  <c r="C272" i="9"/>
  <c r="D272" i="9" s="1"/>
  <c r="C286" i="9"/>
  <c r="D286" i="9" s="1"/>
  <c r="C306" i="9"/>
  <c r="D306" i="9" s="1"/>
  <c r="C342" i="9"/>
  <c r="D342" i="9" s="1"/>
  <c r="C377" i="9"/>
  <c r="D377" i="9" s="1"/>
  <c r="C409" i="9"/>
  <c r="D409" i="9" s="1"/>
  <c r="C449" i="9"/>
  <c r="D449" i="9" s="1"/>
  <c r="C513" i="9"/>
  <c r="D513" i="9" s="1"/>
  <c r="C718" i="9"/>
  <c r="D718" i="9" s="1"/>
  <c r="C647" i="9"/>
  <c r="D647" i="9" s="1"/>
  <c r="C476" i="9"/>
  <c r="D476" i="9" s="1"/>
  <c r="C427" i="9"/>
  <c r="D427" i="9" s="1"/>
  <c r="C411" i="9"/>
  <c r="D411" i="9" s="1"/>
  <c r="C379" i="9"/>
  <c r="D379" i="9" s="1"/>
  <c r="C348" i="9"/>
  <c r="D348" i="9" s="1"/>
  <c r="C316" i="9"/>
  <c r="D316" i="9" s="1"/>
  <c r="C710" i="9"/>
  <c r="D710" i="9" s="1"/>
  <c r="C586" i="9"/>
  <c r="D586" i="9" s="1"/>
  <c r="C539" i="9"/>
  <c r="D539" i="9" s="1"/>
  <c r="C507" i="9"/>
  <c r="D507" i="9" s="1"/>
  <c r="C491" i="9"/>
  <c r="D491" i="9" s="1"/>
  <c r="C459" i="9"/>
  <c r="D459" i="9" s="1"/>
  <c r="C443" i="9"/>
  <c r="D443" i="9" s="1"/>
  <c r="C410" i="9"/>
  <c r="D410" i="9" s="1"/>
  <c r="C394" i="9"/>
  <c r="D394" i="9" s="1"/>
  <c r="C362" i="9"/>
  <c r="D362" i="9" s="1"/>
  <c r="C333" i="9"/>
  <c r="D333" i="9" s="1"/>
  <c r="C315" i="9"/>
  <c r="D315" i="9" s="1"/>
  <c r="C18" i="9"/>
  <c r="D18" i="9" s="1"/>
  <c r="C50" i="9"/>
  <c r="D50" i="9" s="1"/>
  <c r="C66" i="9"/>
  <c r="D66" i="9" s="1"/>
  <c r="C101" i="9"/>
  <c r="D101" i="9" s="1"/>
  <c r="C133" i="9"/>
  <c r="D133" i="9" s="1"/>
  <c r="C165" i="9"/>
  <c r="D165" i="9" s="1"/>
  <c r="C197" i="9"/>
  <c r="D197" i="9" s="1"/>
  <c r="C229" i="9"/>
  <c r="D229" i="9" s="1"/>
  <c r="C547" i="9"/>
  <c r="D547" i="9" s="1"/>
  <c r="C465" i="9"/>
  <c r="D465" i="9" s="1"/>
  <c r="C398" i="9"/>
  <c r="D398" i="9" s="1"/>
  <c r="C361" i="9"/>
  <c r="D361" i="9" s="1"/>
  <c r="C321" i="9"/>
  <c r="D321" i="9" s="1"/>
  <c r="C282" i="9"/>
  <c r="D282" i="9" s="1"/>
  <c r="C265" i="9"/>
  <c r="D265" i="9" s="1"/>
  <c r="C236" i="9"/>
  <c r="D236" i="9" s="1"/>
  <c r="C204" i="9"/>
  <c r="D204" i="9" s="1"/>
  <c r="C172" i="9"/>
  <c r="D172" i="9" s="1"/>
  <c r="C140" i="9"/>
  <c r="D140" i="9" s="1"/>
  <c r="C108" i="9"/>
  <c r="D108" i="9" s="1"/>
  <c r="C74" i="9"/>
  <c r="D74" i="9" s="1"/>
  <c r="C42" i="9"/>
  <c r="D42" i="9" s="1"/>
  <c r="C10" i="9"/>
  <c r="D10" i="9" s="1"/>
  <c r="C322" i="9"/>
  <c r="D322" i="9" s="1"/>
  <c r="C354" i="9"/>
  <c r="D354" i="9" s="1"/>
  <c r="C386" i="9"/>
  <c r="D386" i="9" s="1"/>
  <c r="C418" i="9"/>
  <c r="D418" i="9" s="1"/>
  <c r="C451" i="9"/>
  <c r="D451" i="9" s="1"/>
  <c r="C483" i="9"/>
  <c r="D483" i="9" s="1"/>
  <c r="C515" i="9"/>
  <c r="D515" i="9" s="1"/>
  <c r="C555" i="9"/>
  <c r="D555" i="9" s="1"/>
  <c r="C678" i="9"/>
  <c r="D678" i="9" s="1"/>
  <c r="C323" i="9"/>
  <c r="D323" i="9" s="1"/>
  <c r="C355" i="9"/>
  <c r="D355" i="9" s="1"/>
  <c r="C387" i="9"/>
  <c r="D387" i="9" s="1"/>
  <c r="C419" i="9"/>
  <c r="D419" i="9" s="1"/>
  <c r="C452" i="9"/>
  <c r="D452" i="9" s="1"/>
  <c r="C484" i="9"/>
  <c r="D484" i="9" s="1"/>
  <c r="C516" i="9"/>
  <c r="D516" i="9" s="1"/>
  <c r="C559" i="9"/>
  <c r="D559" i="9" s="1"/>
  <c r="C698" i="9"/>
  <c r="D698" i="9" s="1"/>
  <c r="C442" i="9"/>
  <c r="D442" i="9" s="1"/>
  <c r="C474" i="9"/>
  <c r="D474" i="9" s="1"/>
  <c r="C518" i="9"/>
  <c r="D518" i="9" s="1"/>
  <c r="C596" i="9"/>
  <c r="D596" i="9" s="1"/>
  <c r="C549" i="9"/>
  <c r="D549" i="9" s="1"/>
  <c r="C591" i="9"/>
  <c r="D591" i="9" s="1"/>
  <c r="C633" i="9"/>
  <c r="D633" i="9" s="1"/>
  <c r="C676" i="9"/>
  <c r="D676" i="9" s="1"/>
  <c r="C720" i="9"/>
  <c r="D720" i="9" s="1"/>
  <c r="C1033" i="9"/>
  <c r="D1033" i="9" s="1"/>
  <c r="C894" i="9"/>
  <c r="D894" i="9" s="1"/>
  <c r="C598" i="9"/>
  <c r="D598" i="9" s="1"/>
  <c r="C659" i="9"/>
  <c r="D659" i="9" s="1"/>
  <c r="C717" i="9"/>
  <c r="D717" i="9" s="1"/>
  <c r="C1029" i="9"/>
  <c r="D1029" i="9" s="1"/>
  <c r="C916" i="9"/>
  <c r="D916" i="9" s="1"/>
  <c r="C1011" i="9"/>
  <c r="D1011" i="9" s="1"/>
  <c r="C548" i="9"/>
  <c r="D548" i="9" s="1"/>
  <c r="C606" i="9"/>
  <c r="D606" i="9" s="1"/>
  <c r="C671" i="9"/>
  <c r="D671" i="9" s="1"/>
  <c r="C747" i="9"/>
  <c r="D747" i="9" s="1"/>
  <c r="C933" i="9"/>
  <c r="D933" i="9" s="1"/>
  <c r="C953" i="9"/>
  <c r="D953" i="9" s="1"/>
  <c r="C880" i="9"/>
  <c r="D880" i="9" s="1"/>
  <c r="C800" i="9"/>
  <c r="D800" i="9" s="1"/>
  <c r="C977" i="9"/>
  <c r="D977" i="9" s="1"/>
  <c r="C911" i="9"/>
  <c r="D911" i="9" s="1"/>
  <c r="C831" i="9"/>
  <c r="D831" i="9" s="1"/>
  <c r="C754" i="9"/>
  <c r="D754" i="9" s="1"/>
  <c r="C814" i="9"/>
  <c r="D814" i="9" s="1"/>
  <c r="C930" i="9"/>
  <c r="D930" i="9" s="1"/>
  <c r="C823" i="9"/>
  <c r="D823" i="9" s="1"/>
  <c r="C509" i="9"/>
  <c r="D509" i="9" s="1"/>
  <c r="C278" i="9"/>
  <c r="D278" i="9" s="1"/>
  <c r="C171" i="9"/>
  <c r="D171" i="9" s="1"/>
  <c r="C441" i="9"/>
  <c r="D441" i="9" s="1"/>
  <c r="C256" i="9"/>
  <c r="D256" i="9" s="1"/>
  <c r="C106" i="9"/>
  <c r="D106" i="9" s="1"/>
  <c r="C437" i="9"/>
  <c r="D437" i="9" s="1"/>
  <c r="C205" i="9"/>
  <c r="D205" i="9" s="1"/>
  <c r="C55" i="9"/>
  <c r="D55" i="9" s="1"/>
  <c r="C497" i="9"/>
  <c r="D497" i="9" s="1"/>
  <c r="C425" i="9"/>
  <c r="D425" i="9" s="1"/>
  <c r="C382" i="9"/>
  <c r="D382" i="9" s="1"/>
  <c r="C335" i="9"/>
  <c r="D335" i="9" s="1"/>
  <c r="C297" i="9"/>
  <c r="D297" i="9" s="1"/>
  <c r="C275" i="9"/>
  <c r="D275" i="9" s="1"/>
  <c r="C250" i="9"/>
  <c r="D250" i="9" s="1"/>
  <c r="C218" i="9"/>
  <c r="D218" i="9" s="1"/>
  <c r="C186" i="9"/>
  <c r="D186" i="9" s="1"/>
  <c r="C154" i="9"/>
  <c r="D154" i="9" s="1"/>
  <c r="C122" i="9"/>
  <c r="D122" i="9" s="1"/>
  <c r="C90" i="9"/>
  <c r="D90" i="9" s="1"/>
  <c r="C58" i="9"/>
  <c r="D58" i="9" s="1"/>
  <c r="C26" i="9"/>
  <c r="D26" i="9" s="1"/>
  <c r="C308" i="9"/>
  <c r="D308" i="9" s="1"/>
  <c r="C340" i="9"/>
  <c r="D340" i="9" s="1"/>
  <c r="C370" i="9"/>
  <c r="D370" i="9" s="1"/>
  <c r="C402" i="9"/>
  <c r="D402" i="9" s="1"/>
  <c r="C435" i="9"/>
  <c r="D435" i="9" s="1"/>
  <c r="C467" i="9"/>
  <c r="D467" i="9" s="1"/>
  <c r="C499" i="9"/>
  <c r="D499" i="9" s="1"/>
  <c r="C531" i="9"/>
  <c r="D531" i="9" s="1"/>
  <c r="C612" i="9"/>
  <c r="D612" i="9" s="1"/>
  <c r="C309" i="9"/>
  <c r="D309" i="9" s="1"/>
  <c r="C341" i="9"/>
  <c r="D341" i="9" s="1"/>
  <c r="C371" i="9"/>
  <c r="D371" i="9" s="1"/>
  <c r="C403" i="9"/>
  <c r="D403" i="9" s="1"/>
  <c r="C436" i="9"/>
  <c r="D436" i="9" s="1"/>
  <c r="C468" i="9"/>
  <c r="D468" i="9" s="1"/>
  <c r="C500" i="9"/>
  <c r="D500" i="9" s="1"/>
  <c r="C532" i="9"/>
  <c r="D532" i="9" s="1"/>
  <c r="C628" i="9"/>
  <c r="D628" i="9" s="1"/>
  <c r="C428" i="9"/>
  <c r="D428" i="9" s="1"/>
  <c r="C458" i="9"/>
  <c r="D458" i="9" s="1"/>
  <c r="C494" i="9"/>
  <c r="D494" i="9" s="1"/>
  <c r="C538" i="9"/>
  <c r="D538" i="9" s="1"/>
  <c r="C690" i="9"/>
  <c r="D690" i="9" s="1"/>
  <c r="C569" i="9"/>
  <c r="D569" i="9" s="1"/>
  <c r="C610" i="9"/>
  <c r="D610" i="9" s="1"/>
  <c r="C655" i="9"/>
  <c r="D655" i="9" s="1"/>
  <c r="C696" i="9"/>
  <c r="D696" i="9" s="1"/>
  <c r="C744" i="9"/>
  <c r="D744" i="9" s="1"/>
  <c r="C1001" i="9"/>
  <c r="D1001" i="9" s="1"/>
  <c r="C570" i="9"/>
  <c r="D570" i="9" s="1"/>
  <c r="C630" i="9"/>
  <c r="D630" i="9" s="1"/>
  <c r="C685" i="9"/>
  <c r="D685" i="9" s="1"/>
  <c r="C745" i="9"/>
  <c r="D745" i="9" s="1"/>
  <c r="C980" i="9"/>
  <c r="D980" i="9" s="1"/>
  <c r="C1041" i="9"/>
  <c r="D1041" i="9" s="1"/>
  <c r="C936" i="9"/>
  <c r="D936" i="9" s="1"/>
  <c r="C580" i="9"/>
  <c r="D580" i="9" s="1"/>
  <c r="C635" i="9"/>
  <c r="D635" i="9" s="1"/>
  <c r="C707" i="9"/>
  <c r="D707" i="9" s="1"/>
  <c r="C1018" i="9"/>
  <c r="D1018" i="9" s="1"/>
  <c r="C991" i="9"/>
  <c r="D991" i="9" s="1"/>
  <c r="C912" i="9"/>
  <c r="D912" i="9" s="1"/>
  <c r="C841" i="9"/>
  <c r="D841" i="9" s="1"/>
  <c r="C764" i="9"/>
  <c r="D764" i="9" s="1"/>
  <c r="C947" i="9"/>
  <c r="D947" i="9" s="1"/>
  <c r="C866" i="9"/>
  <c r="D866" i="9" s="1"/>
  <c r="C799" i="9"/>
  <c r="D799" i="9" s="1"/>
  <c r="C849" i="9"/>
  <c r="D849" i="9" s="1"/>
  <c r="C760" i="9"/>
  <c r="D760" i="9" s="1"/>
  <c r="C883" i="9"/>
  <c r="D883" i="9" s="1"/>
  <c r="C775" i="9"/>
  <c r="D775" i="9" s="1"/>
  <c r="C346" i="9"/>
  <c r="D346" i="9" s="1"/>
  <c r="C228" i="9"/>
  <c r="D228" i="9" s="1"/>
  <c r="C132" i="9"/>
  <c r="D132" i="9" s="1"/>
  <c r="C324" i="9"/>
  <c r="D324" i="9" s="1"/>
  <c r="C192" i="9"/>
  <c r="D192" i="9" s="1"/>
  <c r="C28" i="9"/>
  <c r="D28" i="9" s="1"/>
  <c r="C280" i="9"/>
  <c r="D280" i="9" s="1"/>
  <c r="C141" i="9"/>
  <c r="D141" i="9" s="1"/>
  <c r="C657" i="9"/>
  <c r="D657" i="9" s="1"/>
  <c r="C481" i="9"/>
  <c r="D481" i="9" s="1"/>
  <c r="C414" i="9"/>
  <c r="D414" i="9" s="1"/>
  <c r="C366" i="9"/>
  <c r="D366" i="9" s="1"/>
  <c r="C328" i="9"/>
  <c r="D328" i="9" s="1"/>
  <c r="C293" i="9"/>
  <c r="D293" i="9" s="1"/>
  <c r="C268" i="9"/>
  <c r="D268" i="9" s="1"/>
  <c r="C247" i="9"/>
  <c r="D247" i="9" s="1"/>
  <c r="C215" i="9"/>
  <c r="D215" i="9" s="1"/>
  <c r="C183" i="9"/>
  <c r="D183" i="9" s="1"/>
  <c r="C151" i="9"/>
  <c r="D151" i="9" s="1"/>
  <c r="C119" i="9"/>
  <c r="D119" i="9" s="1"/>
  <c r="C86" i="9"/>
  <c r="D86" i="9" s="1"/>
  <c r="C54" i="9"/>
  <c r="D54" i="9" s="1"/>
  <c r="C22" i="9"/>
  <c r="D22" i="9" s="1"/>
  <c r="C312" i="9"/>
  <c r="D312" i="9" s="1"/>
  <c r="C344" i="9"/>
  <c r="D344" i="9" s="1"/>
  <c r="C373" i="9"/>
  <c r="D373" i="9" s="1"/>
  <c r="C405" i="9"/>
  <c r="D405" i="9" s="1"/>
  <c r="C439" i="9"/>
  <c r="D439" i="9" s="1"/>
  <c r="C471" i="9"/>
  <c r="D471" i="9" s="1"/>
  <c r="C503" i="9"/>
  <c r="D503" i="9" s="1"/>
  <c r="C535" i="9"/>
  <c r="D535" i="9" s="1"/>
  <c r="C625" i="9"/>
  <c r="D625" i="9" s="1"/>
  <c r="C313" i="9"/>
  <c r="D313" i="9" s="1"/>
  <c r="C345" i="9"/>
  <c r="D345" i="9" s="1"/>
  <c r="C376" i="9"/>
  <c r="D376" i="9" s="1"/>
  <c r="C408" i="9"/>
  <c r="D408" i="9" s="1"/>
  <c r="C440" i="9"/>
  <c r="D440" i="9" s="1"/>
  <c r="C472" i="9"/>
  <c r="D472" i="9" s="1"/>
  <c r="C504" i="9"/>
  <c r="D504" i="9" s="1"/>
  <c r="C536" i="9"/>
  <c r="D536" i="9" s="1"/>
  <c r="C641" i="9"/>
  <c r="D641" i="9" s="1"/>
  <c r="C431" i="9"/>
  <c r="D431" i="9" s="1"/>
  <c r="C462" i="9"/>
  <c r="D462" i="9" s="1"/>
  <c r="C502" i="9"/>
  <c r="D502" i="9" s="1"/>
  <c r="C542" i="9"/>
  <c r="D542" i="9" s="1"/>
  <c r="C706" i="9"/>
  <c r="D706" i="9" s="1"/>
  <c r="C577" i="9"/>
  <c r="D577" i="9" s="1"/>
  <c r="C617" i="9"/>
  <c r="D617" i="9" s="1"/>
  <c r="C658" i="9"/>
  <c r="D658" i="9" s="1"/>
  <c r="C704" i="9"/>
  <c r="D704" i="9" s="1"/>
  <c r="C752" i="9"/>
  <c r="D752" i="9" s="1"/>
  <c r="C982" i="9"/>
  <c r="D982" i="9" s="1"/>
  <c r="C578" i="9"/>
  <c r="D578" i="9" s="1"/>
  <c r="C637" i="9"/>
  <c r="D637" i="9" s="1"/>
  <c r="C697" i="9"/>
  <c r="D697" i="9" s="1"/>
  <c r="C749" i="9"/>
  <c r="D749" i="9" s="1"/>
  <c r="C973" i="9"/>
  <c r="D973" i="9" s="1"/>
  <c r="C1032" i="9"/>
  <c r="D1032" i="9" s="1"/>
  <c r="C925" i="9"/>
  <c r="D925" i="9" s="1"/>
  <c r="C587" i="9"/>
  <c r="D587" i="9" s="1"/>
  <c r="C645" i="9"/>
  <c r="D645" i="9" s="1"/>
  <c r="C715" i="9"/>
  <c r="D715" i="9" s="1"/>
  <c r="C1002" i="9"/>
  <c r="D1002" i="9" s="1"/>
  <c r="C975" i="9"/>
  <c r="D975" i="9" s="1"/>
  <c r="C908" i="9"/>
  <c r="D908" i="9" s="1"/>
  <c r="C828" i="9"/>
  <c r="D828" i="9" s="1"/>
  <c r="C1009" i="9"/>
  <c r="D1009" i="9" s="1"/>
  <c r="C939" i="9"/>
  <c r="D939" i="9" s="1"/>
  <c r="C863" i="9"/>
  <c r="D863" i="9" s="1"/>
  <c r="C783" i="9"/>
  <c r="D783" i="9" s="1"/>
  <c r="C846" i="9"/>
  <c r="D846" i="9" s="1"/>
  <c r="C753" i="9"/>
  <c r="D753" i="9" s="1"/>
  <c r="C861" i="9"/>
  <c r="D861" i="9" s="1"/>
  <c r="C765" i="9"/>
  <c r="D765" i="9" s="1"/>
  <c r="C318" i="9"/>
  <c r="D318" i="9" s="1"/>
  <c r="C214" i="9"/>
  <c r="D214" i="9" s="1"/>
  <c r="C114" i="9"/>
  <c r="D114" i="9" s="1"/>
  <c r="C303" i="9"/>
  <c r="D303" i="9" s="1"/>
  <c r="C167" i="9"/>
  <c r="D167" i="9" s="1"/>
  <c r="C24" i="9"/>
  <c r="D24" i="9" s="1"/>
  <c r="C255" i="9"/>
  <c r="D255" i="9" s="1"/>
  <c r="C109" i="9"/>
  <c r="D109" i="9" s="1"/>
  <c r="C529" i="9"/>
  <c r="D529" i="9" s="1"/>
  <c r="C433" i="9"/>
  <c r="D433" i="9" s="1"/>
  <c r="C393" i="9"/>
  <c r="D393" i="9" s="1"/>
  <c r="C349" i="9"/>
  <c r="D349" i="9" s="1"/>
  <c r="C300" i="9"/>
  <c r="D300" i="9" s="1"/>
  <c r="C279" i="9"/>
  <c r="D279" i="9" s="1"/>
  <c r="C261" i="9"/>
  <c r="D261" i="9" s="1"/>
  <c r="C233" i="9"/>
  <c r="D233" i="9" s="1"/>
  <c r="C201" i="9"/>
  <c r="D201" i="9" s="1"/>
  <c r="C169" i="9"/>
  <c r="D169" i="9" s="1"/>
  <c r="C137" i="9"/>
  <c r="D137" i="9" s="1"/>
  <c r="C105" i="9"/>
  <c r="D105" i="9" s="1"/>
  <c r="C70" i="9"/>
  <c r="D70" i="9" s="1"/>
  <c r="C38" i="9"/>
  <c r="D38" i="9" s="1"/>
  <c r="C6" i="9"/>
  <c r="D6" i="9" s="1"/>
  <c r="C326" i="9"/>
  <c r="D326" i="9" s="1"/>
  <c r="C357" i="9"/>
  <c r="D357" i="9" s="1"/>
  <c r="C389" i="9"/>
  <c r="D389" i="9" s="1"/>
  <c r="C421" i="9"/>
  <c r="D421" i="9" s="1"/>
  <c r="C455" i="9"/>
  <c r="D455" i="9" s="1"/>
  <c r="C487" i="9"/>
  <c r="D487" i="9" s="1"/>
  <c r="C519" i="9"/>
  <c r="D519" i="9" s="1"/>
  <c r="C571" i="9"/>
  <c r="D571" i="9" s="1"/>
  <c r="C694" i="9"/>
  <c r="D694" i="9" s="1"/>
  <c r="C327" i="9"/>
  <c r="D327" i="9" s="1"/>
  <c r="C360" i="9"/>
  <c r="D360" i="9" s="1"/>
  <c r="C392" i="9"/>
  <c r="D392" i="9" s="1"/>
  <c r="C424" i="9"/>
  <c r="D424" i="9" s="1"/>
  <c r="C456" i="9"/>
  <c r="D456" i="9" s="1"/>
  <c r="C488" i="9"/>
  <c r="D488" i="9" s="1"/>
  <c r="C520" i="9"/>
  <c r="D520" i="9" s="1"/>
  <c r="C575" i="9"/>
  <c r="D575" i="9" s="1"/>
  <c r="C714" i="9"/>
  <c r="D714" i="9" s="1"/>
  <c r="C446" i="9"/>
  <c r="D446" i="9" s="1"/>
  <c r="C478" i="9"/>
  <c r="D478" i="9" s="1"/>
  <c r="C522" i="9"/>
  <c r="D522" i="9" s="1"/>
  <c r="C634" i="9"/>
  <c r="D634" i="9" s="1"/>
  <c r="C553" i="9"/>
  <c r="D553" i="9" s="1"/>
  <c r="C594" i="9"/>
  <c r="D594" i="9" s="1"/>
  <c r="C639" i="9"/>
  <c r="D639" i="9" s="1"/>
  <c r="C680" i="9"/>
  <c r="D680" i="9" s="1"/>
  <c r="C724" i="9"/>
  <c r="D724" i="9" s="1"/>
  <c r="C1030" i="9"/>
  <c r="D1030" i="9" s="1"/>
  <c r="C550" i="9"/>
  <c r="D550" i="9" s="1"/>
  <c r="C611" i="9"/>
  <c r="D611" i="9" s="1"/>
  <c r="C662" i="9"/>
  <c r="D662" i="9" s="1"/>
  <c r="C725" i="9"/>
  <c r="D725" i="9" s="1"/>
  <c r="C1023" i="9"/>
  <c r="D1023" i="9" s="1"/>
  <c r="C742" i="9"/>
  <c r="D742" i="9" s="1"/>
  <c r="C998" i="9"/>
  <c r="D998" i="9" s="1"/>
  <c r="C560" i="9"/>
  <c r="D560" i="9" s="1"/>
  <c r="C613" i="9"/>
  <c r="D613" i="9" s="1"/>
  <c r="C683" i="9"/>
  <c r="D683" i="9" s="1"/>
  <c r="C1050" i="9"/>
  <c r="D1050" i="9" s="1"/>
  <c r="C884" i="9"/>
  <c r="D884" i="9" s="1"/>
  <c r="C945" i="9"/>
  <c r="D945" i="9" s="1"/>
  <c r="C864" i="9"/>
  <c r="D864" i="9" s="1"/>
  <c r="C796" i="9"/>
  <c r="D796" i="9" s="1"/>
  <c r="C974" i="9"/>
  <c r="D974" i="9" s="1"/>
  <c r="C895" i="9"/>
  <c r="D895" i="9" s="1"/>
  <c r="C827" i="9"/>
  <c r="D827" i="9" s="1"/>
  <c r="C878" i="9"/>
  <c r="D878" i="9" s="1"/>
  <c r="C801" i="9"/>
  <c r="D801" i="9" s="1"/>
  <c r="C915" i="9"/>
  <c r="D915" i="9" s="1"/>
  <c r="C819" i="9"/>
  <c r="D819" i="9" s="1"/>
  <c r="C423" i="9"/>
  <c r="D423" i="9" s="1"/>
  <c r="C267" i="9"/>
  <c r="D267" i="9" s="1"/>
  <c r="C164" i="9"/>
  <c r="D164" i="9" s="1"/>
  <c r="C390" i="9"/>
  <c r="D390" i="9" s="1"/>
  <c r="C252" i="9"/>
  <c r="D252" i="9" s="1"/>
  <c r="C88" i="9"/>
  <c r="D88" i="9" s="1"/>
  <c r="C372" i="9"/>
  <c r="D372" i="9" s="1"/>
  <c r="C191" i="9"/>
  <c r="D191" i="9" s="1"/>
  <c r="C31" i="9"/>
  <c r="D31" i="9" s="1"/>
  <c r="A5" i="11"/>
  <c r="A6" i="10"/>
  <c r="D1309" i="8"/>
  <c r="D1288" i="8"/>
  <c r="D1267" i="8"/>
  <c r="D1245" i="8"/>
  <c r="D1224" i="8"/>
  <c r="D1203" i="8"/>
  <c r="D1175" i="8"/>
  <c r="D1143" i="8"/>
  <c r="D1111" i="8"/>
  <c r="D1079" i="8"/>
  <c r="D1047" i="8"/>
  <c r="D1007" i="8"/>
  <c r="D774" i="8"/>
  <c r="D689" i="8"/>
  <c r="D173" i="8"/>
  <c r="D189" i="8"/>
  <c r="D155" i="8"/>
  <c r="D171" i="8"/>
  <c r="D162" i="8"/>
  <c r="D168" i="8"/>
  <c r="D188" i="8"/>
  <c r="D160" i="8"/>
  <c r="D165" i="8"/>
  <c r="D187" i="8"/>
  <c r="D169" i="8"/>
  <c r="D182" i="8"/>
  <c r="D1317" i="8"/>
  <c r="D1307" i="8"/>
  <c r="D1296" i="8"/>
  <c r="D1285" i="8"/>
  <c r="D1275" i="8"/>
  <c r="D1253" i="8"/>
  <c r="D1243" i="8"/>
  <c r="D1232" i="8"/>
  <c r="D1221" i="8"/>
  <c r="D1200" i="8"/>
  <c r="D1171" i="8"/>
  <c r="D1155" i="8"/>
  <c r="D1139" i="8"/>
  <c r="D1123" i="8"/>
  <c r="D1091" i="8"/>
  <c r="D1075" i="8"/>
  <c r="D1059" i="8"/>
  <c r="D1043" i="8"/>
  <c r="D1027" i="8"/>
  <c r="D999" i="8"/>
  <c r="D967" i="8"/>
  <c r="D806" i="8"/>
  <c r="D721" i="8"/>
  <c r="D156" i="8"/>
  <c r="D51" i="8"/>
  <c r="D43" i="8"/>
  <c r="C39" i="8"/>
  <c r="C35" i="8"/>
  <c r="D35" i="8" s="1"/>
  <c r="C31" i="8"/>
  <c r="C27" i="8"/>
  <c r="D27" i="8" s="1"/>
  <c r="C23" i="8"/>
  <c r="C19" i="8"/>
  <c r="D19" i="8" s="1"/>
  <c r="C15" i="8"/>
  <c r="D15" i="8" s="1"/>
  <c r="C11" i="8"/>
  <c r="D11" i="8" s="1"/>
  <c r="C7" i="8"/>
  <c r="D50" i="8"/>
  <c r="C42" i="8"/>
  <c r="D42" i="8" s="1"/>
  <c r="C38" i="8"/>
  <c r="C34" i="8"/>
  <c r="D34" i="8" s="1"/>
  <c r="C30" i="8"/>
  <c r="D30" i="8" s="1"/>
  <c r="C26" i="8"/>
  <c r="D26" i="8" s="1"/>
  <c r="C22" i="8"/>
  <c r="C18" i="8"/>
  <c r="D18" i="8" s="1"/>
  <c r="C14" i="8"/>
  <c r="C10" i="8"/>
  <c r="D10" i="8" s="1"/>
  <c r="C41" i="8"/>
  <c r="D41" i="8" s="1"/>
  <c r="C37" i="8"/>
  <c r="D37" i="8" s="1"/>
  <c r="C33" i="8"/>
  <c r="C29" i="8"/>
  <c r="D29" i="8" s="1"/>
  <c r="C25" i="8"/>
  <c r="D25" i="8" s="1"/>
  <c r="C21" i="8"/>
  <c r="D21" i="8" s="1"/>
  <c r="C17" i="8"/>
  <c r="C13" i="8"/>
  <c r="D13" i="8" s="1"/>
  <c r="C9" i="8"/>
  <c r="D1313" i="8"/>
  <c r="D1292" i="8"/>
  <c r="D1271" i="8"/>
  <c r="D1249" i="8"/>
  <c r="D1228" i="8"/>
  <c r="D1207" i="8"/>
  <c r="D1181" i="8"/>
  <c r="D1149" i="8"/>
  <c r="D1117" i="8"/>
  <c r="D1085" i="8"/>
  <c r="D1053" i="8"/>
  <c r="D1019" i="8"/>
  <c r="D955" i="8"/>
  <c r="D876" i="8"/>
  <c r="D790" i="8"/>
  <c r="D705" i="8"/>
  <c r="D655" i="8"/>
  <c r="D671" i="8"/>
  <c r="D703" i="8"/>
  <c r="D719" i="8"/>
  <c r="D735" i="8"/>
  <c r="D751" i="8"/>
  <c r="D767" i="8"/>
  <c r="D799" i="8"/>
  <c r="D831" i="8"/>
  <c r="D847" i="8"/>
  <c r="D863" i="8"/>
  <c r="D895" i="8"/>
  <c r="D911" i="8"/>
  <c r="D927" i="8"/>
  <c r="D658" i="8"/>
  <c r="D701" i="8"/>
  <c r="D722" i="8"/>
  <c r="D744" i="8"/>
  <c r="D765" i="8"/>
  <c r="D808" i="8"/>
  <c r="D829" i="8"/>
  <c r="D850" i="8"/>
  <c r="D872" i="8"/>
  <c r="D893" i="8"/>
  <c r="D914" i="8"/>
  <c r="D936" i="8"/>
  <c r="D952" i="8"/>
  <c r="D968" i="8"/>
  <c r="D976" i="8"/>
  <c r="D984" i="8"/>
  <c r="D992" i="8"/>
  <c r="D1000" i="8"/>
  <c r="D1016" i="8"/>
  <c r="D693" i="8"/>
  <c r="D714" i="8"/>
  <c r="D736" i="8"/>
  <c r="D757" i="8"/>
  <c r="D800" i="8"/>
  <c r="D821" i="8"/>
  <c r="D842" i="8"/>
  <c r="D864" i="8"/>
  <c r="D885" i="8"/>
  <c r="D906" i="8"/>
  <c r="D928" i="8"/>
  <c r="D946" i="8"/>
  <c r="D962" i="8"/>
  <c r="D978" i="8"/>
  <c r="D994" i="8"/>
  <c r="D1010" i="8"/>
  <c r="D1026" i="8"/>
  <c r="D692" i="8"/>
  <c r="D734" i="8"/>
  <c r="D777" i="8"/>
  <c r="D862" i="8"/>
  <c r="D905" i="8"/>
  <c r="D945" i="8"/>
  <c r="D969" i="8"/>
  <c r="D1001" i="8"/>
  <c r="D1009" i="8"/>
  <c r="D1028" i="8"/>
  <c r="D1032" i="8"/>
  <c r="D1048" i="8"/>
  <c r="D1060" i="8"/>
  <c r="D1064" i="8"/>
  <c r="D1092" i="8"/>
  <c r="D1096" i="8"/>
  <c r="D1124" i="8"/>
  <c r="D1128" i="8"/>
  <c r="D1140" i="8"/>
  <c r="D1156" i="8"/>
  <c r="D1160" i="8"/>
  <c r="D1172" i="8"/>
  <c r="D1176" i="8"/>
  <c r="D1192" i="8"/>
  <c r="D686" i="8"/>
  <c r="D729" i="8"/>
  <c r="D814" i="8"/>
  <c r="D981" i="8"/>
  <c r="D1005" i="8"/>
  <c r="D1013" i="8"/>
  <c r="D1030" i="8"/>
  <c r="D1034" i="8"/>
  <c r="D1046" i="8"/>
  <c r="D1050" i="8"/>
  <c r="D1062" i="8"/>
  <c r="D1070" i="8"/>
  <c r="D1078" i="8"/>
  <c r="D1082" i="8"/>
  <c r="D1086" i="8"/>
  <c r="D1094" i="8"/>
  <c r="D1098" i="8"/>
  <c r="D1110" i="8"/>
  <c r="D1114" i="8"/>
  <c r="D1118" i="8"/>
  <c r="D1126" i="8"/>
  <c r="D1130" i="8"/>
  <c r="D1134" i="8"/>
  <c r="D1142" i="8"/>
  <c r="D1146" i="8"/>
  <c r="D1158" i="8"/>
  <c r="D1162" i="8"/>
  <c r="D1166" i="8"/>
  <c r="D1174" i="8"/>
  <c r="D1178" i="8"/>
  <c r="D1182" i="8"/>
  <c r="D1194" i="8"/>
  <c r="D1198" i="8"/>
  <c r="D1206" i="8"/>
  <c r="D1210" i="8"/>
  <c r="D1226" i="8"/>
  <c r="D1230" i="8"/>
  <c r="D1238" i="8"/>
  <c r="D1246" i="8"/>
  <c r="D1254" i="8"/>
  <c r="D1258" i="8"/>
  <c r="D1270" i="8"/>
  <c r="D1274" i="8"/>
  <c r="D1278" i="8"/>
  <c r="D1286" i="8"/>
  <c r="D1290" i="8"/>
  <c r="D1294" i="8"/>
  <c r="D1302" i="8"/>
  <c r="D1306" i="8"/>
  <c r="D1316" i="8"/>
  <c r="D1305" i="8"/>
  <c r="D1289" i="8"/>
  <c r="D1284" i="8"/>
  <c r="D1273" i="8"/>
  <c r="D1268" i="8"/>
  <c r="D1263" i="8"/>
  <c r="D1252" i="8"/>
  <c r="D1241" i="8"/>
  <c r="D1225" i="8"/>
  <c r="D1220" i="8"/>
  <c r="D1209" i="8"/>
  <c r="D1199" i="8"/>
  <c r="D1185" i="8"/>
  <c r="D1177" i="8"/>
  <c r="D1169" i="8"/>
  <c r="D1153" i="8"/>
  <c r="D1145" i="8"/>
  <c r="D1121" i="8"/>
  <c r="D1113" i="8"/>
  <c r="D1105" i="8"/>
  <c r="D1089" i="8"/>
  <c r="D1081" i="8"/>
  <c r="D1073" i="8"/>
  <c r="D1057" i="8"/>
  <c r="D1049" i="8"/>
  <c r="D1041" i="8"/>
  <c r="D1024" i="8"/>
  <c r="D1011" i="8"/>
  <c r="D995" i="8"/>
  <c r="D963" i="8"/>
  <c r="D886" i="8"/>
  <c r="D844" i="8"/>
  <c r="D801" i="8"/>
  <c r="D758" i="8"/>
  <c r="D716" i="8"/>
  <c r="D200" i="8"/>
  <c r="C509" i="7"/>
  <c r="C552" i="7"/>
  <c r="D552" i="7" s="1"/>
  <c r="C595" i="7"/>
  <c r="C637" i="7"/>
  <c r="C680" i="7"/>
  <c r="C723" i="7"/>
  <c r="C760" i="7"/>
  <c r="C792" i="7"/>
  <c r="C824" i="7"/>
  <c r="C846" i="7"/>
  <c r="D846" i="7" s="1"/>
  <c r="C868" i="7"/>
  <c r="C889" i="7"/>
  <c r="C910" i="7"/>
  <c r="C932" i="7"/>
  <c r="D932" i="7" s="1"/>
  <c r="C953" i="7"/>
  <c r="C969" i="7"/>
  <c r="C982" i="7"/>
  <c r="C996" i="7"/>
  <c r="D996" i="7" s="1"/>
  <c r="C1012" i="7"/>
  <c r="C1025" i="7"/>
  <c r="C1038" i="7"/>
  <c r="C1052" i="7"/>
  <c r="D1052" i="7" s="1"/>
  <c r="C1058" i="7"/>
  <c r="C1065" i="7"/>
  <c r="C1073" i="7"/>
  <c r="C1080" i="7"/>
  <c r="C1086" i="7"/>
  <c r="C1094" i="7"/>
  <c r="C1101" i="7"/>
  <c r="C525" i="7"/>
  <c r="C568" i="7"/>
  <c r="C611" i="7"/>
  <c r="C653" i="7"/>
  <c r="C696" i="7"/>
  <c r="C739" i="7"/>
  <c r="C772" i="7"/>
  <c r="C804" i="7"/>
  <c r="C833" i="7"/>
  <c r="C854" i="7"/>
  <c r="C876" i="7"/>
  <c r="C897" i="7"/>
  <c r="C918" i="7"/>
  <c r="C940" i="7"/>
  <c r="C958" i="7"/>
  <c r="C972" i="7"/>
  <c r="C985" i="7"/>
  <c r="C1001" i="7"/>
  <c r="C1014" i="7"/>
  <c r="C1028" i="7"/>
  <c r="C1044" i="7"/>
  <c r="D1044" i="7" s="1"/>
  <c r="C1053" i="7"/>
  <c r="C1060" i="7"/>
  <c r="C1068" i="7"/>
  <c r="C1097" i="7"/>
  <c r="D1097" i="7" s="1"/>
  <c r="C1089" i="7"/>
  <c r="C1078" i="7"/>
  <c r="C1069" i="7"/>
  <c r="C1054" i="7"/>
  <c r="D1054" i="7" s="1"/>
  <c r="C1033" i="7"/>
  <c r="C1004" i="7"/>
  <c r="C974" i="7"/>
  <c r="C942" i="7"/>
  <c r="D942" i="7" s="1"/>
  <c r="C900" i="7"/>
  <c r="C857" i="7"/>
  <c r="C808" i="7"/>
  <c r="C744" i="7"/>
  <c r="D744" i="7" s="1"/>
  <c r="C659" i="7"/>
  <c r="C573" i="7"/>
  <c r="C1102" i="7"/>
  <c r="C1092" i="7"/>
  <c r="D1092" i="7" s="1"/>
  <c r="C1084" i="7"/>
  <c r="C1074" i="7"/>
  <c r="C1062" i="7"/>
  <c r="C1046" i="7"/>
  <c r="D1046" i="7" s="1"/>
  <c r="C1017" i="7"/>
  <c r="C990" i="7"/>
  <c r="C961" i="7"/>
  <c r="C921" i="7"/>
  <c r="D921" i="7" s="1"/>
  <c r="C878" i="7"/>
  <c r="C836" i="7"/>
  <c r="C776" i="7"/>
  <c r="C701" i="7"/>
  <c r="D701" i="7" s="1"/>
  <c r="C616" i="7"/>
  <c r="C531" i="7"/>
  <c r="C1100" i="7"/>
  <c r="C1090" i="7"/>
  <c r="D1090" i="7" s="1"/>
  <c r="C1081" i="7"/>
  <c r="C1070" i="7"/>
  <c r="C1057" i="7"/>
  <c r="C1036" i="7"/>
  <c r="D1036" i="7" s="1"/>
  <c r="C1006" i="7"/>
  <c r="C980" i="7"/>
  <c r="C950" i="7"/>
  <c r="C908" i="7"/>
  <c r="D908" i="7" s="1"/>
  <c r="C865" i="7"/>
  <c r="C820" i="7"/>
  <c r="C756" i="7"/>
  <c r="C675" i="7"/>
  <c r="D675" i="7" s="1"/>
  <c r="C589" i="7"/>
  <c r="C504" i="7"/>
  <c r="C1096" i="7"/>
  <c r="C1085" i="7"/>
  <c r="D1085" i="7" s="1"/>
  <c r="C1076" i="7"/>
  <c r="C1064" i="7"/>
  <c r="C1049" i="7"/>
  <c r="C1022" i="7"/>
  <c r="C993" i="7"/>
  <c r="C964" i="7"/>
  <c r="C929" i="7"/>
  <c r="C886" i="7"/>
  <c r="C844" i="7"/>
  <c r="C788" i="7"/>
  <c r="C717" i="7"/>
  <c r="C632" i="7"/>
  <c r="D632" i="7" s="1"/>
  <c r="C547" i="7"/>
  <c r="C15" i="7"/>
  <c r="C19" i="7"/>
  <c r="C23" i="7"/>
  <c r="D23" i="7" s="1"/>
  <c r="C27" i="7"/>
  <c r="C31" i="7"/>
  <c r="C35" i="7"/>
  <c r="C39" i="7"/>
  <c r="D39" i="7" s="1"/>
  <c r="C43" i="7"/>
  <c r="C47" i="7"/>
  <c r="C51" i="7"/>
  <c r="C55" i="7"/>
  <c r="C59" i="7"/>
  <c r="C63" i="7"/>
  <c r="C67" i="7"/>
  <c r="C71" i="7"/>
  <c r="D71" i="7" s="1"/>
  <c r="C75" i="7"/>
  <c r="C79" i="7"/>
  <c r="C83" i="7"/>
  <c r="C87" i="7"/>
  <c r="D87" i="7" s="1"/>
  <c r="C91" i="7"/>
  <c r="C95" i="7"/>
  <c r="C99" i="7"/>
  <c r="C103" i="7"/>
  <c r="D103" i="7" s="1"/>
  <c r="C107" i="7"/>
  <c r="C111" i="7"/>
  <c r="C115" i="7"/>
  <c r="C119" i="7"/>
  <c r="D119" i="7" s="1"/>
  <c r="C123" i="7"/>
  <c r="C127" i="7"/>
  <c r="C131" i="7"/>
  <c r="C135" i="7"/>
  <c r="D135" i="7" s="1"/>
  <c r="C139" i="7"/>
  <c r="C143" i="7"/>
  <c r="C147" i="7"/>
  <c r="C151" i="7"/>
  <c r="D151" i="7" s="1"/>
  <c r="C155" i="7"/>
  <c r="C159" i="7"/>
  <c r="C163" i="7"/>
  <c r="C167" i="7"/>
  <c r="D167" i="7" s="1"/>
  <c r="C171" i="7"/>
  <c r="C175" i="7"/>
  <c r="C179" i="7"/>
  <c r="C183" i="7"/>
  <c r="D183" i="7" s="1"/>
  <c r="C187" i="7"/>
  <c r="C191" i="7"/>
  <c r="C195" i="7"/>
  <c r="C199" i="7"/>
  <c r="D199" i="7" s="1"/>
  <c r="C203" i="7"/>
  <c r="C207" i="7"/>
  <c r="C211" i="7"/>
  <c r="C215" i="7"/>
  <c r="D215" i="7" s="1"/>
  <c r="C219" i="7"/>
  <c r="C223" i="7"/>
  <c r="C227" i="7"/>
  <c r="C231" i="7"/>
  <c r="D231" i="7" s="1"/>
  <c r="C235" i="7"/>
  <c r="C239" i="7"/>
  <c r="C243" i="7"/>
  <c r="C247" i="7"/>
  <c r="D247" i="7" s="1"/>
  <c r="C251" i="7"/>
  <c r="C255" i="7"/>
  <c r="C259" i="7"/>
  <c r="C263" i="7"/>
  <c r="D263" i="7" s="1"/>
  <c r="C267" i="7"/>
  <c r="C271" i="7"/>
  <c r="C275" i="7"/>
  <c r="C279" i="7"/>
  <c r="D279" i="7" s="1"/>
  <c r="C283" i="7"/>
  <c r="C287" i="7"/>
  <c r="C291" i="7"/>
  <c r="C295" i="7"/>
  <c r="D295" i="7" s="1"/>
  <c r="C299" i="7"/>
  <c r="C303" i="7"/>
  <c r="C307" i="7"/>
  <c r="C311" i="7"/>
  <c r="D311" i="7" s="1"/>
  <c r="C315" i="7"/>
  <c r="C319" i="7"/>
  <c r="C323" i="7"/>
  <c r="C327" i="7"/>
  <c r="D327" i="7" s="1"/>
  <c r="C331" i="7"/>
  <c r="C335" i="7"/>
  <c r="C339" i="7"/>
  <c r="C343" i="7"/>
  <c r="D343" i="7" s="1"/>
  <c r="C347" i="7"/>
  <c r="C351" i="7"/>
  <c r="C16" i="7"/>
  <c r="C20" i="7"/>
  <c r="C24" i="7"/>
  <c r="C28" i="7"/>
  <c r="C32" i="7"/>
  <c r="C36" i="7"/>
  <c r="C40" i="7"/>
  <c r="C44" i="7"/>
  <c r="C48" i="7"/>
  <c r="C52" i="7"/>
  <c r="C56" i="7"/>
  <c r="C60" i="7"/>
  <c r="C64" i="7"/>
  <c r="C68" i="7"/>
  <c r="C72" i="7"/>
  <c r="C76" i="7"/>
  <c r="C80" i="7"/>
  <c r="C84" i="7"/>
  <c r="C88" i="7"/>
  <c r="C92" i="7"/>
  <c r="C96" i="7"/>
  <c r="C100" i="7"/>
  <c r="C104" i="7"/>
  <c r="C108" i="7"/>
  <c r="C112" i="7"/>
  <c r="C116" i="7"/>
  <c r="C120" i="7"/>
  <c r="C124" i="7"/>
  <c r="C128" i="7"/>
  <c r="C132" i="7"/>
  <c r="C136" i="7"/>
  <c r="C140" i="7"/>
  <c r="C144" i="7"/>
  <c r="C148" i="7"/>
  <c r="C152" i="7"/>
  <c r="C156" i="7"/>
  <c r="C160" i="7"/>
  <c r="C164" i="7"/>
  <c r="C168" i="7"/>
  <c r="C172" i="7"/>
  <c r="C176" i="7"/>
  <c r="C180" i="7"/>
  <c r="C184" i="7"/>
  <c r="C188" i="7"/>
  <c r="C192" i="7"/>
  <c r="C196" i="7"/>
  <c r="C200" i="7"/>
  <c r="C204" i="7"/>
  <c r="C208" i="7"/>
  <c r="C212" i="7"/>
  <c r="C216" i="7"/>
  <c r="C220" i="7"/>
  <c r="C224" i="7"/>
  <c r="C228" i="7"/>
  <c r="D228" i="7" s="1"/>
  <c r="C232" i="7"/>
  <c r="C236" i="7"/>
  <c r="C240" i="7"/>
  <c r="C244" i="7"/>
  <c r="D244" i="7" s="1"/>
  <c r="C248" i="7"/>
  <c r="C252" i="7"/>
  <c r="C256" i="7"/>
  <c r="C260" i="7"/>
  <c r="D260" i="7" s="1"/>
  <c r="C264" i="7"/>
  <c r="C268" i="7"/>
  <c r="C272" i="7"/>
  <c r="C276" i="7"/>
  <c r="D276" i="7" s="1"/>
  <c r="C280" i="7"/>
  <c r="C284" i="7"/>
  <c r="C288" i="7"/>
  <c r="C292" i="7"/>
  <c r="D292" i="7" s="1"/>
  <c r="C296" i="7"/>
  <c r="C300" i="7"/>
  <c r="C304" i="7"/>
  <c r="C308" i="7"/>
  <c r="D308" i="7" s="1"/>
  <c r="C17" i="7"/>
  <c r="C21" i="7"/>
  <c r="C25" i="7"/>
  <c r="C29" i="7"/>
  <c r="C33" i="7"/>
  <c r="C37" i="7"/>
  <c r="C41" i="7"/>
  <c r="C45" i="7"/>
  <c r="D45" i="7" s="1"/>
  <c r="C49" i="7"/>
  <c r="C53" i="7"/>
  <c r="C57" i="7"/>
  <c r="C61" i="7"/>
  <c r="C65" i="7"/>
  <c r="C69" i="7"/>
  <c r="C73" i="7"/>
  <c r="C77" i="7"/>
  <c r="D77" i="7" s="1"/>
  <c r="C81" i="7"/>
  <c r="C85" i="7"/>
  <c r="C89" i="7"/>
  <c r="C93" i="7"/>
  <c r="D93" i="7" s="1"/>
  <c r="C97" i="7"/>
  <c r="C101" i="7"/>
  <c r="C105" i="7"/>
  <c r="C109" i="7"/>
  <c r="D109" i="7" s="1"/>
  <c r="C113" i="7"/>
  <c r="C117" i="7"/>
  <c r="C121" i="7"/>
  <c r="C125" i="7"/>
  <c r="D125" i="7" s="1"/>
  <c r="C129" i="7"/>
  <c r="C133" i="7"/>
  <c r="C137" i="7"/>
  <c r="C141" i="7"/>
  <c r="D141" i="7" s="1"/>
  <c r="C145" i="7"/>
  <c r="C149" i="7"/>
  <c r="C153" i="7"/>
  <c r="C157" i="7"/>
  <c r="D157" i="7" s="1"/>
  <c r="C161" i="7"/>
  <c r="C165" i="7"/>
  <c r="C169" i="7"/>
  <c r="C173" i="7"/>
  <c r="D173" i="7" s="1"/>
  <c r="C177" i="7"/>
  <c r="C181" i="7"/>
  <c r="C185" i="7"/>
  <c r="C189" i="7"/>
  <c r="D189" i="7" s="1"/>
  <c r="C193" i="7"/>
  <c r="C197" i="7"/>
  <c r="C201" i="7"/>
  <c r="C205" i="7"/>
  <c r="D205" i="7" s="1"/>
  <c r="C209" i="7"/>
  <c r="C213" i="7"/>
  <c r="C217" i="7"/>
  <c r="C221" i="7"/>
  <c r="D221" i="7" s="1"/>
  <c r="C225" i="7"/>
  <c r="C229" i="7"/>
  <c r="C233" i="7"/>
  <c r="C237" i="7"/>
  <c r="C241" i="7"/>
  <c r="C245" i="7"/>
  <c r="C249" i="7"/>
  <c r="C253" i="7"/>
  <c r="C257" i="7"/>
  <c r="C261" i="7"/>
  <c r="C265" i="7"/>
  <c r="C269" i="7"/>
  <c r="C273" i="7"/>
  <c r="C277" i="7"/>
  <c r="C281" i="7"/>
  <c r="C285" i="7"/>
  <c r="C289" i="7"/>
  <c r="C293" i="7"/>
  <c r="C297" i="7"/>
  <c r="C301" i="7"/>
  <c r="C305" i="7"/>
  <c r="C309" i="7"/>
  <c r="C313" i="7"/>
  <c r="C317" i="7"/>
  <c r="C321" i="7"/>
  <c r="C325" i="7"/>
  <c r="C329" i="7"/>
  <c r="C333" i="7"/>
  <c r="C337" i="7"/>
  <c r="C341" i="7"/>
  <c r="C345" i="7"/>
  <c r="C349" i="7"/>
  <c r="D349" i="7" s="1"/>
  <c r="C353" i="7"/>
  <c r="C501" i="7"/>
  <c r="C497" i="7"/>
  <c r="C493" i="7"/>
  <c r="D493" i="7" s="1"/>
  <c r="C489" i="7"/>
  <c r="C485" i="7"/>
  <c r="C481" i="7"/>
  <c r="C477" i="7"/>
  <c r="D477" i="7" s="1"/>
  <c r="C473" i="7"/>
  <c r="C469" i="7"/>
  <c r="C465" i="7"/>
  <c r="C461" i="7"/>
  <c r="D461" i="7" s="1"/>
  <c r="C457" i="7"/>
  <c r="C453" i="7"/>
  <c r="C449" i="7"/>
  <c r="C445" i="7"/>
  <c r="D445" i="7" s="1"/>
  <c r="C441" i="7"/>
  <c r="C437" i="7"/>
  <c r="C433" i="7"/>
  <c r="C429" i="7"/>
  <c r="C425" i="7"/>
  <c r="C421" i="7"/>
  <c r="C417" i="7"/>
  <c r="C413" i="7"/>
  <c r="D413" i="7" s="1"/>
  <c r="C409" i="7"/>
  <c r="C405" i="7"/>
  <c r="C401" i="7"/>
  <c r="C397" i="7"/>
  <c r="C393" i="7"/>
  <c r="C389" i="7"/>
  <c r="C385" i="7"/>
  <c r="C381" i="7"/>
  <c r="D381" i="7" s="1"/>
  <c r="C377" i="7"/>
  <c r="C373" i="7"/>
  <c r="C369" i="7"/>
  <c r="C365" i="7"/>
  <c r="D365" i="7" s="1"/>
  <c r="C361" i="7"/>
  <c r="C357" i="7"/>
  <c r="C352" i="7"/>
  <c r="C344" i="7"/>
  <c r="C336" i="7"/>
  <c r="C328" i="7"/>
  <c r="C320" i="7"/>
  <c r="C312" i="7"/>
  <c r="C298" i="7"/>
  <c r="C282" i="7"/>
  <c r="C266" i="7"/>
  <c r="C250" i="7"/>
  <c r="D250" i="7" s="1"/>
  <c r="C234" i="7"/>
  <c r="C218" i="7"/>
  <c r="C202" i="7"/>
  <c r="C186" i="7"/>
  <c r="D186" i="7" s="1"/>
  <c r="C170" i="7"/>
  <c r="C154" i="7"/>
  <c r="C138" i="7"/>
  <c r="C122" i="7"/>
  <c r="D122" i="7" s="1"/>
  <c r="C106" i="7"/>
  <c r="C90" i="7"/>
  <c r="C74" i="7"/>
  <c r="C58" i="7"/>
  <c r="D58" i="7" s="1"/>
  <c r="C42" i="7"/>
  <c r="C26" i="7"/>
  <c r="C500" i="7"/>
  <c r="C496" i="7"/>
  <c r="D496" i="7" s="1"/>
  <c r="C492" i="7"/>
  <c r="C488" i="7"/>
  <c r="C484" i="7"/>
  <c r="C480" i="7"/>
  <c r="C476" i="7"/>
  <c r="C472" i="7"/>
  <c r="C468" i="7"/>
  <c r="C464" i="7"/>
  <c r="D464" i="7" s="1"/>
  <c r="C460" i="7"/>
  <c r="C456" i="7"/>
  <c r="C452" i="7"/>
  <c r="C448" i="7"/>
  <c r="D448" i="7" s="1"/>
  <c r="C444" i="7"/>
  <c r="C440" i="7"/>
  <c r="C436" i="7"/>
  <c r="C432" i="7"/>
  <c r="D432" i="7" s="1"/>
  <c r="C428" i="7"/>
  <c r="C424" i="7"/>
  <c r="C420" i="7"/>
  <c r="C416" i="7"/>
  <c r="C412" i="7"/>
  <c r="C408" i="7"/>
  <c r="C404" i="7"/>
  <c r="C400" i="7"/>
  <c r="D400" i="7" s="1"/>
  <c r="C396" i="7"/>
  <c r="C392" i="7"/>
  <c r="C388" i="7"/>
  <c r="C384" i="7"/>
  <c r="D384" i="7" s="1"/>
  <c r="C380" i="7"/>
  <c r="C376" i="7"/>
  <c r="C372" i="7"/>
  <c r="C368" i="7"/>
  <c r="D368" i="7" s="1"/>
  <c r="C364" i="7"/>
  <c r="C360" i="7"/>
  <c r="C356" i="7"/>
  <c r="C350" i="7"/>
  <c r="C342" i="7"/>
  <c r="C334" i="7"/>
  <c r="C326" i="7"/>
  <c r="C318" i="7"/>
  <c r="D318" i="7" s="1"/>
  <c r="C310" i="7"/>
  <c r="C294" i="7"/>
  <c r="C278" i="7"/>
  <c r="C262" i="7"/>
  <c r="D262" i="7" s="1"/>
  <c r="C246" i="7"/>
  <c r="C230" i="7"/>
  <c r="C214" i="7"/>
  <c r="C198" i="7"/>
  <c r="D198" i="7" s="1"/>
  <c r="C182" i="7"/>
  <c r="C166" i="7"/>
  <c r="C150" i="7"/>
  <c r="C134" i="7"/>
  <c r="D134" i="7" s="1"/>
  <c r="C118" i="7"/>
  <c r="C102" i="7"/>
  <c r="C86" i="7"/>
  <c r="C70" i="7"/>
  <c r="D70" i="7" s="1"/>
  <c r="C54" i="7"/>
  <c r="C38" i="7"/>
  <c r="C22" i="7"/>
  <c r="C499" i="7"/>
  <c r="C495" i="7"/>
  <c r="C491" i="7"/>
  <c r="C487" i="7"/>
  <c r="C483" i="7"/>
  <c r="D483" i="7" s="1"/>
  <c r="C479" i="7"/>
  <c r="C475" i="7"/>
  <c r="C471" i="7"/>
  <c r="C467" i="7"/>
  <c r="D467" i="7" s="1"/>
  <c r="C463" i="7"/>
  <c r="C459" i="7"/>
  <c r="C455" i="7"/>
  <c r="C451" i="7"/>
  <c r="C447" i="7"/>
  <c r="C443" i="7"/>
  <c r="C439" i="7"/>
  <c r="C435" i="7"/>
  <c r="D435" i="7" s="1"/>
  <c r="C431" i="7"/>
  <c r="C427" i="7"/>
  <c r="C423" i="7"/>
  <c r="C419" i="7"/>
  <c r="D419" i="7" s="1"/>
  <c r="C415" i="7"/>
  <c r="C411" i="7"/>
  <c r="C407" i="7"/>
  <c r="C403" i="7"/>
  <c r="D403" i="7" s="1"/>
  <c r="C399" i="7"/>
  <c r="C395" i="7"/>
  <c r="C391" i="7"/>
  <c r="C387" i="7"/>
  <c r="D387" i="7" s="1"/>
  <c r="C383" i="7"/>
  <c r="C379" i="7"/>
  <c r="C375" i="7"/>
  <c r="C371" i="7"/>
  <c r="D371" i="7" s="1"/>
  <c r="C367" i="7"/>
  <c r="C363" i="7"/>
  <c r="C359" i="7"/>
  <c r="C355" i="7"/>
  <c r="D355" i="7" s="1"/>
  <c r="C348" i="7"/>
  <c r="C340" i="7"/>
  <c r="C332" i="7"/>
  <c r="C324" i="7"/>
  <c r="D324" i="7" s="1"/>
  <c r="C316" i="7"/>
  <c r="C306" i="7"/>
  <c r="C290" i="7"/>
  <c r="C274" i="7"/>
  <c r="D274" i="7" s="1"/>
  <c r="C258" i="7"/>
  <c r="C242" i="7"/>
  <c r="C226" i="7"/>
  <c r="C210" i="7"/>
  <c r="D210" i="7" s="1"/>
  <c r="C194" i="7"/>
  <c r="C178" i="7"/>
  <c r="C162" i="7"/>
  <c r="C146" i="7"/>
  <c r="D146" i="7" s="1"/>
  <c r="C130" i="7"/>
  <c r="C114" i="7"/>
  <c r="C98" i="7"/>
  <c r="C82" i="7"/>
  <c r="D82" i="7" s="1"/>
  <c r="C66" i="7"/>
  <c r="C50" i="7"/>
  <c r="C34" i="7"/>
  <c r="C18" i="7"/>
  <c r="D18" i="7" s="1"/>
  <c r="C204" i="6"/>
  <c r="C200" i="6"/>
  <c r="C196" i="6"/>
  <c r="C192" i="6"/>
  <c r="C188" i="6"/>
  <c r="D188" i="6" s="1"/>
  <c r="C184" i="6"/>
  <c r="C180" i="6"/>
  <c r="C176" i="6"/>
  <c r="C172" i="6"/>
  <c r="C168" i="6"/>
  <c r="C164" i="6"/>
  <c r="C160" i="6"/>
  <c r="C156" i="6"/>
  <c r="D156" i="6" s="1"/>
  <c r="C152" i="6"/>
  <c r="C148" i="6"/>
  <c r="C144" i="6"/>
  <c r="C140" i="6"/>
  <c r="D140" i="6" s="1"/>
  <c r="C136" i="6"/>
  <c r="C132" i="6"/>
  <c r="C128" i="6"/>
  <c r="C124" i="6"/>
  <c r="D124" i="6" s="1"/>
  <c r="C120" i="6"/>
  <c r="C201" i="6"/>
  <c r="C197" i="6"/>
  <c r="D197" i="6" s="1"/>
  <c r="C193" i="6"/>
  <c r="C189" i="6"/>
  <c r="C185" i="6"/>
  <c r="C181" i="6"/>
  <c r="C177" i="6"/>
  <c r="C173" i="6"/>
  <c r="C169" i="6"/>
  <c r="C165" i="6"/>
  <c r="C161" i="6"/>
  <c r="C157" i="6"/>
  <c r="C153" i="6"/>
  <c r="C149" i="6"/>
  <c r="D149" i="6" s="1"/>
  <c r="C145" i="6"/>
  <c r="C141" i="6"/>
  <c r="C137" i="6"/>
  <c r="C133" i="6"/>
  <c r="D133" i="6" s="1"/>
  <c r="C129" i="6"/>
  <c r="C125" i="6"/>
  <c r="C121" i="6"/>
  <c r="D219" i="6"/>
  <c r="C203" i="6"/>
  <c r="D203" i="6" s="1"/>
  <c r="C199" i="6"/>
  <c r="C195" i="6"/>
  <c r="C191" i="6"/>
  <c r="D191" i="6" s="1"/>
  <c r="C187" i="6"/>
  <c r="D187" i="6" s="1"/>
  <c r="C183" i="6"/>
  <c r="C179" i="6"/>
  <c r="C175" i="6"/>
  <c r="C171" i="6"/>
  <c r="D171" i="6" s="1"/>
  <c r="C167" i="6"/>
  <c r="C163" i="6"/>
  <c r="C159" i="6"/>
  <c r="C155" i="6"/>
  <c r="C151" i="6"/>
  <c r="C147" i="6"/>
  <c r="C143" i="6"/>
  <c r="C139" i="6"/>
  <c r="D139" i="6" s="1"/>
  <c r="C135" i="6"/>
  <c r="C131" i="6"/>
  <c r="C127" i="6"/>
  <c r="C123" i="6"/>
  <c r="D123" i="6" s="1"/>
  <c r="C119" i="6"/>
  <c r="D214" i="6"/>
  <c r="C202" i="6"/>
  <c r="C198" i="6"/>
  <c r="C194" i="6"/>
  <c r="C190" i="6"/>
  <c r="C186" i="6"/>
  <c r="C182" i="6"/>
  <c r="D182" i="6" s="1"/>
  <c r="C178" i="6"/>
  <c r="C174" i="6"/>
  <c r="C170" i="6"/>
  <c r="C166" i="6"/>
  <c r="D166" i="6" s="1"/>
  <c r="C162" i="6"/>
  <c r="C158" i="6"/>
  <c r="C154" i="6"/>
  <c r="C150" i="6"/>
  <c r="D150" i="6" s="1"/>
  <c r="C146" i="6"/>
  <c r="C142" i="6"/>
  <c r="C138" i="6"/>
  <c r="C134" i="6"/>
  <c r="D134" i="6" s="1"/>
  <c r="C130" i="6"/>
  <c r="C126" i="6"/>
  <c r="C154" i="4"/>
  <c r="D154" i="4" s="1"/>
  <c r="C167" i="4"/>
  <c r="D167" i="4" s="1"/>
  <c r="C180" i="4"/>
  <c r="D180" i="4" s="1"/>
  <c r="C205" i="4"/>
  <c r="D205" i="4" s="1"/>
  <c r="C218" i="4"/>
  <c r="D218" i="4" s="1"/>
  <c r="C231" i="4"/>
  <c r="D231" i="4" s="1"/>
  <c r="C244" i="4"/>
  <c r="D244" i="4" s="1"/>
  <c r="C269" i="4"/>
  <c r="D269" i="4" s="1"/>
  <c r="C282" i="4"/>
  <c r="D282" i="4" s="1"/>
  <c r="C295" i="4"/>
  <c r="D295" i="4" s="1"/>
  <c r="C401" i="4"/>
  <c r="D401" i="4" s="1"/>
  <c r="C398" i="4"/>
  <c r="D398" i="4" s="1"/>
  <c r="C393" i="4"/>
  <c r="D393" i="4" s="1"/>
  <c r="C390" i="4"/>
  <c r="D390" i="4" s="1"/>
  <c r="C385" i="4"/>
  <c r="D385" i="4" s="1"/>
  <c r="C382" i="4"/>
  <c r="D382" i="4" s="1"/>
  <c r="C377" i="4"/>
  <c r="D377" i="4" s="1"/>
  <c r="C374" i="4"/>
  <c r="D374" i="4" s="1"/>
  <c r="C369" i="4"/>
  <c r="D369" i="4" s="1"/>
  <c r="C366" i="4"/>
  <c r="D366" i="4" s="1"/>
  <c r="C361" i="4"/>
  <c r="D361" i="4" s="1"/>
  <c r="C358" i="4"/>
  <c r="D358" i="4" s="1"/>
  <c r="C353" i="4"/>
  <c r="D353" i="4" s="1"/>
  <c r="C350" i="4"/>
  <c r="D350" i="4" s="1"/>
  <c r="C345" i="4"/>
  <c r="D345" i="4" s="1"/>
  <c r="C342" i="4"/>
  <c r="D342" i="4" s="1"/>
  <c r="C337" i="4"/>
  <c r="D337" i="4" s="1"/>
  <c r="C334" i="4"/>
  <c r="D334" i="4" s="1"/>
  <c r="C329" i="4"/>
  <c r="D329" i="4" s="1"/>
  <c r="C326" i="4"/>
  <c r="D326" i="4" s="1"/>
  <c r="C402" i="4"/>
  <c r="D402" i="4" s="1"/>
  <c r="C397" i="4"/>
  <c r="D397" i="4" s="1"/>
  <c r="C394" i="4"/>
  <c r="D394" i="4" s="1"/>
  <c r="C389" i="4"/>
  <c r="D389" i="4" s="1"/>
  <c r="C386" i="4"/>
  <c r="D386" i="4" s="1"/>
  <c r="C381" i="4"/>
  <c r="D381" i="4" s="1"/>
  <c r="C378" i="4"/>
  <c r="D378" i="4" s="1"/>
  <c r="C373" i="4"/>
  <c r="D373" i="4" s="1"/>
  <c r="C370" i="4"/>
  <c r="D370" i="4" s="1"/>
  <c r="C365" i="4"/>
  <c r="D365" i="4" s="1"/>
  <c r="C362" i="4"/>
  <c r="D362" i="4" s="1"/>
  <c r="C357" i="4"/>
  <c r="D357" i="4" s="1"/>
  <c r="C354" i="4"/>
  <c r="D354" i="4" s="1"/>
  <c r="C349" i="4"/>
  <c r="D349" i="4" s="1"/>
  <c r="C346" i="4"/>
  <c r="D346" i="4" s="1"/>
  <c r="C341" i="4"/>
  <c r="D341" i="4" s="1"/>
  <c r="C338" i="4"/>
  <c r="D338" i="4" s="1"/>
  <c r="C333" i="4"/>
  <c r="D333" i="4" s="1"/>
  <c r="C330" i="4"/>
  <c r="D330" i="4" s="1"/>
  <c r="C325" i="4"/>
  <c r="D325" i="4" s="1"/>
  <c r="C399" i="4"/>
  <c r="D399" i="4" s="1"/>
  <c r="C396" i="4"/>
  <c r="D396" i="4" s="1"/>
  <c r="C391" i="4"/>
  <c r="D391" i="4" s="1"/>
  <c r="C388" i="4"/>
  <c r="D388" i="4" s="1"/>
  <c r="C383" i="4"/>
  <c r="D383" i="4" s="1"/>
  <c r="C380" i="4"/>
  <c r="D380" i="4" s="1"/>
  <c r="C375" i="4"/>
  <c r="D375" i="4" s="1"/>
  <c r="C372" i="4"/>
  <c r="D372" i="4" s="1"/>
  <c r="C367" i="4"/>
  <c r="D367" i="4" s="1"/>
  <c r="C364" i="4"/>
  <c r="D364" i="4" s="1"/>
  <c r="C359" i="4"/>
  <c r="D359" i="4" s="1"/>
  <c r="C356" i="4"/>
  <c r="D356" i="4" s="1"/>
  <c r="C351" i="4"/>
  <c r="D351" i="4" s="1"/>
  <c r="C348" i="4"/>
  <c r="D348" i="4" s="1"/>
  <c r="C343" i="4"/>
  <c r="D343" i="4" s="1"/>
  <c r="C340" i="4"/>
  <c r="D340" i="4" s="1"/>
  <c r="C335" i="4"/>
  <c r="D335" i="4" s="1"/>
  <c r="C332" i="4"/>
  <c r="D332" i="4" s="1"/>
  <c r="C327" i="4"/>
  <c r="D327" i="4" s="1"/>
  <c r="C324" i="4"/>
  <c r="D324" i="4" s="1"/>
  <c r="C322" i="4"/>
  <c r="D322" i="4" s="1"/>
  <c r="C392" i="4"/>
  <c r="D392" i="4" s="1"/>
  <c r="C371" i="4"/>
  <c r="D371" i="4" s="1"/>
  <c r="C360" i="4"/>
  <c r="D360" i="4" s="1"/>
  <c r="C339" i="4"/>
  <c r="D339" i="4" s="1"/>
  <c r="C328" i="4"/>
  <c r="D328" i="4" s="1"/>
  <c r="C320" i="4"/>
  <c r="D320" i="4" s="1"/>
  <c r="C309" i="4"/>
  <c r="D309" i="4" s="1"/>
  <c r="C306" i="4"/>
  <c r="D306" i="4" s="1"/>
  <c r="C303" i="4"/>
  <c r="D303" i="4" s="1"/>
  <c r="C300" i="4"/>
  <c r="D300" i="4" s="1"/>
  <c r="C293" i="4"/>
  <c r="D293" i="4" s="1"/>
  <c r="C290" i="4"/>
  <c r="D290" i="4" s="1"/>
  <c r="C287" i="4"/>
  <c r="D287" i="4" s="1"/>
  <c r="C284" i="4"/>
  <c r="D284" i="4" s="1"/>
  <c r="C277" i="4"/>
  <c r="D277" i="4" s="1"/>
  <c r="C274" i="4"/>
  <c r="D274" i="4" s="1"/>
  <c r="C271" i="4"/>
  <c r="D271" i="4" s="1"/>
  <c r="C268" i="4"/>
  <c r="D268" i="4" s="1"/>
  <c r="C261" i="4"/>
  <c r="D261" i="4" s="1"/>
  <c r="C258" i="4"/>
  <c r="D258" i="4" s="1"/>
  <c r="C255" i="4"/>
  <c r="D255" i="4" s="1"/>
  <c r="C252" i="4"/>
  <c r="D252" i="4" s="1"/>
  <c r="C245" i="4"/>
  <c r="D245" i="4" s="1"/>
  <c r="C242" i="4"/>
  <c r="D242" i="4" s="1"/>
  <c r="C239" i="4"/>
  <c r="D239" i="4" s="1"/>
  <c r="C236" i="4"/>
  <c r="D236" i="4" s="1"/>
  <c r="C229" i="4"/>
  <c r="D229" i="4" s="1"/>
  <c r="C226" i="4"/>
  <c r="D226" i="4" s="1"/>
  <c r="C223" i="4"/>
  <c r="D223" i="4" s="1"/>
  <c r="C220" i="4"/>
  <c r="D220" i="4" s="1"/>
  <c r="C213" i="4"/>
  <c r="D213" i="4" s="1"/>
  <c r="C210" i="4"/>
  <c r="D210" i="4" s="1"/>
  <c r="C207" i="4"/>
  <c r="D207" i="4" s="1"/>
  <c r="C204" i="4"/>
  <c r="D204" i="4" s="1"/>
  <c r="C197" i="4"/>
  <c r="D197" i="4" s="1"/>
  <c r="C194" i="4"/>
  <c r="D194" i="4" s="1"/>
  <c r="C191" i="4"/>
  <c r="D191" i="4" s="1"/>
  <c r="C188" i="4"/>
  <c r="D188" i="4" s="1"/>
  <c r="C181" i="4"/>
  <c r="D181" i="4" s="1"/>
  <c r="C178" i="4"/>
  <c r="D178" i="4" s="1"/>
  <c r="C175" i="4"/>
  <c r="D175" i="4" s="1"/>
  <c r="C172" i="4"/>
  <c r="D172" i="4" s="1"/>
  <c r="C165" i="4"/>
  <c r="D165" i="4" s="1"/>
  <c r="C162" i="4"/>
  <c r="D162" i="4" s="1"/>
  <c r="C159" i="4"/>
  <c r="D159" i="4" s="1"/>
  <c r="C156" i="4"/>
  <c r="D156" i="4" s="1"/>
  <c r="C400" i="4"/>
  <c r="D400" i="4" s="1"/>
  <c r="C379" i="4"/>
  <c r="D379" i="4" s="1"/>
  <c r="C368" i="4"/>
  <c r="D368" i="4" s="1"/>
  <c r="C347" i="4"/>
  <c r="D347" i="4" s="1"/>
  <c r="C336" i="4"/>
  <c r="D336" i="4" s="1"/>
  <c r="C319" i="4"/>
  <c r="D319" i="4" s="1"/>
  <c r="C316" i="4"/>
  <c r="D316" i="4" s="1"/>
  <c r="C314" i="4"/>
  <c r="D314" i="4" s="1"/>
  <c r="C312" i="4"/>
  <c r="D312" i="4" s="1"/>
  <c r="C305" i="4"/>
  <c r="D305" i="4" s="1"/>
  <c r="C302" i="4"/>
  <c r="D302" i="4" s="1"/>
  <c r="C299" i="4"/>
  <c r="D299" i="4" s="1"/>
  <c r="C296" i="4"/>
  <c r="D296" i="4" s="1"/>
  <c r="C289" i="4"/>
  <c r="D289" i="4" s="1"/>
  <c r="C286" i="4"/>
  <c r="D286" i="4" s="1"/>
  <c r="C283" i="4"/>
  <c r="D283" i="4" s="1"/>
  <c r="C280" i="4"/>
  <c r="D280" i="4" s="1"/>
  <c r="C273" i="4"/>
  <c r="D273" i="4" s="1"/>
  <c r="C270" i="4"/>
  <c r="D270" i="4" s="1"/>
  <c r="C267" i="4"/>
  <c r="D267" i="4" s="1"/>
  <c r="C264" i="4"/>
  <c r="D264" i="4" s="1"/>
  <c r="C257" i="4"/>
  <c r="D257" i="4" s="1"/>
  <c r="C254" i="4"/>
  <c r="D254" i="4" s="1"/>
  <c r="C251" i="4"/>
  <c r="D251" i="4" s="1"/>
  <c r="C248" i="4"/>
  <c r="D248" i="4" s="1"/>
  <c r="C241" i="4"/>
  <c r="D241" i="4" s="1"/>
  <c r="C238" i="4"/>
  <c r="D238" i="4" s="1"/>
  <c r="C235" i="4"/>
  <c r="D235" i="4" s="1"/>
  <c r="C232" i="4"/>
  <c r="D232" i="4" s="1"/>
  <c r="C225" i="4"/>
  <c r="D225" i="4" s="1"/>
  <c r="C222" i="4"/>
  <c r="D222" i="4" s="1"/>
  <c r="C219" i="4"/>
  <c r="D219" i="4" s="1"/>
  <c r="C216" i="4"/>
  <c r="D216" i="4" s="1"/>
  <c r="C209" i="4"/>
  <c r="D209" i="4" s="1"/>
  <c r="C206" i="4"/>
  <c r="D206" i="4" s="1"/>
  <c r="C203" i="4"/>
  <c r="D203" i="4" s="1"/>
  <c r="C200" i="4"/>
  <c r="D200" i="4" s="1"/>
  <c r="C193" i="4"/>
  <c r="D193" i="4" s="1"/>
  <c r="C190" i="4"/>
  <c r="D190" i="4" s="1"/>
  <c r="C187" i="4"/>
  <c r="D187" i="4" s="1"/>
  <c r="C184" i="4"/>
  <c r="D184" i="4" s="1"/>
  <c r="C177" i="4"/>
  <c r="D177" i="4" s="1"/>
  <c r="C174" i="4"/>
  <c r="D174" i="4" s="1"/>
  <c r="C171" i="4"/>
  <c r="D171" i="4" s="1"/>
  <c r="C168" i="4"/>
  <c r="D168" i="4" s="1"/>
  <c r="C161" i="4"/>
  <c r="D161" i="4" s="1"/>
  <c r="C158" i="4"/>
  <c r="D158" i="4" s="1"/>
  <c r="C155" i="4"/>
  <c r="D155" i="4" s="1"/>
  <c r="C387" i="4"/>
  <c r="D387" i="4" s="1"/>
  <c r="C376" i="4"/>
  <c r="D376" i="4" s="1"/>
  <c r="C355" i="4"/>
  <c r="D355" i="4" s="1"/>
  <c r="C344" i="4"/>
  <c r="D344" i="4" s="1"/>
  <c r="C323" i="4"/>
  <c r="D323" i="4" s="1"/>
  <c r="C318" i="4"/>
  <c r="D318" i="4" s="1"/>
  <c r="C395" i="4"/>
  <c r="D395" i="4" s="1"/>
  <c r="C384" i="4"/>
  <c r="D384" i="4" s="1"/>
  <c r="C363" i="4"/>
  <c r="D363" i="4" s="1"/>
  <c r="C352" i="4"/>
  <c r="D352" i="4" s="1"/>
  <c r="C331" i="4"/>
  <c r="D331" i="4" s="1"/>
  <c r="C321" i="4"/>
  <c r="D321" i="4" s="1"/>
  <c r="C317" i="4"/>
  <c r="D317" i="4" s="1"/>
  <c r="C315" i="4"/>
  <c r="D315" i="4" s="1"/>
  <c r="C313" i="4"/>
  <c r="D313" i="4" s="1"/>
  <c r="C310" i="4"/>
  <c r="D310" i="4" s="1"/>
  <c r="C307" i="4"/>
  <c r="D307" i="4" s="1"/>
  <c r="C304" i="4"/>
  <c r="D304" i="4" s="1"/>
  <c r="C297" i="4"/>
  <c r="D297" i="4" s="1"/>
  <c r="C294" i="4"/>
  <c r="D294" i="4" s="1"/>
  <c r="C291" i="4"/>
  <c r="D291" i="4" s="1"/>
  <c r="C288" i="4"/>
  <c r="D288" i="4" s="1"/>
  <c r="C281" i="4"/>
  <c r="D281" i="4" s="1"/>
  <c r="C278" i="4"/>
  <c r="D278" i="4" s="1"/>
  <c r="C275" i="4"/>
  <c r="D275" i="4" s="1"/>
  <c r="C272" i="4"/>
  <c r="D272" i="4" s="1"/>
  <c r="C265" i="4"/>
  <c r="D265" i="4" s="1"/>
  <c r="C262" i="4"/>
  <c r="D262" i="4" s="1"/>
  <c r="C259" i="4"/>
  <c r="D259" i="4" s="1"/>
  <c r="C256" i="4"/>
  <c r="D256" i="4" s="1"/>
  <c r="C249" i="4"/>
  <c r="D249" i="4" s="1"/>
  <c r="C246" i="4"/>
  <c r="D246" i="4" s="1"/>
  <c r="C243" i="4"/>
  <c r="D243" i="4" s="1"/>
  <c r="C240" i="4"/>
  <c r="D240" i="4" s="1"/>
  <c r="C233" i="4"/>
  <c r="D233" i="4" s="1"/>
  <c r="C230" i="4"/>
  <c r="D230" i="4" s="1"/>
  <c r="C227" i="4"/>
  <c r="D227" i="4" s="1"/>
  <c r="C224" i="4"/>
  <c r="D224" i="4" s="1"/>
  <c r="C217" i="4"/>
  <c r="D217" i="4" s="1"/>
  <c r="C214" i="4"/>
  <c r="D214" i="4" s="1"/>
  <c r="C211" i="4"/>
  <c r="D211" i="4" s="1"/>
  <c r="C208" i="4"/>
  <c r="D208" i="4" s="1"/>
  <c r="C201" i="4"/>
  <c r="D201" i="4" s="1"/>
  <c r="C198" i="4"/>
  <c r="D198" i="4" s="1"/>
  <c r="C195" i="4"/>
  <c r="D195" i="4" s="1"/>
  <c r="C192" i="4"/>
  <c r="D192" i="4" s="1"/>
  <c r="C185" i="4"/>
  <c r="D185" i="4" s="1"/>
  <c r="C182" i="4"/>
  <c r="D182" i="4" s="1"/>
  <c r="C179" i="4"/>
  <c r="D179" i="4" s="1"/>
  <c r="C176" i="4"/>
  <c r="D176" i="4" s="1"/>
  <c r="C169" i="4"/>
  <c r="D169" i="4" s="1"/>
  <c r="C166" i="4"/>
  <c r="D166" i="4" s="1"/>
  <c r="C163" i="4"/>
  <c r="D163" i="4" s="1"/>
  <c r="C160" i="4"/>
  <c r="D160" i="4" s="1"/>
  <c r="C153" i="4"/>
  <c r="D153" i="4" s="1"/>
  <c r="C173" i="4"/>
  <c r="D173" i="4" s="1"/>
  <c r="C186" i="4"/>
  <c r="D186" i="4" s="1"/>
  <c r="C199" i="4"/>
  <c r="D199" i="4" s="1"/>
  <c r="C212" i="4"/>
  <c r="D212" i="4" s="1"/>
  <c r="C237" i="4"/>
  <c r="D237" i="4" s="1"/>
  <c r="C250" i="4"/>
  <c r="D250" i="4" s="1"/>
  <c r="C263" i="4"/>
  <c r="D263" i="4" s="1"/>
  <c r="C276" i="4"/>
  <c r="D276" i="4" s="1"/>
  <c r="C301" i="4"/>
  <c r="D301" i="4" s="1"/>
  <c r="C6" i="4"/>
  <c r="D6" i="4" s="1"/>
  <c r="C10" i="4"/>
  <c r="D10" i="4" s="1"/>
  <c r="C14" i="4"/>
  <c r="D14" i="4" s="1"/>
  <c r="C18" i="4"/>
  <c r="D18" i="4" s="1"/>
  <c r="C22" i="4"/>
  <c r="D22" i="4" s="1"/>
  <c r="C26" i="4"/>
  <c r="D26" i="4" s="1"/>
  <c r="C30" i="4"/>
  <c r="D30" i="4" s="1"/>
  <c r="C34" i="4"/>
  <c r="D34" i="4" s="1"/>
  <c r="C38" i="4"/>
  <c r="D38" i="4" s="1"/>
  <c r="C42" i="4"/>
  <c r="D42" i="4" s="1"/>
  <c r="C46" i="4"/>
  <c r="D46" i="4" s="1"/>
  <c r="C50" i="4"/>
  <c r="D50" i="4" s="1"/>
  <c r="C54" i="4"/>
  <c r="D54" i="4" s="1"/>
  <c r="C58" i="4"/>
  <c r="D58" i="4" s="1"/>
  <c r="C62" i="4"/>
  <c r="D62" i="4" s="1"/>
  <c r="C66" i="4"/>
  <c r="D66" i="4" s="1"/>
  <c r="C70" i="4"/>
  <c r="D70" i="4" s="1"/>
  <c r="C74" i="4"/>
  <c r="D74" i="4" s="1"/>
  <c r="C78" i="4"/>
  <c r="D78" i="4" s="1"/>
  <c r="C82" i="4"/>
  <c r="D82" i="4" s="1"/>
  <c r="C86" i="4"/>
  <c r="D86" i="4" s="1"/>
  <c r="C90" i="4"/>
  <c r="D90" i="4" s="1"/>
  <c r="C94" i="4"/>
  <c r="D94" i="4" s="1"/>
  <c r="C98" i="4"/>
  <c r="D98" i="4" s="1"/>
  <c r="C102" i="4"/>
  <c r="D102" i="4" s="1"/>
  <c r="C106" i="4"/>
  <c r="D106" i="4" s="1"/>
  <c r="C110" i="4"/>
  <c r="D110" i="4" s="1"/>
  <c r="C114" i="4"/>
  <c r="D114" i="4" s="1"/>
  <c r="C118" i="4"/>
  <c r="D118" i="4" s="1"/>
  <c r="C122" i="4"/>
  <c r="D122" i="4" s="1"/>
  <c r="C126" i="4"/>
  <c r="D126" i="4" s="1"/>
  <c r="C130" i="4"/>
  <c r="D130" i="4" s="1"/>
  <c r="C134" i="4"/>
  <c r="D134" i="4" s="1"/>
  <c r="C138" i="4"/>
  <c r="D138" i="4" s="1"/>
  <c r="C142" i="4"/>
  <c r="D142" i="4" s="1"/>
  <c r="C146" i="4"/>
  <c r="D146" i="4" s="1"/>
  <c r="C150" i="4"/>
  <c r="D150" i="4" s="1"/>
  <c r="C4" i="4"/>
  <c r="D4" i="4" s="1"/>
  <c r="C8" i="4"/>
  <c r="D8" i="4" s="1"/>
  <c r="C12" i="4"/>
  <c r="D12" i="4" s="1"/>
  <c r="C16" i="4"/>
  <c r="D16" i="4" s="1"/>
  <c r="C20" i="4"/>
  <c r="D20" i="4" s="1"/>
  <c r="C24" i="4"/>
  <c r="D24" i="4" s="1"/>
  <c r="C28" i="4"/>
  <c r="D28" i="4" s="1"/>
  <c r="C32" i="4"/>
  <c r="D32" i="4" s="1"/>
  <c r="C36" i="4"/>
  <c r="D36" i="4" s="1"/>
  <c r="C40" i="4"/>
  <c r="D40" i="4" s="1"/>
  <c r="C44" i="4"/>
  <c r="D44" i="4" s="1"/>
  <c r="C48" i="4"/>
  <c r="D48" i="4" s="1"/>
  <c r="C52" i="4"/>
  <c r="D52" i="4" s="1"/>
  <c r="C56" i="4"/>
  <c r="D56" i="4" s="1"/>
  <c r="C60" i="4"/>
  <c r="D60" i="4" s="1"/>
  <c r="C64" i="4"/>
  <c r="D64" i="4" s="1"/>
  <c r="C68" i="4"/>
  <c r="D68" i="4" s="1"/>
  <c r="C72" i="4"/>
  <c r="D72" i="4" s="1"/>
  <c r="C76" i="4"/>
  <c r="D76" i="4" s="1"/>
  <c r="C80" i="4"/>
  <c r="D80" i="4" s="1"/>
  <c r="C84" i="4"/>
  <c r="D84" i="4" s="1"/>
  <c r="C88" i="4"/>
  <c r="D88" i="4" s="1"/>
  <c r="C92" i="4"/>
  <c r="D92" i="4" s="1"/>
  <c r="C96" i="4"/>
  <c r="D96" i="4" s="1"/>
  <c r="C100" i="4"/>
  <c r="D100" i="4" s="1"/>
  <c r="C104" i="4"/>
  <c r="D104" i="4" s="1"/>
  <c r="C108" i="4"/>
  <c r="D108" i="4" s="1"/>
  <c r="C112" i="4"/>
  <c r="D112" i="4" s="1"/>
  <c r="C116" i="4"/>
  <c r="D116" i="4" s="1"/>
  <c r="C120" i="4"/>
  <c r="D120" i="4" s="1"/>
  <c r="C124" i="4"/>
  <c r="D124" i="4" s="1"/>
  <c r="C128" i="4"/>
  <c r="D128" i="4" s="1"/>
  <c r="C132" i="4"/>
  <c r="D132" i="4" s="1"/>
  <c r="C136" i="4"/>
  <c r="D136" i="4" s="1"/>
  <c r="C140" i="4"/>
  <c r="D140" i="4" s="1"/>
  <c r="C144" i="4"/>
  <c r="D144" i="4" s="1"/>
  <c r="C148" i="4"/>
  <c r="D148" i="4" s="1"/>
  <c r="C152" i="4"/>
  <c r="D152" i="4" s="1"/>
  <c r="C9" i="4"/>
  <c r="D9" i="4" s="1"/>
  <c r="C17" i="4"/>
  <c r="D17" i="4" s="1"/>
  <c r="C25" i="4"/>
  <c r="D25" i="4" s="1"/>
  <c r="C33" i="4"/>
  <c r="D33" i="4" s="1"/>
  <c r="C41" i="4"/>
  <c r="D41" i="4" s="1"/>
  <c r="C49" i="4"/>
  <c r="D49" i="4" s="1"/>
  <c r="C57" i="4"/>
  <c r="D57" i="4" s="1"/>
  <c r="C65" i="4"/>
  <c r="D65" i="4" s="1"/>
  <c r="C73" i="4"/>
  <c r="D73" i="4" s="1"/>
  <c r="C81" i="4"/>
  <c r="D81" i="4" s="1"/>
  <c r="C89" i="4"/>
  <c r="D89" i="4" s="1"/>
  <c r="C97" i="4"/>
  <c r="D97" i="4" s="1"/>
  <c r="C105" i="4"/>
  <c r="D105" i="4" s="1"/>
  <c r="C113" i="4"/>
  <c r="D113" i="4" s="1"/>
  <c r="C121" i="4"/>
  <c r="D121" i="4" s="1"/>
  <c r="C129" i="4"/>
  <c r="D129" i="4" s="1"/>
  <c r="C137" i="4"/>
  <c r="D137" i="4" s="1"/>
  <c r="C145" i="4"/>
  <c r="D145" i="4" s="1"/>
  <c r="C5" i="4"/>
  <c r="D5" i="4" s="1"/>
  <c r="C13" i="4"/>
  <c r="D13" i="4" s="1"/>
  <c r="C21" i="4"/>
  <c r="D21" i="4" s="1"/>
  <c r="C29" i="4"/>
  <c r="D29" i="4" s="1"/>
  <c r="C37" i="4"/>
  <c r="D37" i="4" s="1"/>
  <c r="C45" i="4"/>
  <c r="D45" i="4" s="1"/>
  <c r="C53" i="4"/>
  <c r="D53" i="4" s="1"/>
  <c r="C61" i="4"/>
  <c r="D61" i="4" s="1"/>
  <c r="C69" i="4"/>
  <c r="D69" i="4" s="1"/>
  <c r="C77" i="4"/>
  <c r="D77" i="4" s="1"/>
  <c r="C85" i="4"/>
  <c r="D85" i="4" s="1"/>
  <c r="C93" i="4"/>
  <c r="D93" i="4" s="1"/>
  <c r="C101" i="4"/>
  <c r="D101" i="4" s="1"/>
  <c r="C109" i="4"/>
  <c r="D109" i="4" s="1"/>
  <c r="C117" i="4"/>
  <c r="D117" i="4" s="1"/>
  <c r="C125" i="4"/>
  <c r="D125" i="4" s="1"/>
  <c r="C133" i="4"/>
  <c r="D133" i="4" s="1"/>
  <c r="C141" i="4"/>
  <c r="D141" i="4" s="1"/>
  <c r="C149" i="4"/>
  <c r="D149" i="4" s="1"/>
  <c r="C15" i="4"/>
  <c r="D15" i="4" s="1"/>
  <c r="C31" i="4"/>
  <c r="D31" i="4" s="1"/>
  <c r="C47" i="4"/>
  <c r="D47" i="4" s="1"/>
  <c r="C63" i="4"/>
  <c r="D63" i="4" s="1"/>
  <c r="C79" i="4"/>
  <c r="D79" i="4" s="1"/>
  <c r="C95" i="4"/>
  <c r="D95" i="4" s="1"/>
  <c r="C111" i="4"/>
  <c r="D111" i="4" s="1"/>
  <c r="C127" i="4"/>
  <c r="D127" i="4" s="1"/>
  <c r="C143" i="4"/>
  <c r="D143" i="4" s="1"/>
  <c r="C3" i="4"/>
  <c r="D3" i="4" s="1"/>
  <c r="C19" i="4"/>
  <c r="D19" i="4" s="1"/>
  <c r="C35" i="4"/>
  <c r="D35" i="4" s="1"/>
  <c r="C51" i="4"/>
  <c r="D51" i="4" s="1"/>
  <c r="C67" i="4"/>
  <c r="D67" i="4" s="1"/>
  <c r="C83" i="4"/>
  <c r="D83" i="4" s="1"/>
  <c r="C99" i="4"/>
  <c r="D99" i="4" s="1"/>
  <c r="C115" i="4"/>
  <c r="D115" i="4" s="1"/>
  <c r="C131" i="4"/>
  <c r="D131" i="4" s="1"/>
  <c r="C147" i="4"/>
  <c r="D147" i="4" s="1"/>
  <c r="C27" i="4"/>
  <c r="D27" i="4" s="1"/>
  <c r="C59" i="4"/>
  <c r="D59" i="4" s="1"/>
  <c r="C91" i="4"/>
  <c r="D91" i="4" s="1"/>
  <c r="C123" i="4"/>
  <c r="D123" i="4" s="1"/>
  <c r="C23" i="4"/>
  <c r="D23" i="4" s="1"/>
  <c r="C55" i="4"/>
  <c r="D55" i="4" s="1"/>
  <c r="C87" i="4"/>
  <c r="D87" i="4" s="1"/>
  <c r="C119" i="4"/>
  <c r="D119" i="4" s="1"/>
  <c r="C151" i="4"/>
  <c r="D151" i="4" s="1"/>
  <c r="C43" i="4"/>
  <c r="D43" i="4" s="1"/>
  <c r="C107" i="4"/>
  <c r="D107" i="4" s="1"/>
  <c r="C11" i="4"/>
  <c r="D11" i="4" s="1"/>
  <c r="C75" i="4"/>
  <c r="D75" i="4" s="1"/>
  <c r="C139" i="4"/>
  <c r="D139" i="4" s="1"/>
  <c r="C39" i="4"/>
  <c r="D39" i="4" s="1"/>
  <c r="C103" i="4"/>
  <c r="D103" i="4" s="1"/>
  <c r="C7" i="4"/>
  <c r="D7" i="4" s="1"/>
  <c r="C2" i="4"/>
  <c r="D2" i="4" s="1"/>
  <c r="E2" i="4" s="1"/>
  <c r="C71" i="4"/>
  <c r="D71" i="4" s="1"/>
  <c r="C135" i="4"/>
  <c r="D135" i="4" s="1"/>
  <c r="C411" i="4"/>
  <c r="D411" i="4" s="1"/>
  <c r="C157" i="4"/>
  <c r="D157" i="4" s="1"/>
  <c r="C170" i="4"/>
  <c r="D170" i="4" s="1"/>
  <c r="C183" i="4"/>
  <c r="D183" i="4" s="1"/>
  <c r="C196" i="4"/>
  <c r="D196" i="4" s="1"/>
  <c r="C221" i="4"/>
  <c r="D221" i="4" s="1"/>
  <c r="C234" i="4"/>
  <c r="D234" i="4" s="1"/>
  <c r="C247" i="4"/>
  <c r="D247" i="4" s="1"/>
  <c r="C260" i="4"/>
  <c r="D260" i="4" s="1"/>
  <c r="C285" i="4"/>
  <c r="D285" i="4" s="1"/>
  <c r="C298" i="4"/>
  <c r="D298" i="4" s="1"/>
  <c r="C311" i="4"/>
  <c r="D311" i="4" s="1"/>
  <c r="C164" i="4"/>
  <c r="D164" i="4" s="1"/>
  <c r="C189" i="4"/>
  <c r="D189" i="4" s="1"/>
  <c r="C202" i="4"/>
  <c r="D202" i="4" s="1"/>
  <c r="C215" i="4"/>
  <c r="D215" i="4" s="1"/>
  <c r="C228" i="4"/>
  <c r="D228" i="4" s="1"/>
  <c r="C253" i="4"/>
  <c r="D253" i="4" s="1"/>
  <c r="C266" i="4"/>
  <c r="D266" i="4" s="1"/>
  <c r="C279" i="4"/>
  <c r="D279" i="4" s="1"/>
  <c r="C292" i="4"/>
  <c r="D292" i="4" s="1"/>
  <c r="C841" i="4"/>
  <c r="D841" i="4" s="1"/>
  <c r="C855" i="4"/>
  <c r="D855" i="4" s="1"/>
  <c r="C867" i="4"/>
  <c r="D867" i="4" s="1"/>
  <c r="C888" i="4"/>
  <c r="D888" i="4" s="1"/>
  <c r="C931" i="4"/>
  <c r="D931" i="4" s="1"/>
  <c r="C952" i="4"/>
  <c r="D952" i="4" s="1"/>
  <c r="C1051" i="4"/>
  <c r="D1051" i="4" s="1"/>
  <c r="C667" i="4"/>
  <c r="D667" i="4" s="1"/>
  <c r="C831" i="4"/>
  <c r="D831" i="4" s="1"/>
  <c r="C844" i="4"/>
  <c r="D844" i="4" s="1"/>
  <c r="C872" i="4"/>
  <c r="D872" i="4" s="1"/>
  <c r="C915" i="4"/>
  <c r="D915" i="4" s="1"/>
  <c r="C936" i="4"/>
  <c r="D936" i="4" s="1"/>
  <c r="C1078" i="4"/>
  <c r="D1078" i="4" s="1"/>
  <c r="C539" i="4"/>
  <c r="D539" i="4" s="1"/>
  <c r="C834" i="4"/>
  <c r="D834" i="4" s="1"/>
  <c r="C848" i="4"/>
  <c r="D848" i="4" s="1"/>
  <c r="C860" i="4"/>
  <c r="D860" i="4" s="1"/>
  <c r="C899" i="4"/>
  <c r="D899" i="4" s="1"/>
  <c r="C920" i="4"/>
  <c r="D920" i="4" s="1"/>
  <c r="C963" i="4"/>
  <c r="D963" i="4" s="1"/>
  <c r="C406" i="4"/>
  <c r="D406" i="4" s="1"/>
  <c r="C410" i="4"/>
  <c r="D410" i="4" s="1"/>
  <c r="C414" i="4"/>
  <c r="D414" i="4" s="1"/>
  <c r="C418" i="4"/>
  <c r="D418" i="4" s="1"/>
  <c r="C422" i="4"/>
  <c r="D422" i="4" s="1"/>
  <c r="C426" i="4"/>
  <c r="D426" i="4" s="1"/>
  <c r="C430" i="4"/>
  <c r="D430" i="4" s="1"/>
  <c r="C434" i="4"/>
  <c r="D434" i="4" s="1"/>
  <c r="C438" i="4"/>
  <c r="D438" i="4" s="1"/>
  <c r="C442" i="4"/>
  <c r="D442" i="4" s="1"/>
  <c r="C446" i="4"/>
  <c r="D446" i="4" s="1"/>
  <c r="C450" i="4"/>
  <c r="D450" i="4" s="1"/>
  <c r="C454" i="4"/>
  <c r="D454" i="4" s="1"/>
  <c r="C458" i="4"/>
  <c r="D458" i="4" s="1"/>
  <c r="C462" i="4"/>
  <c r="D462" i="4" s="1"/>
  <c r="C466" i="4"/>
  <c r="D466" i="4" s="1"/>
  <c r="C470" i="4"/>
  <c r="D470" i="4" s="1"/>
  <c r="C474" i="4"/>
  <c r="D474" i="4" s="1"/>
  <c r="C478" i="4"/>
  <c r="D478" i="4" s="1"/>
  <c r="C482" i="4"/>
  <c r="D482" i="4" s="1"/>
  <c r="C486" i="4"/>
  <c r="D486" i="4" s="1"/>
  <c r="C490" i="4"/>
  <c r="D490" i="4" s="1"/>
  <c r="C494" i="4"/>
  <c r="D494" i="4" s="1"/>
  <c r="C498" i="4"/>
  <c r="D498" i="4" s="1"/>
  <c r="C502" i="4"/>
  <c r="D502" i="4" s="1"/>
  <c r="C506" i="4"/>
  <c r="D506" i="4" s="1"/>
  <c r="C510" i="4"/>
  <c r="D510" i="4" s="1"/>
  <c r="C514" i="4"/>
  <c r="D514" i="4" s="1"/>
  <c r="C518" i="4"/>
  <c r="D518" i="4" s="1"/>
  <c r="C522" i="4"/>
  <c r="D522" i="4" s="1"/>
  <c r="C526" i="4"/>
  <c r="D526" i="4" s="1"/>
  <c r="C530" i="4"/>
  <c r="D530" i="4" s="1"/>
  <c r="C534" i="4"/>
  <c r="D534" i="4" s="1"/>
  <c r="C538" i="4"/>
  <c r="D538" i="4" s="1"/>
  <c r="C542" i="4"/>
  <c r="D542" i="4" s="1"/>
  <c r="C546" i="4"/>
  <c r="D546" i="4" s="1"/>
  <c r="C550" i="4"/>
  <c r="D550" i="4" s="1"/>
  <c r="C554" i="4"/>
  <c r="D554" i="4" s="1"/>
  <c r="C558" i="4"/>
  <c r="D558" i="4" s="1"/>
  <c r="C562" i="4"/>
  <c r="D562" i="4" s="1"/>
  <c r="C566" i="4"/>
  <c r="D566" i="4" s="1"/>
  <c r="C570" i="4"/>
  <c r="D570" i="4" s="1"/>
  <c r="C574" i="4"/>
  <c r="D574" i="4" s="1"/>
  <c r="C578" i="4"/>
  <c r="D578" i="4" s="1"/>
  <c r="C582" i="4"/>
  <c r="D582" i="4" s="1"/>
  <c r="C586" i="4"/>
  <c r="D586" i="4" s="1"/>
  <c r="C590" i="4"/>
  <c r="D590" i="4" s="1"/>
  <c r="C594" i="4"/>
  <c r="D594" i="4" s="1"/>
  <c r="C598" i="4"/>
  <c r="D598" i="4" s="1"/>
  <c r="C602" i="4"/>
  <c r="D602" i="4" s="1"/>
  <c r="C606" i="4"/>
  <c r="D606" i="4" s="1"/>
  <c r="C610" i="4"/>
  <c r="D610" i="4" s="1"/>
  <c r="C614" i="4"/>
  <c r="D614" i="4" s="1"/>
  <c r="C618" i="4"/>
  <c r="D618" i="4" s="1"/>
  <c r="C622" i="4"/>
  <c r="D622" i="4" s="1"/>
  <c r="C626" i="4"/>
  <c r="D626" i="4" s="1"/>
  <c r="C630" i="4"/>
  <c r="D630" i="4" s="1"/>
  <c r="C634" i="4"/>
  <c r="D634" i="4" s="1"/>
  <c r="C638" i="4"/>
  <c r="D638" i="4" s="1"/>
  <c r="C642" i="4"/>
  <c r="D642" i="4" s="1"/>
  <c r="C646" i="4"/>
  <c r="D646" i="4" s="1"/>
  <c r="C650" i="4"/>
  <c r="D650" i="4" s="1"/>
  <c r="C654" i="4"/>
  <c r="D654" i="4" s="1"/>
  <c r="C658" i="4"/>
  <c r="D658" i="4" s="1"/>
  <c r="C662" i="4"/>
  <c r="D662" i="4" s="1"/>
  <c r="C666" i="4"/>
  <c r="D666" i="4" s="1"/>
  <c r="C670" i="4"/>
  <c r="D670" i="4" s="1"/>
  <c r="C674" i="4"/>
  <c r="D674" i="4" s="1"/>
  <c r="C678" i="4"/>
  <c r="D678" i="4" s="1"/>
  <c r="C682" i="4"/>
  <c r="D682" i="4" s="1"/>
  <c r="C686" i="4"/>
  <c r="D686" i="4" s="1"/>
  <c r="C690" i="4"/>
  <c r="D690" i="4" s="1"/>
  <c r="C694" i="4"/>
  <c r="D694" i="4" s="1"/>
  <c r="C698" i="4"/>
  <c r="D698" i="4" s="1"/>
  <c r="C702" i="4"/>
  <c r="D702" i="4" s="1"/>
  <c r="C706" i="4"/>
  <c r="D706" i="4" s="1"/>
  <c r="C710" i="4"/>
  <c r="D710" i="4" s="1"/>
  <c r="C714" i="4"/>
  <c r="D714" i="4" s="1"/>
  <c r="C718" i="4"/>
  <c r="D718" i="4" s="1"/>
  <c r="C722" i="4"/>
  <c r="D722" i="4" s="1"/>
  <c r="C726" i="4"/>
  <c r="D726" i="4" s="1"/>
  <c r="C730" i="4"/>
  <c r="D730" i="4" s="1"/>
  <c r="C734" i="4"/>
  <c r="D734" i="4" s="1"/>
  <c r="C738" i="4"/>
  <c r="D738" i="4" s="1"/>
  <c r="C742" i="4"/>
  <c r="D742" i="4" s="1"/>
  <c r="C404" i="4"/>
  <c r="D404" i="4" s="1"/>
  <c r="C408" i="4"/>
  <c r="D408" i="4" s="1"/>
  <c r="C412" i="4"/>
  <c r="D412" i="4" s="1"/>
  <c r="C416" i="4"/>
  <c r="D416" i="4" s="1"/>
  <c r="C420" i="4"/>
  <c r="D420" i="4" s="1"/>
  <c r="C424" i="4"/>
  <c r="D424" i="4" s="1"/>
  <c r="C428" i="4"/>
  <c r="D428" i="4" s="1"/>
  <c r="C432" i="4"/>
  <c r="D432" i="4" s="1"/>
  <c r="C436" i="4"/>
  <c r="D436" i="4" s="1"/>
  <c r="C440" i="4"/>
  <c r="D440" i="4" s="1"/>
  <c r="C444" i="4"/>
  <c r="D444" i="4" s="1"/>
  <c r="C448" i="4"/>
  <c r="D448" i="4" s="1"/>
  <c r="C452" i="4"/>
  <c r="D452" i="4" s="1"/>
  <c r="C456" i="4"/>
  <c r="D456" i="4" s="1"/>
  <c r="C460" i="4"/>
  <c r="D460" i="4" s="1"/>
  <c r="C464" i="4"/>
  <c r="D464" i="4" s="1"/>
  <c r="C468" i="4"/>
  <c r="D468" i="4" s="1"/>
  <c r="C472" i="4"/>
  <c r="D472" i="4" s="1"/>
  <c r="C476" i="4"/>
  <c r="D476" i="4" s="1"/>
  <c r="C480" i="4"/>
  <c r="D480" i="4" s="1"/>
  <c r="C484" i="4"/>
  <c r="D484" i="4" s="1"/>
  <c r="C488" i="4"/>
  <c r="D488" i="4" s="1"/>
  <c r="C492" i="4"/>
  <c r="D492" i="4" s="1"/>
  <c r="C496" i="4"/>
  <c r="D496" i="4" s="1"/>
  <c r="C500" i="4"/>
  <c r="D500" i="4" s="1"/>
  <c r="C504" i="4"/>
  <c r="D504" i="4" s="1"/>
  <c r="C508" i="4"/>
  <c r="D508" i="4" s="1"/>
  <c r="C512" i="4"/>
  <c r="D512" i="4" s="1"/>
  <c r="C516" i="4"/>
  <c r="D516" i="4" s="1"/>
  <c r="C520" i="4"/>
  <c r="D520" i="4" s="1"/>
  <c r="C524" i="4"/>
  <c r="D524" i="4" s="1"/>
  <c r="C528" i="4"/>
  <c r="D528" i="4" s="1"/>
  <c r="C532" i="4"/>
  <c r="D532" i="4" s="1"/>
  <c r="C536" i="4"/>
  <c r="D536" i="4" s="1"/>
  <c r="C540" i="4"/>
  <c r="D540" i="4" s="1"/>
  <c r="C544" i="4"/>
  <c r="D544" i="4" s="1"/>
  <c r="C548" i="4"/>
  <c r="D548" i="4" s="1"/>
  <c r="C552" i="4"/>
  <c r="D552" i="4" s="1"/>
  <c r="C556" i="4"/>
  <c r="D556" i="4" s="1"/>
  <c r="C560" i="4"/>
  <c r="D560" i="4" s="1"/>
  <c r="C564" i="4"/>
  <c r="D564" i="4" s="1"/>
  <c r="C568" i="4"/>
  <c r="D568" i="4" s="1"/>
  <c r="C572" i="4"/>
  <c r="D572" i="4" s="1"/>
  <c r="C576" i="4"/>
  <c r="D576" i="4" s="1"/>
  <c r="C580" i="4"/>
  <c r="D580" i="4" s="1"/>
  <c r="C584" i="4"/>
  <c r="D584" i="4" s="1"/>
  <c r="C588" i="4"/>
  <c r="D588" i="4" s="1"/>
  <c r="C592" i="4"/>
  <c r="D592" i="4" s="1"/>
  <c r="C596" i="4"/>
  <c r="D596" i="4" s="1"/>
  <c r="C600" i="4"/>
  <c r="D600" i="4" s="1"/>
  <c r="C604" i="4"/>
  <c r="D604" i="4" s="1"/>
  <c r="C608" i="4"/>
  <c r="D608" i="4" s="1"/>
  <c r="C612" i="4"/>
  <c r="D612" i="4" s="1"/>
  <c r="C616" i="4"/>
  <c r="D616" i="4" s="1"/>
  <c r="C620" i="4"/>
  <c r="D620" i="4" s="1"/>
  <c r="C624" i="4"/>
  <c r="D624" i="4" s="1"/>
  <c r="C628" i="4"/>
  <c r="D628" i="4" s="1"/>
  <c r="C632" i="4"/>
  <c r="D632" i="4" s="1"/>
  <c r="C636" i="4"/>
  <c r="D636" i="4" s="1"/>
  <c r="C640" i="4"/>
  <c r="D640" i="4" s="1"/>
  <c r="C644" i="4"/>
  <c r="D644" i="4" s="1"/>
  <c r="C648" i="4"/>
  <c r="D648" i="4" s="1"/>
  <c r="C652" i="4"/>
  <c r="D652" i="4" s="1"/>
  <c r="C656" i="4"/>
  <c r="D656" i="4" s="1"/>
  <c r="C660" i="4"/>
  <c r="D660" i="4" s="1"/>
  <c r="C664" i="4"/>
  <c r="D664" i="4" s="1"/>
  <c r="C668" i="4"/>
  <c r="D668" i="4" s="1"/>
  <c r="C672" i="4"/>
  <c r="D672" i="4" s="1"/>
  <c r="C676" i="4"/>
  <c r="D676" i="4" s="1"/>
  <c r="C680" i="4"/>
  <c r="D680" i="4" s="1"/>
  <c r="C684" i="4"/>
  <c r="D684" i="4" s="1"/>
  <c r="C688" i="4"/>
  <c r="D688" i="4" s="1"/>
  <c r="C692" i="4"/>
  <c r="D692" i="4" s="1"/>
  <c r="C696" i="4"/>
  <c r="D696" i="4" s="1"/>
  <c r="C700" i="4"/>
  <c r="D700" i="4" s="1"/>
  <c r="C704" i="4"/>
  <c r="D704" i="4" s="1"/>
  <c r="C708" i="4"/>
  <c r="D708" i="4" s="1"/>
  <c r="C712" i="4"/>
  <c r="D712" i="4" s="1"/>
  <c r="C716" i="4"/>
  <c r="D716" i="4" s="1"/>
  <c r="C720" i="4"/>
  <c r="D720" i="4" s="1"/>
  <c r="C724" i="4"/>
  <c r="D724" i="4" s="1"/>
  <c r="C728" i="4"/>
  <c r="D728" i="4" s="1"/>
  <c r="C732" i="4"/>
  <c r="D732" i="4" s="1"/>
  <c r="C736" i="4"/>
  <c r="D736" i="4" s="1"/>
  <c r="C740" i="4"/>
  <c r="D740" i="4" s="1"/>
  <c r="C409" i="4"/>
  <c r="D409" i="4" s="1"/>
  <c r="C417" i="4"/>
  <c r="D417" i="4" s="1"/>
  <c r="C425" i="4"/>
  <c r="D425" i="4" s="1"/>
  <c r="C433" i="4"/>
  <c r="D433" i="4" s="1"/>
  <c r="C441" i="4"/>
  <c r="D441" i="4" s="1"/>
  <c r="C449" i="4"/>
  <c r="D449" i="4" s="1"/>
  <c r="C457" i="4"/>
  <c r="D457" i="4" s="1"/>
  <c r="C465" i="4"/>
  <c r="D465" i="4" s="1"/>
  <c r="C473" i="4"/>
  <c r="D473" i="4" s="1"/>
  <c r="C481" i="4"/>
  <c r="D481" i="4" s="1"/>
  <c r="C489" i="4"/>
  <c r="D489" i="4" s="1"/>
  <c r="C497" i="4"/>
  <c r="D497" i="4" s="1"/>
  <c r="C505" i="4"/>
  <c r="D505" i="4" s="1"/>
  <c r="C513" i="4"/>
  <c r="D513" i="4" s="1"/>
  <c r="C521" i="4"/>
  <c r="D521" i="4" s="1"/>
  <c r="C529" i="4"/>
  <c r="D529" i="4" s="1"/>
  <c r="C537" i="4"/>
  <c r="D537" i="4" s="1"/>
  <c r="C545" i="4"/>
  <c r="D545" i="4" s="1"/>
  <c r="C553" i="4"/>
  <c r="D553" i="4" s="1"/>
  <c r="C561" i="4"/>
  <c r="D561" i="4" s="1"/>
  <c r="C569" i="4"/>
  <c r="D569" i="4" s="1"/>
  <c r="C577" i="4"/>
  <c r="D577" i="4" s="1"/>
  <c r="C585" i="4"/>
  <c r="D585" i="4" s="1"/>
  <c r="C593" i="4"/>
  <c r="D593" i="4" s="1"/>
  <c r="C601" i="4"/>
  <c r="D601" i="4" s="1"/>
  <c r="C609" i="4"/>
  <c r="D609" i="4" s="1"/>
  <c r="C617" i="4"/>
  <c r="D617" i="4" s="1"/>
  <c r="C625" i="4"/>
  <c r="D625" i="4" s="1"/>
  <c r="C633" i="4"/>
  <c r="D633" i="4" s="1"/>
  <c r="C641" i="4"/>
  <c r="D641" i="4" s="1"/>
  <c r="C649" i="4"/>
  <c r="D649" i="4" s="1"/>
  <c r="C657" i="4"/>
  <c r="D657" i="4" s="1"/>
  <c r="C665" i="4"/>
  <c r="D665" i="4" s="1"/>
  <c r="C673" i="4"/>
  <c r="D673" i="4" s="1"/>
  <c r="C681" i="4"/>
  <c r="D681" i="4" s="1"/>
  <c r="C689" i="4"/>
  <c r="D689" i="4" s="1"/>
  <c r="C697" i="4"/>
  <c r="D697" i="4" s="1"/>
  <c r="C705" i="4"/>
  <c r="D705" i="4" s="1"/>
  <c r="C713" i="4"/>
  <c r="D713" i="4" s="1"/>
  <c r="C721" i="4"/>
  <c r="D721" i="4" s="1"/>
  <c r="C729" i="4"/>
  <c r="D729" i="4" s="1"/>
  <c r="C737" i="4"/>
  <c r="D737" i="4" s="1"/>
  <c r="C744" i="4"/>
  <c r="D744" i="4" s="1"/>
  <c r="C748" i="4"/>
  <c r="D748" i="4" s="1"/>
  <c r="C752" i="4"/>
  <c r="D752" i="4" s="1"/>
  <c r="C756" i="4"/>
  <c r="D756" i="4" s="1"/>
  <c r="C760" i="4"/>
  <c r="D760" i="4" s="1"/>
  <c r="C764" i="4"/>
  <c r="D764" i="4" s="1"/>
  <c r="C768" i="4"/>
  <c r="D768" i="4" s="1"/>
  <c r="C772" i="4"/>
  <c r="D772" i="4" s="1"/>
  <c r="C776" i="4"/>
  <c r="D776" i="4" s="1"/>
  <c r="C780" i="4"/>
  <c r="D780" i="4" s="1"/>
  <c r="C784" i="4"/>
  <c r="D784" i="4" s="1"/>
  <c r="C788" i="4"/>
  <c r="D788" i="4" s="1"/>
  <c r="C792" i="4"/>
  <c r="D792" i="4" s="1"/>
  <c r="C796" i="4"/>
  <c r="D796" i="4" s="1"/>
  <c r="C800" i="4"/>
  <c r="D800" i="4" s="1"/>
  <c r="C804" i="4"/>
  <c r="D804" i="4" s="1"/>
  <c r="C808" i="4"/>
  <c r="D808" i="4" s="1"/>
  <c r="C812" i="4"/>
  <c r="D812" i="4" s="1"/>
  <c r="C816" i="4"/>
  <c r="D816" i="4" s="1"/>
  <c r="C820" i="4"/>
  <c r="D820" i="4" s="1"/>
  <c r="C824" i="4"/>
  <c r="D824" i="4" s="1"/>
  <c r="C828" i="4"/>
  <c r="D828" i="4" s="1"/>
  <c r="C405" i="4"/>
  <c r="D405" i="4" s="1"/>
  <c r="C413" i="4"/>
  <c r="D413" i="4" s="1"/>
  <c r="C421" i="4"/>
  <c r="D421" i="4" s="1"/>
  <c r="C429" i="4"/>
  <c r="D429" i="4" s="1"/>
  <c r="C437" i="4"/>
  <c r="D437" i="4" s="1"/>
  <c r="C445" i="4"/>
  <c r="D445" i="4" s="1"/>
  <c r="C453" i="4"/>
  <c r="D453" i="4" s="1"/>
  <c r="C461" i="4"/>
  <c r="D461" i="4" s="1"/>
  <c r="C469" i="4"/>
  <c r="D469" i="4" s="1"/>
  <c r="C477" i="4"/>
  <c r="D477" i="4" s="1"/>
  <c r="C485" i="4"/>
  <c r="D485" i="4" s="1"/>
  <c r="C493" i="4"/>
  <c r="D493" i="4" s="1"/>
  <c r="C501" i="4"/>
  <c r="D501" i="4" s="1"/>
  <c r="C509" i="4"/>
  <c r="D509" i="4" s="1"/>
  <c r="C517" i="4"/>
  <c r="D517" i="4" s="1"/>
  <c r="C525" i="4"/>
  <c r="D525" i="4" s="1"/>
  <c r="C533" i="4"/>
  <c r="D533" i="4" s="1"/>
  <c r="C541" i="4"/>
  <c r="D541" i="4" s="1"/>
  <c r="C549" i="4"/>
  <c r="D549" i="4" s="1"/>
  <c r="C557" i="4"/>
  <c r="D557" i="4" s="1"/>
  <c r="C565" i="4"/>
  <c r="D565" i="4" s="1"/>
  <c r="C573" i="4"/>
  <c r="D573" i="4" s="1"/>
  <c r="C581" i="4"/>
  <c r="D581" i="4" s="1"/>
  <c r="C589" i="4"/>
  <c r="D589" i="4" s="1"/>
  <c r="C597" i="4"/>
  <c r="D597" i="4" s="1"/>
  <c r="C605" i="4"/>
  <c r="D605" i="4" s="1"/>
  <c r="C613" i="4"/>
  <c r="D613" i="4" s="1"/>
  <c r="C621" i="4"/>
  <c r="D621" i="4" s="1"/>
  <c r="C629" i="4"/>
  <c r="D629" i="4" s="1"/>
  <c r="C637" i="4"/>
  <c r="D637" i="4" s="1"/>
  <c r="C645" i="4"/>
  <c r="D645" i="4" s="1"/>
  <c r="C653" i="4"/>
  <c r="D653" i="4" s="1"/>
  <c r="C661" i="4"/>
  <c r="D661" i="4" s="1"/>
  <c r="C669" i="4"/>
  <c r="D669" i="4" s="1"/>
  <c r="C677" i="4"/>
  <c r="D677" i="4" s="1"/>
  <c r="C685" i="4"/>
  <c r="D685" i="4" s="1"/>
  <c r="C693" i="4"/>
  <c r="D693" i="4" s="1"/>
  <c r="C701" i="4"/>
  <c r="D701" i="4" s="1"/>
  <c r="C709" i="4"/>
  <c r="D709" i="4" s="1"/>
  <c r="C717" i="4"/>
  <c r="D717" i="4" s="1"/>
  <c r="C725" i="4"/>
  <c r="D725" i="4" s="1"/>
  <c r="C733" i="4"/>
  <c r="D733" i="4" s="1"/>
  <c r="C741" i="4"/>
  <c r="D741" i="4" s="1"/>
  <c r="C746" i="4"/>
  <c r="D746" i="4" s="1"/>
  <c r="C750" i="4"/>
  <c r="D750" i="4" s="1"/>
  <c r="C754" i="4"/>
  <c r="D754" i="4" s="1"/>
  <c r="C758" i="4"/>
  <c r="D758" i="4" s="1"/>
  <c r="C762" i="4"/>
  <c r="D762" i="4" s="1"/>
  <c r="C766" i="4"/>
  <c r="D766" i="4" s="1"/>
  <c r="C770" i="4"/>
  <c r="D770" i="4" s="1"/>
  <c r="C774" i="4"/>
  <c r="D774" i="4" s="1"/>
  <c r="C778" i="4"/>
  <c r="D778" i="4" s="1"/>
  <c r="C782" i="4"/>
  <c r="D782" i="4" s="1"/>
  <c r="C786" i="4"/>
  <c r="D786" i="4" s="1"/>
  <c r="C790" i="4"/>
  <c r="D790" i="4" s="1"/>
  <c r="C794" i="4"/>
  <c r="D794" i="4" s="1"/>
  <c r="C798" i="4"/>
  <c r="D798" i="4" s="1"/>
  <c r="C802" i="4"/>
  <c r="D802" i="4" s="1"/>
  <c r="C806" i="4"/>
  <c r="D806" i="4" s="1"/>
  <c r="C810" i="4"/>
  <c r="D810" i="4" s="1"/>
  <c r="C814" i="4"/>
  <c r="D814" i="4" s="1"/>
  <c r="C818" i="4"/>
  <c r="D818" i="4" s="1"/>
  <c r="C822" i="4"/>
  <c r="D822" i="4" s="1"/>
  <c r="C826" i="4"/>
  <c r="D826" i="4" s="1"/>
  <c r="C415" i="4"/>
  <c r="D415" i="4" s="1"/>
  <c r="C431" i="4"/>
  <c r="D431" i="4" s="1"/>
  <c r="C447" i="4"/>
  <c r="D447" i="4" s="1"/>
  <c r="C463" i="4"/>
  <c r="D463" i="4" s="1"/>
  <c r="C479" i="4"/>
  <c r="D479" i="4" s="1"/>
  <c r="C495" i="4"/>
  <c r="D495" i="4" s="1"/>
  <c r="C511" i="4"/>
  <c r="D511" i="4" s="1"/>
  <c r="C527" i="4"/>
  <c r="D527" i="4" s="1"/>
  <c r="C543" i="4"/>
  <c r="D543" i="4" s="1"/>
  <c r="C559" i="4"/>
  <c r="D559" i="4" s="1"/>
  <c r="C575" i="4"/>
  <c r="D575" i="4" s="1"/>
  <c r="C591" i="4"/>
  <c r="D591" i="4" s="1"/>
  <c r="C607" i="4"/>
  <c r="D607" i="4" s="1"/>
  <c r="C623" i="4"/>
  <c r="D623" i="4" s="1"/>
  <c r="C639" i="4"/>
  <c r="D639" i="4" s="1"/>
  <c r="C655" i="4"/>
  <c r="D655" i="4" s="1"/>
  <c r="C671" i="4"/>
  <c r="D671" i="4" s="1"/>
  <c r="C687" i="4"/>
  <c r="D687" i="4" s="1"/>
  <c r="C703" i="4"/>
  <c r="D703" i="4" s="1"/>
  <c r="C719" i="4"/>
  <c r="D719" i="4" s="1"/>
  <c r="C735" i="4"/>
  <c r="D735" i="4" s="1"/>
  <c r="C747" i="4"/>
  <c r="D747" i="4" s="1"/>
  <c r="C755" i="4"/>
  <c r="D755" i="4" s="1"/>
  <c r="C763" i="4"/>
  <c r="D763" i="4" s="1"/>
  <c r="C771" i="4"/>
  <c r="D771" i="4" s="1"/>
  <c r="C779" i="4"/>
  <c r="D779" i="4" s="1"/>
  <c r="C787" i="4"/>
  <c r="D787" i="4" s="1"/>
  <c r="C795" i="4"/>
  <c r="D795" i="4" s="1"/>
  <c r="C803" i="4"/>
  <c r="D803" i="4" s="1"/>
  <c r="C811" i="4"/>
  <c r="D811" i="4" s="1"/>
  <c r="C819" i="4"/>
  <c r="D819" i="4" s="1"/>
  <c r="C827" i="4"/>
  <c r="D827" i="4" s="1"/>
  <c r="C1102" i="4"/>
  <c r="D1102" i="4" s="1"/>
  <c r="C1099" i="4"/>
  <c r="D1099" i="4" s="1"/>
  <c r="C1095" i="4"/>
  <c r="D1095" i="4" s="1"/>
  <c r="C1092" i="4"/>
  <c r="D1092" i="4" s="1"/>
  <c r="C1088" i="4"/>
  <c r="D1088" i="4" s="1"/>
  <c r="C1085" i="4"/>
  <c r="D1085" i="4" s="1"/>
  <c r="C1081" i="4"/>
  <c r="D1081" i="4" s="1"/>
  <c r="C1075" i="4"/>
  <c r="D1075" i="4" s="1"/>
  <c r="C1071" i="4"/>
  <c r="D1071" i="4" s="1"/>
  <c r="C1068" i="4"/>
  <c r="D1068" i="4" s="1"/>
  <c r="C1064" i="4"/>
  <c r="D1064" i="4" s="1"/>
  <c r="C1061" i="4"/>
  <c r="D1061" i="4" s="1"/>
  <c r="C1057" i="4"/>
  <c r="D1057" i="4" s="1"/>
  <c r="C1050" i="4"/>
  <c r="D1050" i="4" s="1"/>
  <c r="C1046" i="4"/>
  <c r="D1046" i="4" s="1"/>
  <c r="C1043" i="4"/>
  <c r="D1043" i="4" s="1"/>
  <c r="C1039" i="4"/>
  <c r="D1039" i="4" s="1"/>
  <c r="C1036" i="4"/>
  <c r="D1036" i="4" s="1"/>
  <c r="C1032" i="4"/>
  <c r="D1032" i="4" s="1"/>
  <c r="C1029" i="4"/>
  <c r="D1029" i="4" s="1"/>
  <c r="C1025" i="4"/>
  <c r="D1025" i="4" s="1"/>
  <c r="C1018" i="4"/>
  <c r="D1018" i="4" s="1"/>
  <c r="C1014" i="4"/>
  <c r="D1014" i="4" s="1"/>
  <c r="C1008" i="4"/>
  <c r="D1008" i="4" s="1"/>
  <c r="C1005" i="4"/>
  <c r="D1005" i="4" s="1"/>
  <c r="C1002" i="4"/>
  <c r="D1002" i="4" s="1"/>
  <c r="C997" i="4"/>
  <c r="D997" i="4" s="1"/>
  <c r="C994" i="4"/>
  <c r="D994" i="4" s="1"/>
  <c r="C989" i="4"/>
  <c r="D989" i="4" s="1"/>
  <c r="C407" i="4"/>
  <c r="D407" i="4" s="1"/>
  <c r="C423" i="4"/>
  <c r="D423" i="4" s="1"/>
  <c r="C439" i="4"/>
  <c r="D439" i="4" s="1"/>
  <c r="C455" i="4"/>
  <c r="D455" i="4" s="1"/>
  <c r="C471" i="4"/>
  <c r="D471" i="4" s="1"/>
  <c r="C487" i="4"/>
  <c r="D487" i="4" s="1"/>
  <c r="C503" i="4"/>
  <c r="D503" i="4" s="1"/>
  <c r="C519" i="4"/>
  <c r="D519" i="4" s="1"/>
  <c r="C535" i="4"/>
  <c r="D535" i="4" s="1"/>
  <c r="C551" i="4"/>
  <c r="D551" i="4" s="1"/>
  <c r="C567" i="4"/>
  <c r="D567" i="4" s="1"/>
  <c r="C583" i="4"/>
  <c r="D583" i="4" s="1"/>
  <c r="C599" i="4"/>
  <c r="D599" i="4" s="1"/>
  <c r="C615" i="4"/>
  <c r="D615" i="4" s="1"/>
  <c r="C631" i="4"/>
  <c r="D631" i="4" s="1"/>
  <c r="C647" i="4"/>
  <c r="D647" i="4" s="1"/>
  <c r="C663" i="4"/>
  <c r="D663" i="4" s="1"/>
  <c r="C679" i="4"/>
  <c r="D679" i="4" s="1"/>
  <c r="C695" i="4"/>
  <c r="D695" i="4" s="1"/>
  <c r="C711" i="4"/>
  <c r="D711" i="4" s="1"/>
  <c r="C727" i="4"/>
  <c r="D727" i="4" s="1"/>
  <c r="C743" i="4"/>
  <c r="D743" i="4" s="1"/>
  <c r="C751" i="4"/>
  <c r="D751" i="4" s="1"/>
  <c r="C759" i="4"/>
  <c r="D759" i="4" s="1"/>
  <c r="C767" i="4"/>
  <c r="D767" i="4" s="1"/>
  <c r="C775" i="4"/>
  <c r="D775" i="4" s="1"/>
  <c r="C783" i="4"/>
  <c r="D783" i="4" s="1"/>
  <c r="C791" i="4"/>
  <c r="D791" i="4" s="1"/>
  <c r="C799" i="4"/>
  <c r="D799" i="4" s="1"/>
  <c r="C807" i="4"/>
  <c r="D807" i="4" s="1"/>
  <c r="C815" i="4"/>
  <c r="D815" i="4" s="1"/>
  <c r="C823" i="4"/>
  <c r="D823" i="4" s="1"/>
  <c r="C1101" i="4"/>
  <c r="D1101" i="4" s="1"/>
  <c r="C1097" i="4"/>
  <c r="D1097" i="4" s="1"/>
  <c r="C1090" i="4"/>
  <c r="D1090" i="4" s="1"/>
  <c r="C1086" i="4"/>
  <c r="D1086" i="4" s="1"/>
  <c r="C1083" i="4"/>
  <c r="D1083" i="4" s="1"/>
  <c r="C1079" i="4"/>
  <c r="D1079" i="4" s="1"/>
  <c r="C1076" i="4"/>
  <c r="D1076" i="4" s="1"/>
  <c r="C1073" i="4"/>
  <c r="D1073" i="4" s="1"/>
  <c r="C1066" i="4"/>
  <c r="D1066" i="4" s="1"/>
  <c r="C1062" i="4"/>
  <c r="D1062" i="4" s="1"/>
  <c r="C1059" i="4"/>
  <c r="D1059" i="4" s="1"/>
  <c r="C1055" i="4"/>
  <c r="D1055" i="4" s="1"/>
  <c r="C1052" i="4"/>
  <c r="D1052" i="4" s="1"/>
  <c r="C1048" i="4"/>
  <c r="D1048" i="4" s="1"/>
  <c r="C1045" i="4"/>
  <c r="D1045" i="4" s="1"/>
  <c r="C1041" i="4"/>
  <c r="D1041" i="4" s="1"/>
  <c r="C1034" i="4"/>
  <c r="D1034" i="4" s="1"/>
  <c r="C1030" i="4"/>
  <c r="D1030" i="4" s="1"/>
  <c r="C1027" i="4"/>
  <c r="D1027" i="4" s="1"/>
  <c r="C1023" i="4"/>
  <c r="D1023" i="4" s="1"/>
  <c r="C1020" i="4"/>
  <c r="D1020" i="4" s="1"/>
  <c r="C1016" i="4"/>
  <c r="D1016" i="4" s="1"/>
  <c r="C1013" i="4"/>
  <c r="D1013" i="4" s="1"/>
  <c r="C1010" i="4"/>
  <c r="D1010" i="4" s="1"/>
  <c r="C1006" i="4"/>
  <c r="D1006" i="4" s="1"/>
  <c r="C1001" i="4"/>
  <c r="D1001" i="4" s="1"/>
  <c r="C998" i="4"/>
  <c r="D998" i="4" s="1"/>
  <c r="C993" i="4"/>
  <c r="D993" i="4" s="1"/>
  <c r="C990" i="4"/>
  <c r="D990" i="4" s="1"/>
  <c r="C985" i="4"/>
  <c r="D985" i="4" s="1"/>
  <c r="C982" i="4"/>
  <c r="D982" i="4" s="1"/>
  <c r="C977" i="4"/>
  <c r="D977" i="4" s="1"/>
  <c r="C974" i="4"/>
  <c r="D974" i="4" s="1"/>
  <c r="C427" i="4"/>
  <c r="D427" i="4" s="1"/>
  <c r="C459" i="4"/>
  <c r="D459" i="4" s="1"/>
  <c r="C491" i="4"/>
  <c r="D491" i="4" s="1"/>
  <c r="C523" i="4"/>
  <c r="D523" i="4" s="1"/>
  <c r="C555" i="4"/>
  <c r="D555" i="4" s="1"/>
  <c r="C587" i="4"/>
  <c r="D587" i="4" s="1"/>
  <c r="C619" i="4"/>
  <c r="D619" i="4" s="1"/>
  <c r="C651" i="4"/>
  <c r="D651" i="4" s="1"/>
  <c r="C683" i="4"/>
  <c r="D683" i="4" s="1"/>
  <c r="C715" i="4"/>
  <c r="D715" i="4" s="1"/>
  <c r="C745" i="4"/>
  <c r="D745" i="4" s="1"/>
  <c r="C761" i="4"/>
  <c r="D761" i="4" s="1"/>
  <c r="C777" i="4"/>
  <c r="D777" i="4" s="1"/>
  <c r="C793" i="4"/>
  <c r="D793" i="4" s="1"/>
  <c r="C809" i="4"/>
  <c r="D809" i="4" s="1"/>
  <c r="C825" i="4"/>
  <c r="D825" i="4" s="1"/>
  <c r="C1096" i="4"/>
  <c r="D1096" i="4" s="1"/>
  <c r="C1089" i="4"/>
  <c r="D1089" i="4" s="1"/>
  <c r="C1082" i="4"/>
  <c r="D1082" i="4" s="1"/>
  <c r="C1069" i="4"/>
  <c r="D1069" i="4" s="1"/>
  <c r="C1054" i="4"/>
  <c r="D1054" i="4" s="1"/>
  <c r="C1047" i="4"/>
  <c r="D1047" i="4" s="1"/>
  <c r="C1040" i="4"/>
  <c r="D1040" i="4" s="1"/>
  <c r="C1033" i="4"/>
  <c r="D1033" i="4" s="1"/>
  <c r="C1026" i="4"/>
  <c r="D1026" i="4" s="1"/>
  <c r="C1019" i="4"/>
  <c r="D1019" i="4" s="1"/>
  <c r="C1012" i="4"/>
  <c r="D1012" i="4" s="1"/>
  <c r="C1000" i="4"/>
  <c r="D1000" i="4" s="1"/>
  <c r="C995" i="4"/>
  <c r="D995" i="4" s="1"/>
  <c r="C403" i="4"/>
  <c r="D403" i="4" s="1"/>
  <c r="C435" i="4"/>
  <c r="D435" i="4" s="1"/>
  <c r="C467" i="4"/>
  <c r="D467" i="4" s="1"/>
  <c r="C499" i="4"/>
  <c r="D499" i="4" s="1"/>
  <c r="C531" i="4"/>
  <c r="D531" i="4" s="1"/>
  <c r="C563" i="4"/>
  <c r="D563" i="4" s="1"/>
  <c r="C595" i="4"/>
  <c r="D595" i="4" s="1"/>
  <c r="C627" i="4"/>
  <c r="D627" i="4" s="1"/>
  <c r="C659" i="4"/>
  <c r="D659" i="4" s="1"/>
  <c r="C691" i="4"/>
  <c r="D691" i="4" s="1"/>
  <c r="C723" i="4"/>
  <c r="D723" i="4" s="1"/>
  <c r="C749" i="4"/>
  <c r="D749" i="4" s="1"/>
  <c r="C765" i="4"/>
  <c r="D765" i="4" s="1"/>
  <c r="C781" i="4"/>
  <c r="D781" i="4" s="1"/>
  <c r="C797" i="4"/>
  <c r="D797" i="4" s="1"/>
  <c r="C813" i="4"/>
  <c r="D813" i="4" s="1"/>
  <c r="C1094" i="4"/>
  <c r="D1094" i="4" s="1"/>
  <c r="C1087" i="4"/>
  <c r="D1087" i="4" s="1"/>
  <c r="C1080" i="4"/>
  <c r="D1080" i="4" s="1"/>
  <c r="C1074" i="4"/>
  <c r="D1074" i="4" s="1"/>
  <c r="C1067" i="4"/>
  <c r="D1067" i="4" s="1"/>
  <c r="C1060" i="4"/>
  <c r="D1060" i="4" s="1"/>
  <c r="C1053" i="4"/>
  <c r="D1053" i="4" s="1"/>
  <c r="C1038" i="4"/>
  <c r="D1038" i="4" s="1"/>
  <c r="C1031" i="4"/>
  <c r="D1031" i="4" s="1"/>
  <c r="C1024" i="4"/>
  <c r="D1024" i="4" s="1"/>
  <c r="C1017" i="4"/>
  <c r="D1017" i="4" s="1"/>
  <c r="C1011" i="4"/>
  <c r="D1011" i="4" s="1"/>
  <c r="C1004" i="4"/>
  <c r="D1004" i="4" s="1"/>
  <c r="C999" i="4"/>
  <c r="D999" i="4" s="1"/>
  <c r="C988" i="4"/>
  <c r="D988" i="4" s="1"/>
  <c r="C984" i="4"/>
  <c r="D984" i="4" s="1"/>
  <c r="C981" i="4"/>
  <c r="D981" i="4" s="1"/>
  <c r="C451" i="4"/>
  <c r="D451" i="4" s="1"/>
  <c r="C515" i="4"/>
  <c r="D515" i="4" s="1"/>
  <c r="C579" i="4"/>
  <c r="D579" i="4" s="1"/>
  <c r="C643" i="4"/>
  <c r="D643" i="4" s="1"/>
  <c r="C707" i="4"/>
  <c r="D707" i="4" s="1"/>
  <c r="C757" i="4"/>
  <c r="D757" i="4" s="1"/>
  <c r="C789" i="4"/>
  <c r="D789" i="4" s="1"/>
  <c r="C821" i="4"/>
  <c r="D821" i="4" s="1"/>
  <c r="C1098" i="4"/>
  <c r="D1098" i="4" s="1"/>
  <c r="C1084" i="4"/>
  <c r="D1084" i="4" s="1"/>
  <c r="C1070" i="4"/>
  <c r="D1070" i="4" s="1"/>
  <c r="C1056" i="4"/>
  <c r="D1056" i="4" s="1"/>
  <c r="C1042" i="4"/>
  <c r="D1042" i="4" s="1"/>
  <c r="C1028" i="4"/>
  <c r="D1028" i="4" s="1"/>
  <c r="C991" i="4"/>
  <c r="D991" i="4" s="1"/>
  <c r="C983" i="4"/>
  <c r="D983" i="4" s="1"/>
  <c r="C978" i="4"/>
  <c r="D978" i="4" s="1"/>
  <c r="C975" i="4"/>
  <c r="D975" i="4" s="1"/>
  <c r="C969" i="4"/>
  <c r="D969" i="4" s="1"/>
  <c r="C966" i="4"/>
  <c r="D966" i="4" s="1"/>
  <c r="C961" i="4"/>
  <c r="D961" i="4" s="1"/>
  <c r="C958" i="4"/>
  <c r="D958" i="4" s="1"/>
  <c r="C953" i="4"/>
  <c r="D953" i="4" s="1"/>
  <c r="C950" i="4"/>
  <c r="D950" i="4" s="1"/>
  <c r="C945" i="4"/>
  <c r="D945" i="4" s="1"/>
  <c r="C942" i="4"/>
  <c r="D942" i="4" s="1"/>
  <c r="C937" i="4"/>
  <c r="D937" i="4" s="1"/>
  <c r="C934" i="4"/>
  <c r="D934" i="4" s="1"/>
  <c r="C929" i="4"/>
  <c r="D929" i="4" s="1"/>
  <c r="C926" i="4"/>
  <c r="D926" i="4" s="1"/>
  <c r="C921" i="4"/>
  <c r="D921" i="4" s="1"/>
  <c r="C918" i="4"/>
  <c r="D918" i="4" s="1"/>
  <c r="C913" i="4"/>
  <c r="D913" i="4" s="1"/>
  <c r="C910" i="4"/>
  <c r="D910" i="4" s="1"/>
  <c r="C905" i="4"/>
  <c r="D905" i="4" s="1"/>
  <c r="C902" i="4"/>
  <c r="D902" i="4" s="1"/>
  <c r="C897" i="4"/>
  <c r="D897" i="4" s="1"/>
  <c r="C894" i="4"/>
  <c r="D894" i="4" s="1"/>
  <c r="C889" i="4"/>
  <c r="D889" i="4" s="1"/>
  <c r="C886" i="4"/>
  <c r="D886" i="4" s="1"/>
  <c r="C881" i="4"/>
  <c r="D881" i="4" s="1"/>
  <c r="C878" i="4"/>
  <c r="D878" i="4" s="1"/>
  <c r="C873" i="4"/>
  <c r="D873" i="4" s="1"/>
  <c r="C870" i="4"/>
  <c r="D870" i="4" s="1"/>
  <c r="C865" i="4"/>
  <c r="D865" i="4" s="1"/>
  <c r="C443" i="4"/>
  <c r="D443" i="4" s="1"/>
  <c r="C507" i="4"/>
  <c r="D507" i="4" s="1"/>
  <c r="C571" i="4"/>
  <c r="D571" i="4" s="1"/>
  <c r="C635" i="4"/>
  <c r="D635" i="4" s="1"/>
  <c r="C699" i="4"/>
  <c r="D699" i="4" s="1"/>
  <c r="C753" i="4"/>
  <c r="D753" i="4" s="1"/>
  <c r="C785" i="4"/>
  <c r="D785" i="4" s="1"/>
  <c r="C817" i="4"/>
  <c r="D817" i="4" s="1"/>
  <c r="C1100" i="4"/>
  <c r="D1100" i="4" s="1"/>
  <c r="C1072" i="4"/>
  <c r="D1072" i="4" s="1"/>
  <c r="C1058" i="4"/>
  <c r="D1058" i="4" s="1"/>
  <c r="C1044" i="4"/>
  <c r="D1044" i="4" s="1"/>
  <c r="C1015" i="4"/>
  <c r="D1015" i="4" s="1"/>
  <c r="C1003" i="4"/>
  <c r="D1003" i="4" s="1"/>
  <c r="C992" i="4"/>
  <c r="D992" i="4" s="1"/>
  <c r="C979" i="4"/>
  <c r="D979" i="4" s="1"/>
  <c r="C972" i="4"/>
  <c r="D972" i="4" s="1"/>
  <c r="C967" i="4"/>
  <c r="D967" i="4" s="1"/>
  <c r="C964" i="4"/>
  <c r="D964" i="4" s="1"/>
  <c r="C959" i="4"/>
  <c r="D959" i="4" s="1"/>
  <c r="C956" i="4"/>
  <c r="D956" i="4" s="1"/>
  <c r="C951" i="4"/>
  <c r="D951" i="4" s="1"/>
  <c r="C948" i="4"/>
  <c r="D948" i="4" s="1"/>
  <c r="C943" i="4"/>
  <c r="D943" i="4" s="1"/>
  <c r="C940" i="4"/>
  <c r="D940" i="4" s="1"/>
  <c r="C935" i="4"/>
  <c r="D935" i="4" s="1"/>
  <c r="C932" i="4"/>
  <c r="D932" i="4" s="1"/>
  <c r="C927" i="4"/>
  <c r="D927" i="4" s="1"/>
  <c r="C924" i="4"/>
  <c r="D924" i="4" s="1"/>
  <c r="C919" i="4"/>
  <c r="D919" i="4" s="1"/>
  <c r="C916" i="4"/>
  <c r="D916" i="4" s="1"/>
  <c r="C911" i="4"/>
  <c r="D911" i="4" s="1"/>
  <c r="C908" i="4"/>
  <c r="D908" i="4" s="1"/>
  <c r="C903" i="4"/>
  <c r="D903" i="4" s="1"/>
  <c r="C900" i="4"/>
  <c r="D900" i="4" s="1"/>
  <c r="C895" i="4"/>
  <c r="D895" i="4" s="1"/>
  <c r="C892" i="4"/>
  <c r="D892" i="4" s="1"/>
  <c r="C887" i="4"/>
  <c r="D887" i="4" s="1"/>
  <c r="C884" i="4"/>
  <c r="D884" i="4" s="1"/>
  <c r="C879" i="4"/>
  <c r="D879" i="4" s="1"/>
  <c r="C876" i="4"/>
  <c r="D876" i="4" s="1"/>
  <c r="C871" i="4"/>
  <c r="D871" i="4" s="1"/>
  <c r="C868" i="4"/>
  <c r="D868" i="4" s="1"/>
  <c r="C483" i="4"/>
  <c r="D483" i="4" s="1"/>
  <c r="C611" i="4"/>
  <c r="D611" i="4" s="1"/>
  <c r="C739" i="4"/>
  <c r="D739" i="4" s="1"/>
  <c r="C805" i="4"/>
  <c r="D805" i="4" s="1"/>
  <c r="C1091" i="4"/>
  <c r="D1091" i="4" s="1"/>
  <c r="C1063" i="4"/>
  <c r="D1063" i="4" s="1"/>
  <c r="C1035" i="4"/>
  <c r="D1035" i="4" s="1"/>
  <c r="C1007" i="4"/>
  <c r="D1007" i="4" s="1"/>
  <c r="C986" i="4"/>
  <c r="D986" i="4" s="1"/>
  <c r="C976" i="4"/>
  <c r="D976" i="4" s="1"/>
  <c r="C970" i="4"/>
  <c r="D970" i="4" s="1"/>
  <c r="C965" i="4"/>
  <c r="D965" i="4" s="1"/>
  <c r="C954" i="4"/>
  <c r="D954" i="4" s="1"/>
  <c r="C949" i="4"/>
  <c r="D949" i="4" s="1"/>
  <c r="C938" i="4"/>
  <c r="D938" i="4" s="1"/>
  <c r="C933" i="4"/>
  <c r="D933" i="4" s="1"/>
  <c r="C922" i="4"/>
  <c r="D922" i="4" s="1"/>
  <c r="C917" i="4"/>
  <c r="D917" i="4" s="1"/>
  <c r="C906" i="4"/>
  <c r="D906" i="4" s="1"/>
  <c r="C901" i="4"/>
  <c r="D901" i="4" s="1"/>
  <c r="C890" i="4"/>
  <c r="D890" i="4" s="1"/>
  <c r="C885" i="4"/>
  <c r="D885" i="4" s="1"/>
  <c r="C874" i="4"/>
  <c r="D874" i="4" s="1"/>
  <c r="C869" i="4"/>
  <c r="D869" i="4" s="1"/>
  <c r="C861" i="4"/>
  <c r="D861" i="4" s="1"/>
  <c r="C858" i="4"/>
  <c r="D858" i="4" s="1"/>
  <c r="C852" i="4"/>
  <c r="D852" i="4" s="1"/>
  <c r="C849" i="4"/>
  <c r="D849" i="4" s="1"/>
  <c r="C845" i="4"/>
  <c r="D845" i="4" s="1"/>
  <c r="C839" i="4"/>
  <c r="D839" i="4" s="1"/>
  <c r="C835" i="4"/>
  <c r="D835" i="4" s="1"/>
  <c r="C832" i="4"/>
  <c r="D832" i="4" s="1"/>
  <c r="C419" i="4"/>
  <c r="D419" i="4" s="1"/>
  <c r="C547" i="4"/>
  <c r="D547" i="4" s="1"/>
  <c r="C675" i="4"/>
  <c r="D675" i="4" s="1"/>
  <c r="C773" i="4"/>
  <c r="D773" i="4" s="1"/>
  <c r="C1077" i="4"/>
  <c r="D1077" i="4" s="1"/>
  <c r="C1049" i="4"/>
  <c r="D1049" i="4" s="1"/>
  <c r="C1021" i="4"/>
  <c r="D1021" i="4" s="1"/>
  <c r="C996" i="4"/>
  <c r="D996" i="4" s="1"/>
  <c r="C980" i="4"/>
  <c r="D980" i="4" s="1"/>
  <c r="C973" i="4"/>
  <c r="D973" i="4" s="1"/>
  <c r="C962" i="4"/>
  <c r="D962" i="4" s="1"/>
  <c r="C957" i="4"/>
  <c r="D957" i="4" s="1"/>
  <c r="C946" i="4"/>
  <c r="D946" i="4" s="1"/>
  <c r="C941" i="4"/>
  <c r="D941" i="4" s="1"/>
  <c r="C930" i="4"/>
  <c r="D930" i="4" s="1"/>
  <c r="C925" i="4"/>
  <c r="D925" i="4" s="1"/>
  <c r="C914" i="4"/>
  <c r="D914" i="4" s="1"/>
  <c r="C909" i="4"/>
  <c r="D909" i="4" s="1"/>
  <c r="C898" i="4"/>
  <c r="D898" i="4" s="1"/>
  <c r="C893" i="4"/>
  <c r="D893" i="4" s="1"/>
  <c r="C882" i="4"/>
  <c r="D882" i="4" s="1"/>
  <c r="C877" i="4"/>
  <c r="D877" i="4" s="1"/>
  <c r="C866" i="4"/>
  <c r="D866" i="4" s="1"/>
  <c r="C862" i="4"/>
  <c r="D862" i="4" s="1"/>
  <c r="C857" i="4"/>
  <c r="D857" i="4" s="1"/>
  <c r="C854" i="4"/>
  <c r="D854" i="4" s="1"/>
  <c r="C850" i="4"/>
  <c r="D850" i="4" s="1"/>
  <c r="C847" i="4"/>
  <c r="D847" i="4" s="1"/>
  <c r="C843" i="4"/>
  <c r="D843" i="4" s="1"/>
  <c r="C840" i="4"/>
  <c r="D840" i="4" s="1"/>
  <c r="C837" i="4"/>
  <c r="D837" i="4" s="1"/>
  <c r="C830" i="4"/>
  <c r="D830" i="4" s="1"/>
  <c r="C475" i="4"/>
  <c r="D475" i="4" s="1"/>
  <c r="C603" i="4"/>
  <c r="D603" i="4" s="1"/>
  <c r="C731" i="4"/>
  <c r="D731" i="4" s="1"/>
  <c r="C801" i="4"/>
  <c r="D801" i="4" s="1"/>
  <c r="C1093" i="4"/>
  <c r="D1093" i="4" s="1"/>
  <c r="C1065" i="4"/>
  <c r="D1065" i="4" s="1"/>
  <c r="C1037" i="4"/>
  <c r="D1037" i="4" s="1"/>
  <c r="C1009" i="4"/>
  <c r="D1009" i="4" s="1"/>
  <c r="C987" i="4"/>
  <c r="D987" i="4" s="1"/>
  <c r="C971" i="4"/>
  <c r="D971" i="4" s="1"/>
  <c r="C960" i="4"/>
  <c r="D960" i="4" s="1"/>
  <c r="C955" i="4"/>
  <c r="D955" i="4" s="1"/>
  <c r="C944" i="4"/>
  <c r="D944" i="4" s="1"/>
  <c r="C939" i="4"/>
  <c r="D939" i="4" s="1"/>
  <c r="C928" i="4"/>
  <c r="D928" i="4" s="1"/>
  <c r="C923" i="4"/>
  <c r="D923" i="4" s="1"/>
  <c r="C912" i="4"/>
  <c r="D912" i="4" s="1"/>
  <c r="C907" i="4"/>
  <c r="D907" i="4" s="1"/>
  <c r="C896" i="4"/>
  <c r="D896" i="4" s="1"/>
  <c r="C891" i="4"/>
  <c r="D891" i="4" s="1"/>
  <c r="C880" i="4"/>
  <c r="D880" i="4" s="1"/>
  <c r="C875" i="4"/>
  <c r="D875" i="4" s="1"/>
  <c r="C864" i="4"/>
  <c r="D864" i="4" s="1"/>
  <c r="C859" i="4"/>
  <c r="D859" i="4" s="1"/>
  <c r="C856" i="4"/>
  <c r="D856" i="4" s="1"/>
  <c r="C853" i="4"/>
  <c r="D853" i="4" s="1"/>
  <c r="C846" i="4"/>
  <c r="D846" i="4" s="1"/>
  <c r="C842" i="4"/>
  <c r="D842" i="4" s="1"/>
  <c r="C836" i="4"/>
  <c r="D836" i="4" s="1"/>
  <c r="C833" i="4"/>
  <c r="D833" i="4" s="1"/>
  <c r="C829" i="4"/>
  <c r="D829" i="4" s="1"/>
  <c r="C838" i="4"/>
  <c r="D838" i="4" s="1"/>
  <c r="C851" i="4"/>
  <c r="D851" i="4" s="1"/>
  <c r="C863" i="4"/>
  <c r="D863" i="4" s="1"/>
  <c r="C883" i="4"/>
  <c r="D883" i="4" s="1"/>
  <c r="C904" i="4"/>
  <c r="D904" i="4" s="1"/>
  <c r="C947" i="4"/>
  <c r="D947" i="4" s="1"/>
  <c r="C968" i="4"/>
  <c r="D968" i="4" s="1"/>
  <c r="C1022" i="4"/>
  <c r="D1022" i="4" s="1"/>
  <c r="C769" i="4"/>
  <c r="D769" i="4" s="1"/>
  <c r="D227" i="3"/>
  <c r="D147" i="2"/>
  <c r="D143" i="2"/>
  <c r="D139" i="2"/>
  <c r="D131" i="2"/>
  <c r="D127" i="2"/>
  <c r="D123" i="2"/>
  <c r="D115" i="2"/>
  <c r="D111" i="2"/>
  <c r="D107" i="2"/>
  <c r="C99" i="2"/>
  <c r="D99" i="2" s="1"/>
  <c r="C1442" i="2"/>
  <c r="D1442" i="2" s="1"/>
  <c r="C1431" i="2"/>
  <c r="D1431" i="2" s="1"/>
  <c r="C1421" i="2"/>
  <c r="C1410" i="2"/>
  <c r="C1395" i="2"/>
  <c r="C1374" i="2"/>
  <c r="D1374" i="2" s="1"/>
  <c r="C1353" i="2"/>
  <c r="C1331" i="2"/>
  <c r="D150" i="2"/>
  <c r="D146" i="2"/>
  <c r="D138" i="2"/>
  <c r="D134" i="2"/>
  <c r="D130" i="2"/>
  <c r="D118" i="2"/>
  <c r="D114" i="2"/>
  <c r="D106" i="2"/>
  <c r="C102" i="2"/>
  <c r="D102" i="2" s="1"/>
  <c r="C98" i="2"/>
  <c r="D98" i="2" s="1"/>
  <c r="C1450" i="2"/>
  <c r="C1439" i="2"/>
  <c r="C1429" i="2"/>
  <c r="D1429" i="2" s="1"/>
  <c r="C1418" i="2"/>
  <c r="D1418" i="2" s="1"/>
  <c r="C1407" i="2"/>
  <c r="C1390" i="2"/>
  <c r="C1369" i="2"/>
  <c r="C1347" i="2"/>
  <c r="C1326" i="2"/>
  <c r="C1447" i="2"/>
  <c r="C1437" i="2"/>
  <c r="D1437" i="2" s="1"/>
  <c r="C1426" i="2"/>
  <c r="C1415" i="2"/>
  <c r="C1405" i="2"/>
  <c r="C1385" i="2"/>
  <c r="D1385" i="2" s="1"/>
  <c r="C1363" i="2"/>
  <c r="D1363" i="2" s="1"/>
  <c r="C1342" i="2"/>
  <c r="C1321" i="2"/>
  <c r="D149" i="2"/>
  <c r="D145" i="2"/>
  <c r="D137" i="2"/>
  <c r="D133" i="2"/>
  <c r="D129" i="2"/>
  <c r="D121" i="2"/>
  <c r="D117" i="2"/>
  <c r="D113" i="2"/>
  <c r="D105" i="2"/>
  <c r="C101" i="2"/>
  <c r="D101" i="2" s="1"/>
  <c r="C1445" i="2"/>
  <c r="D1445" i="2" s="1"/>
  <c r="C1434" i="2"/>
  <c r="C1423" i="2"/>
  <c r="C1413" i="2"/>
  <c r="C1401" i="2"/>
  <c r="D1401" i="2" s="1"/>
  <c r="C1379" i="2"/>
  <c r="C1358" i="2"/>
  <c r="C1337" i="2"/>
  <c r="D1337" i="2" s="1"/>
  <c r="D152" i="2"/>
  <c r="D144" i="2"/>
  <c r="D140" i="2"/>
  <c r="D136" i="2"/>
  <c r="D128" i="2"/>
  <c r="D124" i="2"/>
  <c r="D120" i="2"/>
  <c r="D112" i="2"/>
  <c r="D108" i="2"/>
  <c r="D104" i="2"/>
  <c r="D264" i="8"/>
  <c r="D252" i="8"/>
  <c r="D248" i="8"/>
  <c r="D236" i="8"/>
  <c r="D232" i="8"/>
  <c r="D224" i="8"/>
  <c r="D216" i="8"/>
  <c r="D204" i="8"/>
  <c r="D267" i="8"/>
  <c r="D255" i="8"/>
  <c r="D251" i="8"/>
  <c r="D243" i="8"/>
  <c r="D239" i="8"/>
  <c r="D235" i="8"/>
  <c r="D219" i="8"/>
  <c r="D211" i="8"/>
  <c r="D207" i="8"/>
  <c r="D203" i="8"/>
  <c r="D266" i="8"/>
  <c r="D254" i="8"/>
  <c r="D238" i="8"/>
  <c r="D226" i="8"/>
  <c r="D222" i="8"/>
  <c r="D210" i="8"/>
  <c r="D257" i="8"/>
  <c r="D253" i="8"/>
  <c r="D245" i="8"/>
  <c r="D241" i="8"/>
  <c r="D237" i="8"/>
  <c r="D225" i="8"/>
  <c r="D221" i="8"/>
  <c r="D209" i="8"/>
  <c r="D276" i="8"/>
  <c r="D308" i="8"/>
  <c r="D292" i="8"/>
  <c r="D280" i="8"/>
  <c r="D304" i="8"/>
  <c r="D288" i="8"/>
  <c r="D316" i="8"/>
  <c r="D284" i="8"/>
  <c r="D272" i="8"/>
  <c r="D268" i="8"/>
  <c r="D220" i="8"/>
  <c r="D335" i="8"/>
  <c r="D331" i="8"/>
  <c r="D327" i="8"/>
  <c r="D323" i="8"/>
  <c r="D319" i="8"/>
  <c r="D315" i="8"/>
  <c r="D311" i="8"/>
  <c r="D307" i="8"/>
  <c r="D303" i="8"/>
  <c r="D299" i="8"/>
  <c r="D295" i="8"/>
  <c r="D291" i="8"/>
  <c r="D287" i="8"/>
  <c r="D283" i="8"/>
  <c r="D279" i="8"/>
  <c r="D271" i="8"/>
  <c r="D259" i="8"/>
  <c r="D223" i="8"/>
  <c r="D215" i="8"/>
  <c r="D334" i="8"/>
  <c r="D318" i="8"/>
  <c r="D314" i="8"/>
  <c r="D310" i="8"/>
  <c r="D302" i="8"/>
  <c r="D298" i="8"/>
  <c r="D286" i="8"/>
  <c r="D282" i="8"/>
  <c r="D278" i="8"/>
  <c r="D270" i="8"/>
  <c r="D250" i="8"/>
  <c r="D246" i="8"/>
  <c r="D234" i="8"/>
  <c r="D230" i="8"/>
  <c r="D218" i="8"/>
  <c r="D214" i="8"/>
  <c r="D337" i="8"/>
  <c r="D333" i="8"/>
  <c r="D329" i="8"/>
  <c r="D321" i="8"/>
  <c r="D317" i="8"/>
  <c r="D305" i="8"/>
  <c r="D301" i="8"/>
  <c r="D289" i="8"/>
  <c r="D285" i="8"/>
  <c r="D273" i="8"/>
  <c r="D269" i="8"/>
  <c r="C55" i="8"/>
  <c r="C142" i="8"/>
  <c r="D142" i="8" s="1"/>
  <c r="C138" i="8"/>
  <c r="D138" i="8" s="1"/>
  <c r="C134" i="8"/>
  <c r="C130" i="8"/>
  <c r="C126" i="8"/>
  <c r="D126" i="8" s="1"/>
  <c r="C122" i="8"/>
  <c r="C118" i="8"/>
  <c r="C114" i="8"/>
  <c r="C110" i="8"/>
  <c r="D110" i="8" s="1"/>
  <c r="C106" i="8"/>
  <c r="D106" i="8" s="1"/>
  <c r="C102" i="8"/>
  <c r="C98" i="8"/>
  <c r="D98" i="8" s="1"/>
  <c r="C94" i="8"/>
  <c r="D94" i="8" s="1"/>
  <c r="C90" i="8"/>
  <c r="D90" i="8" s="1"/>
  <c r="C86" i="8"/>
  <c r="C82" i="8"/>
  <c r="D82" i="8" s="1"/>
  <c r="C78" i="8"/>
  <c r="D78" i="8" s="1"/>
  <c r="C74" i="8"/>
  <c r="D74" i="8" s="1"/>
  <c r="C70" i="8"/>
  <c r="C66" i="8"/>
  <c r="D66" i="8" s="1"/>
  <c r="C62" i="8"/>
  <c r="C58" i="8"/>
  <c r="C54" i="8"/>
  <c r="D149" i="8"/>
  <c r="D145" i="8"/>
  <c r="C141" i="8"/>
  <c r="D141" i="8" s="1"/>
  <c r="C137" i="8"/>
  <c r="C133" i="8"/>
  <c r="D133" i="8" s="1"/>
  <c r="C129" i="8"/>
  <c r="D129" i="8" s="1"/>
  <c r="C125" i="8"/>
  <c r="D125" i="8" s="1"/>
  <c r="C121" i="8"/>
  <c r="C117" i="8"/>
  <c r="D117" i="8" s="1"/>
  <c r="C113" i="8"/>
  <c r="D113" i="8" s="1"/>
  <c r="C109" i="8"/>
  <c r="C105" i="8"/>
  <c r="C101" i="8"/>
  <c r="D101" i="8" s="1"/>
  <c r="C97" i="8"/>
  <c r="D97" i="8" s="1"/>
  <c r="C93" i="8"/>
  <c r="D93" i="8" s="1"/>
  <c r="C89" i="8"/>
  <c r="C85" i="8"/>
  <c r="D85" i="8" s="1"/>
  <c r="C81" i="8"/>
  <c r="D81" i="8" s="1"/>
  <c r="C77" i="8"/>
  <c r="C73" i="8"/>
  <c r="C69" i="8"/>
  <c r="D69" i="8" s="1"/>
  <c r="C65" i="8"/>
  <c r="D65" i="8" s="1"/>
  <c r="C61" i="8"/>
  <c r="D61" i="8" s="1"/>
  <c r="C57" i="8"/>
  <c r="D148" i="8"/>
  <c r="D144" i="8"/>
  <c r="C140" i="8"/>
  <c r="C136" i="8"/>
  <c r="D136" i="8" s="1"/>
  <c r="C132" i="8"/>
  <c r="D132" i="8" s="1"/>
  <c r="C128" i="8"/>
  <c r="D128" i="8" s="1"/>
  <c r="C124" i="8"/>
  <c r="C120" i="8"/>
  <c r="D120" i="8" s="1"/>
  <c r="C116" i="8"/>
  <c r="D116" i="8" s="1"/>
  <c r="C112" i="8"/>
  <c r="C108" i="8"/>
  <c r="C104" i="8"/>
  <c r="C100" i="8"/>
  <c r="D100" i="8" s="1"/>
  <c r="C96" i="8"/>
  <c r="D96" i="8" s="1"/>
  <c r="C92" i="8"/>
  <c r="C88" i="8"/>
  <c r="C84" i="8"/>
  <c r="D84" i="8" s="1"/>
  <c r="C80" i="8"/>
  <c r="D80" i="8" s="1"/>
  <c r="C76" i="8"/>
  <c r="C72" i="8"/>
  <c r="C68" i="8"/>
  <c r="D68" i="8" s="1"/>
  <c r="C64" i="8"/>
  <c r="D64" i="8" s="1"/>
  <c r="C60" i="8"/>
  <c r="C56" i="8"/>
  <c r="D151" i="8"/>
  <c r="C139" i="8"/>
  <c r="D139" i="8" s="1"/>
  <c r="C135" i="8"/>
  <c r="C131" i="8"/>
  <c r="D131" i="8" s="1"/>
  <c r="C127" i="8"/>
  <c r="C123" i="8"/>
  <c r="D123" i="8" s="1"/>
  <c r="C119" i="8"/>
  <c r="C115" i="8"/>
  <c r="C111" i="8"/>
  <c r="C107" i="8"/>
  <c r="D107" i="8" s="1"/>
  <c r="C103" i="8"/>
  <c r="D103" i="8" s="1"/>
  <c r="C99" i="8"/>
  <c r="D99" i="8" s="1"/>
  <c r="C95" i="8"/>
  <c r="C91" i="8"/>
  <c r="D91" i="8" s="1"/>
  <c r="C87" i="8"/>
  <c r="D87" i="8" s="1"/>
  <c r="C83" i="8"/>
  <c r="D83" i="8" s="1"/>
  <c r="C79" i="8"/>
  <c r="C75" i="8"/>
  <c r="D75" i="8" s="1"/>
  <c r="C71" i="8"/>
  <c r="D71" i="8" s="1"/>
  <c r="C67" i="8"/>
  <c r="D67" i="8" s="1"/>
  <c r="C63" i="8"/>
  <c r="C59" i="8"/>
  <c r="D59" i="8" s="1"/>
  <c r="D640" i="8"/>
  <c r="D601" i="8"/>
  <c r="D580" i="8"/>
  <c r="D559" i="8"/>
  <c r="D507" i="8"/>
  <c r="D479" i="8"/>
  <c r="D449" i="8"/>
  <c r="D393" i="8"/>
  <c r="D652" i="8"/>
  <c r="D636" i="8"/>
  <c r="D596" i="8"/>
  <c r="D575" i="8"/>
  <c r="D553" i="8"/>
  <c r="D500" i="8"/>
  <c r="D471" i="8"/>
  <c r="D379" i="8"/>
  <c r="D696" i="8"/>
  <c r="D648" i="8"/>
  <c r="D632" i="8"/>
  <c r="D612" i="8"/>
  <c r="D591" i="8"/>
  <c r="D569" i="8"/>
  <c r="D548" i="8"/>
  <c r="D521" i="8"/>
  <c r="D464" i="8"/>
  <c r="D436" i="8"/>
  <c r="D660" i="8"/>
  <c r="D644" i="8"/>
  <c r="D607" i="8"/>
  <c r="D564" i="8"/>
  <c r="D513" i="8"/>
  <c r="D485" i="8"/>
  <c r="D457" i="8"/>
  <c r="D385" i="8"/>
  <c r="D372" i="8"/>
  <c r="D357" i="8"/>
  <c r="D673" i="8"/>
  <c r="D641" i="8"/>
  <c r="D633" i="8"/>
  <c r="D624" i="8"/>
  <c r="D603" i="8"/>
  <c r="D592" i="8"/>
  <c r="D581" i="8"/>
  <c r="D537" i="8"/>
  <c r="D508" i="8"/>
  <c r="D495" i="8"/>
  <c r="D480" i="8"/>
  <c r="D465" i="8"/>
  <c r="D452" i="8"/>
  <c r="D437" i="8"/>
  <c r="D423" i="8"/>
  <c r="D395" i="8"/>
  <c r="D380" i="8"/>
  <c r="D352" i="8"/>
  <c r="D281" i="8"/>
  <c r="D351" i="8"/>
  <c r="D685" i="8"/>
  <c r="D653" i="8"/>
  <c r="D637" i="8"/>
  <c r="D619" i="8"/>
  <c r="D597" i="8"/>
  <c r="D576" i="8"/>
  <c r="D555" i="8"/>
  <c r="D529" i="8"/>
  <c r="D501" i="8"/>
  <c r="D473" i="8"/>
  <c r="D444" i="8"/>
  <c r="D416" i="8"/>
  <c r="D388" i="8"/>
  <c r="D359" i="8"/>
  <c r="D345" i="8"/>
  <c r="D695" i="8"/>
  <c r="D679" i="8"/>
  <c r="D663" i="8"/>
  <c r="D647" i="8"/>
  <c r="D639" i="8"/>
  <c r="D635" i="8"/>
  <c r="D631" i="8"/>
  <c r="D621" i="8"/>
  <c r="D611" i="8"/>
  <c r="D600" i="8"/>
  <c r="D589" i="8"/>
  <c r="D579" i="8"/>
  <c r="D568" i="8"/>
  <c r="D557" i="8"/>
  <c r="D547" i="8"/>
  <c r="D533" i="8"/>
  <c r="D519" i="8"/>
  <c r="D512" i="8"/>
  <c r="D505" i="8"/>
  <c r="D497" i="8"/>
  <c r="D491" i="8"/>
  <c r="D484" i="8"/>
  <c r="D476" i="8"/>
  <c r="D463" i="8"/>
  <c r="D455" i="8"/>
  <c r="D448" i="8"/>
  <c r="D433" i="8"/>
  <c r="D420" i="8"/>
  <c r="D405" i="8"/>
  <c r="D391" i="8"/>
  <c r="D384" i="8"/>
  <c r="D377" i="8"/>
  <c r="D369" i="8"/>
  <c r="D363" i="8"/>
  <c r="D348" i="8"/>
  <c r="D320" i="8"/>
  <c r="D263" i="8"/>
  <c r="D228" i="8"/>
  <c r="D650" i="8"/>
  <c r="D638" i="8"/>
  <c r="D634" i="8"/>
  <c r="D625" i="8"/>
  <c r="D620" i="8"/>
  <c r="D615" i="8"/>
  <c r="D604" i="8"/>
  <c r="D599" i="8"/>
  <c r="D593" i="8"/>
  <c r="D583" i="8"/>
  <c r="D577" i="8"/>
  <c r="D572" i="8"/>
  <c r="D561" i="8"/>
  <c r="D556" i="8"/>
  <c r="D551" i="8"/>
  <c r="D545" i="8"/>
  <c r="D539" i="8"/>
  <c r="D532" i="8"/>
  <c r="D524" i="8"/>
  <c r="D511" i="8"/>
  <c r="D503" i="8"/>
  <c r="D496" i="8"/>
  <c r="D481" i="8"/>
  <c r="D475" i="8"/>
  <c r="D468" i="8"/>
  <c r="D453" i="8"/>
  <c r="D447" i="8"/>
  <c r="D439" i="8"/>
  <c r="D417" i="8"/>
  <c r="D411" i="8"/>
  <c r="D404" i="8"/>
  <c r="D396" i="8"/>
  <c r="D389" i="8"/>
  <c r="D383" i="8"/>
  <c r="D368" i="8"/>
  <c r="D361" i="8"/>
  <c r="D353" i="8"/>
  <c r="D340" i="8"/>
  <c r="D325" i="8"/>
  <c r="D297" i="8"/>
  <c r="D233" i="8"/>
  <c r="D258" i="8"/>
  <c r="D274" i="8"/>
  <c r="D306" i="8"/>
  <c r="D322" i="8"/>
  <c r="D338" i="8"/>
  <c r="D342" i="8"/>
  <c r="D346" i="8"/>
  <c r="D350" i="8"/>
  <c r="D354" i="8"/>
  <c r="D358" i="8"/>
  <c r="D362" i="8"/>
  <c r="D366" i="8"/>
  <c r="D370" i="8"/>
  <c r="D378" i="8"/>
  <c r="D382" i="8"/>
  <c r="D386" i="8"/>
  <c r="D390" i="8"/>
  <c r="D398" i="8"/>
  <c r="D402" i="8"/>
  <c r="D410" i="8"/>
  <c r="D414" i="8"/>
  <c r="D418" i="8"/>
  <c r="D422" i="8"/>
  <c r="D426" i="8"/>
  <c r="D430" i="8"/>
  <c r="D434" i="8"/>
  <c r="D438" i="8"/>
  <c r="D442" i="8"/>
  <c r="D446" i="8"/>
  <c r="D450" i="8"/>
  <c r="D454" i="8"/>
  <c r="D458" i="8"/>
  <c r="D462" i="8"/>
  <c r="D466" i="8"/>
  <c r="D474" i="8"/>
  <c r="D478" i="8"/>
  <c r="D482" i="8"/>
  <c r="D486" i="8"/>
  <c r="D490" i="8"/>
  <c r="D494" i="8"/>
  <c r="D498" i="8"/>
  <c r="D502" i="8"/>
  <c r="D506" i="8"/>
  <c r="D510" i="8"/>
  <c r="D514" i="8"/>
  <c r="D518" i="8"/>
  <c r="D522" i="8"/>
  <c r="D526" i="8"/>
  <c r="D530" i="8"/>
  <c r="D538" i="8"/>
  <c r="D542" i="8"/>
  <c r="D275" i="8"/>
  <c r="D312" i="8"/>
  <c r="D339" i="8"/>
  <c r="D344" i="8"/>
  <c r="D349" i="8"/>
  <c r="D355" i="8"/>
  <c r="D360" i="8"/>
  <c r="D365" i="8"/>
  <c r="D371" i="8"/>
  <c r="D376" i="8"/>
  <c r="D387" i="8"/>
  <c r="D392" i="8"/>
  <c r="D397" i="8"/>
  <c r="D403" i="8"/>
  <c r="D408" i="8"/>
  <c r="D413" i="8"/>
  <c r="D419" i="8"/>
  <c r="D429" i="8"/>
  <c r="D435" i="8"/>
  <c r="D440" i="8"/>
  <c r="D445" i="8"/>
  <c r="D451" i="8"/>
  <c r="D456" i="8"/>
  <c r="D461" i="8"/>
  <c r="D467" i="8"/>
  <c r="D472" i="8"/>
  <c r="D477" i="8"/>
  <c r="D483" i="8"/>
  <c r="D493" i="8"/>
  <c r="D499" i="8"/>
  <c r="D504" i="8"/>
  <c r="D509" i="8"/>
  <c r="D515" i="8"/>
  <c r="D520" i="8"/>
  <c r="D525" i="8"/>
  <c r="D531" i="8"/>
  <c r="D536" i="8"/>
  <c r="D541" i="8"/>
  <c r="D546" i="8"/>
  <c r="D550" i="8"/>
  <c r="D554" i="8"/>
  <c r="D558" i="8"/>
  <c r="D562" i="8"/>
  <c r="D566" i="8"/>
  <c r="D570" i="8"/>
  <c r="D574" i="8"/>
  <c r="D578" i="8"/>
  <c r="D582" i="8"/>
  <c r="D586" i="8"/>
  <c r="D590" i="8"/>
  <c r="D594" i="8"/>
  <c r="D598" i="8"/>
  <c r="D602" i="8"/>
  <c r="D606" i="8"/>
  <c r="D610" i="8"/>
  <c r="D618" i="8"/>
  <c r="D626" i="8"/>
  <c r="D535" i="8"/>
  <c r="D375" i="8"/>
  <c r="D231" i="8"/>
  <c r="D367" i="8"/>
  <c r="D487" i="8"/>
  <c r="D343" i="8"/>
  <c r="D260" i="8"/>
  <c r="D213" i="8"/>
  <c r="D247" i="8"/>
  <c r="D256" i="8"/>
  <c r="D208" i="8"/>
  <c r="D560" i="8"/>
  <c r="D324" i="8"/>
  <c r="D336" i="8"/>
  <c r="D356" i="8"/>
  <c r="D400" i="8"/>
  <c r="D432" i="8"/>
  <c r="D516" i="8"/>
  <c r="D528" i="8"/>
  <c r="D544" i="8"/>
  <c r="D401" i="8"/>
  <c r="D206" i="8"/>
  <c r="D1523" i="8"/>
  <c r="D1515" i="8"/>
  <c r="D1503" i="8"/>
  <c r="D1499" i="8"/>
  <c r="D1495" i="8"/>
  <c r="D1487" i="8"/>
  <c r="D1483" i="8"/>
  <c r="D1479" i="8"/>
  <c r="D1475" i="8"/>
  <c r="D1471" i="8"/>
  <c r="D1467" i="8"/>
  <c r="D1463" i="8"/>
  <c r="D1455" i="8"/>
  <c r="D1451" i="8"/>
  <c r="D1447" i="8"/>
  <c r="D1431" i="8"/>
  <c r="D1423" i="8"/>
  <c r="D1419" i="8"/>
  <c r="D1415" i="8"/>
  <c r="D1407" i="8"/>
  <c r="D1403" i="8"/>
  <c r="D1399" i="8"/>
  <c r="D1390" i="8"/>
  <c r="D1385" i="8"/>
  <c r="D1365" i="8"/>
  <c r="D1349" i="8"/>
  <c r="D1333" i="8"/>
  <c r="D1320" i="8"/>
  <c r="D1328" i="8"/>
  <c r="D1332" i="8"/>
  <c r="D1336" i="8"/>
  <c r="D1344" i="8"/>
  <c r="D1348" i="8"/>
  <c r="D1352" i="8"/>
  <c r="D1360" i="8"/>
  <c r="D1368" i="8"/>
  <c r="D1376" i="8"/>
  <c r="D1380" i="8"/>
  <c r="D1384" i="8"/>
  <c r="D1388" i="8"/>
  <c r="D1334" i="8"/>
  <c r="D1338" i="8"/>
  <c r="D1346" i="8"/>
  <c r="D1350" i="8"/>
  <c r="D1354" i="8"/>
  <c r="D1362" i="8"/>
  <c r="D1366" i="8"/>
  <c r="D1370" i="8"/>
  <c r="D1378" i="8"/>
  <c r="D1319" i="8"/>
  <c r="D1323" i="8"/>
  <c r="D1327" i="8"/>
  <c r="D1339" i="8"/>
  <c r="D1347" i="8"/>
  <c r="D1355" i="8"/>
  <c r="D1367" i="8"/>
  <c r="D1371" i="8"/>
  <c r="D1375" i="8"/>
  <c r="D1525" i="8"/>
  <c r="D1521" i="8"/>
  <c r="D1517" i="8"/>
  <c r="D1509" i="8"/>
  <c r="D1505" i="8"/>
  <c r="D1501" i="8"/>
  <c r="D1493" i="8"/>
  <c r="D1489" i="8"/>
  <c r="D1481" i="8"/>
  <c r="D1473" i="8"/>
  <c r="D1469" i="8"/>
  <c r="D1461" i="8"/>
  <c r="D1457" i="8"/>
  <c r="D1453" i="8"/>
  <c r="D1441" i="8"/>
  <c r="D1437" i="8"/>
  <c r="D1433" i="8"/>
  <c r="D1429" i="8"/>
  <c r="D1421" i="8"/>
  <c r="D1409" i="8"/>
  <c r="D1405" i="8"/>
  <c r="D1397" i="8"/>
  <c r="D1393" i="8"/>
  <c r="D1387" i="8"/>
  <c r="D1382" i="8"/>
  <c r="D1373" i="8"/>
  <c r="D1357" i="8"/>
  <c r="D1526" i="8"/>
  <c r="D1522" i="8"/>
  <c r="D1518" i="8"/>
  <c r="D1514" i="8"/>
  <c r="D1506" i="8"/>
  <c r="D1502" i="8"/>
  <c r="D1498" i="8"/>
  <c r="D1486" i="8"/>
  <c r="D1482" i="8"/>
  <c r="D1478" i="8"/>
  <c r="D1474" i="8"/>
  <c r="D1470" i="8"/>
  <c r="D1466" i="8"/>
  <c r="D1462" i="8"/>
  <c r="D1454" i="8"/>
  <c r="D1450" i="8"/>
  <c r="D1446" i="8"/>
  <c r="D1442" i="8"/>
  <c r="D1438" i="8"/>
  <c r="D1434" i="8"/>
  <c r="D1430" i="8"/>
  <c r="D1426" i="8"/>
  <c r="D1422" i="8"/>
  <c r="D1414" i="8"/>
  <c r="D1410" i="8"/>
  <c r="D1406" i="8"/>
  <c r="D1402" i="8"/>
  <c r="D1389" i="8"/>
  <c r="D1383" i="8"/>
  <c r="D1361" i="8"/>
  <c r="D1345" i="8"/>
  <c r="D1524" i="8"/>
  <c r="D1516" i="8"/>
  <c r="D1512" i="8"/>
  <c r="D1508" i="8"/>
  <c r="D1500" i="8"/>
  <c r="D1496" i="8"/>
  <c r="D1492" i="8"/>
  <c r="D1476" i="8"/>
  <c r="D1472" i="8"/>
  <c r="D1468" i="8"/>
  <c r="D1456" i="8"/>
  <c r="D1452" i="8"/>
  <c r="D1444" i="8"/>
  <c r="D1436" i="8"/>
  <c r="D1432" i="8"/>
  <c r="D1428" i="8"/>
  <c r="D1424" i="8"/>
  <c r="D1420" i="8"/>
  <c r="D1412" i="8"/>
  <c r="D1408" i="8"/>
  <c r="D1400" i="8"/>
  <c r="D1396" i="8"/>
  <c r="D1391" i="8"/>
  <c r="D1386" i="8"/>
  <c r="D1381" i="8"/>
  <c r="D1369" i="8"/>
  <c r="D1337" i="8"/>
  <c r="D1321" i="8"/>
  <c r="C53" i="8"/>
  <c r="D14" i="8"/>
  <c r="D36" i="8"/>
  <c r="D8" i="8"/>
  <c r="D3" i="8"/>
  <c r="D46" i="8"/>
  <c r="D40" i="8"/>
  <c r="D49" i="8"/>
  <c r="D33" i="8"/>
  <c r="D17" i="8"/>
  <c r="D174" i="8"/>
  <c r="D4" i="8"/>
  <c r="C948" i="7"/>
  <c r="C937" i="7"/>
  <c r="C926" i="7"/>
  <c r="D926" i="7" s="1"/>
  <c r="C916" i="7"/>
  <c r="C905" i="7"/>
  <c r="C894" i="7"/>
  <c r="C884" i="7"/>
  <c r="D884" i="7" s="1"/>
  <c r="C873" i="7"/>
  <c r="C862" i="7"/>
  <c r="C852" i="7"/>
  <c r="C841" i="7"/>
  <c r="D841" i="7" s="1"/>
  <c r="C830" i="7"/>
  <c r="C816" i="7"/>
  <c r="C800" i="7"/>
  <c r="C784" i="7"/>
  <c r="D784" i="7" s="1"/>
  <c r="C768" i="7"/>
  <c r="C752" i="7"/>
  <c r="C733" i="7"/>
  <c r="C712" i="7"/>
  <c r="D712" i="7" s="1"/>
  <c r="C691" i="7"/>
  <c r="C669" i="7"/>
  <c r="C648" i="7"/>
  <c r="C627" i="7"/>
  <c r="D627" i="7" s="1"/>
  <c r="C605" i="7"/>
  <c r="C584" i="7"/>
  <c r="C563" i="7"/>
  <c r="C541" i="7"/>
  <c r="D541" i="7" s="1"/>
  <c r="C520" i="7"/>
  <c r="C1098" i="7"/>
  <c r="C1093" i="7"/>
  <c r="C1088" i="7"/>
  <c r="C1082" i="7"/>
  <c r="C1077" i="7"/>
  <c r="C1072" i="7"/>
  <c r="C1066" i="7"/>
  <c r="D1066" i="7" s="1"/>
  <c r="C1061" i="7"/>
  <c r="C1056" i="7"/>
  <c r="C1050" i="7"/>
  <c r="C1041" i="7"/>
  <c r="D1041" i="7" s="1"/>
  <c r="C1030" i="7"/>
  <c r="C1020" i="7"/>
  <c r="C1009" i="7"/>
  <c r="C998" i="7"/>
  <c r="C988" i="7"/>
  <c r="C977" i="7"/>
  <c r="C966" i="7"/>
  <c r="C956" i="7"/>
  <c r="D956" i="7" s="1"/>
  <c r="C945" i="7"/>
  <c r="C934" i="7"/>
  <c r="C924" i="7"/>
  <c r="C913" i="7"/>
  <c r="D913" i="7" s="1"/>
  <c r="C902" i="7"/>
  <c r="C892" i="7"/>
  <c r="C881" i="7"/>
  <c r="C870" i="7"/>
  <c r="C860" i="7"/>
  <c r="C849" i="7"/>
  <c r="C838" i="7"/>
  <c r="C828" i="7"/>
  <c r="D828" i="7" s="1"/>
  <c r="C812" i="7"/>
  <c r="C796" i="7"/>
  <c r="C780" i="7"/>
  <c r="C764" i="7"/>
  <c r="D764" i="7" s="1"/>
  <c r="C748" i="7"/>
  <c r="C728" i="7"/>
  <c r="C707" i="7"/>
  <c r="C685" i="7"/>
  <c r="D685" i="7" s="1"/>
  <c r="C664" i="7"/>
  <c r="C643" i="7"/>
  <c r="C621" i="7"/>
  <c r="C600" i="7"/>
  <c r="D600" i="7" s="1"/>
  <c r="C579" i="7"/>
  <c r="C557" i="7"/>
  <c r="C536" i="7"/>
  <c r="C515" i="7"/>
  <c r="D515" i="7" s="1"/>
  <c r="C1048" i="7"/>
  <c r="C1042" i="7"/>
  <c r="C1037" i="7"/>
  <c r="C1032" i="7"/>
  <c r="D1032" i="7" s="1"/>
  <c r="C1026" i="7"/>
  <c r="C1021" i="7"/>
  <c r="C1016" i="7"/>
  <c r="C1010" i="7"/>
  <c r="D1010" i="7" s="1"/>
  <c r="C1005" i="7"/>
  <c r="C1000" i="7"/>
  <c r="C994" i="7"/>
  <c r="C989" i="7"/>
  <c r="D989" i="7" s="1"/>
  <c r="C984" i="7"/>
  <c r="C978" i="7"/>
  <c r="C973" i="7"/>
  <c r="C968" i="7"/>
  <c r="D968" i="7" s="1"/>
  <c r="C962" i="7"/>
  <c r="C957" i="7"/>
  <c r="C952" i="7"/>
  <c r="C946" i="7"/>
  <c r="D946" i="7" s="1"/>
  <c r="C941" i="7"/>
  <c r="C936" i="7"/>
  <c r="C930" i="7"/>
  <c r="C925" i="7"/>
  <c r="D925" i="7" s="1"/>
  <c r="C920" i="7"/>
  <c r="C914" i="7"/>
  <c r="C909" i="7"/>
  <c r="C904" i="7"/>
  <c r="D904" i="7" s="1"/>
  <c r="C898" i="7"/>
  <c r="C893" i="7"/>
  <c r="C888" i="7"/>
  <c r="C882" i="7"/>
  <c r="D882" i="7" s="1"/>
  <c r="C877" i="7"/>
  <c r="C872" i="7"/>
  <c r="C866" i="7"/>
  <c r="C861" i="7"/>
  <c r="D861" i="7" s="1"/>
  <c r="C856" i="7"/>
  <c r="C850" i="7"/>
  <c r="C845" i="7"/>
  <c r="C840" i="7"/>
  <c r="D840" i="7" s="1"/>
  <c r="C834" i="7"/>
  <c r="C829" i="7"/>
  <c r="C821" i="7"/>
  <c r="C813" i="7"/>
  <c r="D813" i="7" s="1"/>
  <c r="C805" i="7"/>
  <c r="C797" i="7"/>
  <c r="C789" i="7"/>
  <c r="C781" i="7"/>
  <c r="D781" i="7" s="1"/>
  <c r="C773" i="7"/>
  <c r="C765" i="7"/>
  <c r="C757" i="7"/>
  <c r="C749" i="7"/>
  <c r="D749" i="7" s="1"/>
  <c r="C740" i="7"/>
  <c r="C729" i="7"/>
  <c r="C719" i="7"/>
  <c r="C708" i="7"/>
  <c r="D708" i="7" s="1"/>
  <c r="C697" i="7"/>
  <c r="C687" i="7"/>
  <c r="C676" i="7"/>
  <c r="C665" i="7"/>
  <c r="D665" i="7" s="1"/>
  <c r="C655" i="7"/>
  <c r="C644" i="7"/>
  <c r="C633" i="7"/>
  <c r="C623" i="7"/>
  <c r="D623" i="7" s="1"/>
  <c r="C612" i="7"/>
  <c r="C601" i="7"/>
  <c r="C591" i="7"/>
  <c r="C580" i="7"/>
  <c r="D580" i="7" s="1"/>
  <c r="C569" i="7"/>
  <c r="C559" i="7"/>
  <c r="C548" i="7"/>
  <c r="C537" i="7"/>
  <c r="C527" i="7"/>
  <c r="C516" i="7"/>
  <c r="C505" i="7"/>
  <c r="D495" i="7"/>
  <c r="D452" i="7"/>
  <c r="D409" i="7"/>
  <c r="C1045" i="7"/>
  <c r="C1040" i="7"/>
  <c r="C1034" i="7"/>
  <c r="C1029" i="7"/>
  <c r="D1029" i="7" s="1"/>
  <c r="C1024" i="7"/>
  <c r="C1018" i="7"/>
  <c r="D1018" i="7" s="1"/>
  <c r="C1013" i="7"/>
  <c r="C1008" i="7"/>
  <c r="D1008" i="7" s="1"/>
  <c r="C1002" i="7"/>
  <c r="C997" i="7"/>
  <c r="D997" i="7" s="1"/>
  <c r="C992" i="7"/>
  <c r="C986" i="7"/>
  <c r="C981" i="7"/>
  <c r="C976" i="7"/>
  <c r="D976" i="7" s="1"/>
  <c r="C970" i="7"/>
  <c r="C965" i="7"/>
  <c r="C960" i="7"/>
  <c r="C954" i="7"/>
  <c r="D954" i="7" s="1"/>
  <c r="C949" i="7"/>
  <c r="C944" i="7"/>
  <c r="D944" i="7" s="1"/>
  <c r="C938" i="7"/>
  <c r="C933" i="7"/>
  <c r="D933" i="7" s="1"/>
  <c r="C928" i="7"/>
  <c r="C922" i="7"/>
  <c r="C917" i="7"/>
  <c r="C912" i="7"/>
  <c r="D912" i="7" s="1"/>
  <c r="C906" i="7"/>
  <c r="C901" i="7"/>
  <c r="D901" i="7" s="1"/>
  <c r="C896" i="7"/>
  <c r="C890" i="7"/>
  <c r="D890" i="7" s="1"/>
  <c r="C885" i="7"/>
  <c r="C880" i="7"/>
  <c r="C874" i="7"/>
  <c r="C869" i="7"/>
  <c r="D869" i="7" s="1"/>
  <c r="C864" i="7"/>
  <c r="C858" i="7"/>
  <c r="C853" i="7"/>
  <c r="C848" i="7"/>
  <c r="C842" i="7"/>
  <c r="C837" i="7"/>
  <c r="D837" i="7" s="1"/>
  <c r="C832" i="7"/>
  <c r="C825" i="7"/>
  <c r="D825" i="7" s="1"/>
  <c r="C817" i="7"/>
  <c r="C809" i="7"/>
  <c r="D809" i="7" s="1"/>
  <c r="C801" i="7"/>
  <c r="C793" i="7"/>
  <c r="D793" i="7" s="1"/>
  <c r="C785" i="7"/>
  <c r="C777" i="7"/>
  <c r="D777" i="7" s="1"/>
  <c r="C769" i="7"/>
  <c r="C761" i="7"/>
  <c r="D761" i="7" s="1"/>
  <c r="C753" i="7"/>
  <c r="C745" i="7"/>
  <c r="D745" i="7" s="1"/>
  <c r="C735" i="7"/>
  <c r="C724" i="7"/>
  <c r="D724" i="7" s="1"/>
  <c r="C713" i="7"/>
  <c r="C703" i="7"/>
  <c r="D703" i="7" s="1"/>
  <c r="C692" i="7"/>
  <c r="C681" i="7"/>
  <c r="C671" i="7"/>
  <c r="C660" i="7"/>
  <c r="D660" i="7" s="1"/>
  <c r="C649" i="7"/>
  <c r="C639" i="7"/>
  <c r="D639" i="7" s="1"/>
  <c r="C628" i="7"/>
  <c r="C617" i="7"/>
  <c r="D617" i="7" s="1"/>
  <c r="C607" i="7"/>
  <c r="C596" i="7"/>
  <c r="D596" i="7" s="1"/>
  <c r="C585" i="7"/>
  <c r="C575" i="7"/>
  <c r="D575" i="7" s="1"/>
  <c r="C564" i="7"/>
  <c r="C553" i="7"/>
  <c r="D553" i="7" s="1"/>
  <c r="C543" i="7"/>
  <c r="C532" i="7"/>
  <c r="D532" i="7" s="1"/>
  <c r="C521" i="7"/>
  <c r="C511" i="7"/>
  <c r="D511" i="7" s="1"/>
  <c r="D489" i="7"/>
  <c r="D447" i="7"/>
  <c r="D405" i="7"/>
  <c r="C1099" i="7"/>
  <c r="D1099" i="7" s="1"/>
  <c r="C1095" i="7"/>
  <c r="D1095" i="7" s="1"/>
  <c r="C1091" i="7"/>
  <c r="C1087" i="7"/>
  <c r="C1083" i="7"/>
  <c r="C1079" i="7"/>
  <c r="D1079" i="7" s="1"/>
  <c r="C1075" i="7"/>
  <c r="C1071" i="7"/>
  <c r="C1067" i="7"/>
  <c r="D1067" i="7" s="1"/>
  <c r="C1063" i="7"/>
  <c r="D1063" i="7" s="1"/>
  <c r="C1059" i="7"/>
  <c r="C1055" i="7"/>
  <c r="D1055" i="7" s="1"/>
  <c r="C1051" i="7"/>
  <c r="D1051" i="7" s="1"/>
  <c r="C1047" i="7"/>
  <c r="D1047" i="7" s="1"/>
  <c r="C1043" i="7"/>
  <c r="C1039" i="7"/>
  <c r="D1039" i="7" s="1"/>
  <c r="C1035" i="7"/>
  <c r="D1035" i="7" s="1"/>
  <c r="C1031" i="7"/>
  <c r="D1031" i="7" s="1"/>
  <c r="C1027" i="7"/>
  <c r="C1023" i="7"/>
  <c r="D1023" i="7" s="1"/>
  <c r="C1019" i="7"/>
  <c r="D1019" i="7" s="1"/>
  <c r="C1015" i="7"/>
  <c r="D1015" i="7" s="1"/>
  <c r="C1011" i="7"/>
  <c r="C1007" i="7"/>
  <c r="D1007" i="7" s="1"/>
  <c r="C1003" i="7"/>
  <c r="D1003" i="7" s="1"/>
  <c r="C999" i="7"/>
  <c r="D999" i="7" s="1"/>
  <c r="C995" i="7"/>
  <c r="C991" i="7"/>
  <c r="D991" i="7" s="1"/>
  <c r="C987" i="7"/>
  <c r="D987" i="7" s="1"/>
  <c r="C983" i="7"/>
  <c r="D983" i="7" s="1"/>
  <c r="C979" i="7"/>
  <c r="C975" i="7"/>
  <c r="D975" i="7" s="1"/>
  <c r="C971" i="7"/>
  <c r="D971" i="7" s="1"/>
  <c r="C967" i="7"/>
  <c r="D967" i="7" s="1"/>
  <c r="C963" i="7"/>
  <c r="C959" i="7"/>
  <c r="D959" i="7" s="1"/>
  <c r="C955" i="7"/>
  <c r="D955" i="7" s="1"/>
  <c r="C951" i="7"/>
  <c r="D951" i="7" s="1"/>
  <c r="C947" i="7"/>
  <c r="C943" i="7"/>
  <c r="C939" i="7"/>
  <c r="D939" i="7" s="1"/>
  <c r="C935" i="7"/>
  <c r="D935" i="7" s="1"/>
  <c r="C931" i="7"/>
  <c r="C927" i="7"/>
  <c r="D927" i="7" s="1"/>
  <c r="C923" i="7"/>
  <c r="D923" i="7" s="1"/>
  <c r="C919" i="7"/>
  <c r="D919" i="7" s="1"/>
  <c r="C915" i="7"/>
  <c r="C911" i="7"/>
  <c r="D911" i="7" s="1"/>
  <c r="C907" i="7"/>
  <c r="D907" i="7" s="1"/>
  <c r="C903" i="7"/>
  <c r="D903" i="7" s="1"/>
  <c r="C899" i="7"/>
  <c r="C895" i="7"/>
  <c r="D895" i="7" s="1"/>
  <c r="C891" i="7"/>
  <c r="D891" i="7" s="1"/>
  <c r="C887" i="7"/>
  <c r="D887" i="7" s="1"/>
  <c r="C883" i="7"/>
  <c r="C879" i="7"/>
  <c r="C875" i="7"/>
  <c r="D875" i="7" s="1"/>
  <c r="C871" i="7"/>
  <c r="D871" i="7" s="1"/>
  <c r="C867" i="7"/>
  <c r="C863" i="7"/>
  <c r="D863" i="7" s="1"/>
  <c r="C859" i="7"/>
  <c r="D859" i="7" s="1"/>
  <c r="C855" i="7"/>
  <c r="D855" i="7" s="1"/>
  <c r="C851" i="7"/>
  <c r="C847" i="7"/>
  <c r="D847" i="7" s="1"/>
  <c r="C843" i="7"/>
  <c r="D843" i="7" s="1"/>
  <c r="C839" i="7"/>
  <c r="D839" i="7" s="1"/>
  <c r="C835" i="7"/>
  <c r="C831" i="7"/>
  <c r="D831" i="7" s="1"/>
  <c r="C827" i="7"/>
  <c r="D827" i="7" s="1"/>
  <c r="C823" i="7"/>
  <c r="D823" i="7" s="1"/>
  <c r="C819" i="7"/>
  <c r="C815" i="7"/>
  <c r="D815" i="7" s="1"/>
  <c r="C811" i="7"/>
  <c r="D811" i="7" s="1"/>
  <c r="C807" i="7"/>
  <c r="D807" i="7" s="1"/>
  <c r="C803" i="7"/>
  <c r="C799" i="7"/>
  <c r="D799" i="7" s="1"/>
  <c r="C795" i="7"/>
  <c r="D795" i="7" s="1"/>
  <c r="C791" i="7"/>
  <c r="D791" i="7" s="1"/>
  <c r="C787" i="7"/>
  <c r="C783" i="7"/>
  <c r="D783" i="7" s="1"/>
  <c r="C779" i="7"/>
  <c r="D779" i="7" s="1"/>
  <c r="C775" i="7"/>
  <c r="D775" i="7" s="1"/>
  <c r="C771" i="7"/>
  <c r="C767" i="7"/>
  <c r="D767" i="7" s="1"/>
  <c r="C763" i="7"/>
  <c r="D763" i="7" s="1"/>
  <c r="C759" i="7"/>
  <c r="D759" i="7" s="1"/>
  <c r="C755" i="7"/>
  <c r="C751" i="7"/>
  <c r="D751" i="7" s="1"/>
  <c r="C747" i="7"/>
  <c r="D747" i="7" s="1"/>
  <c r="C743" i="7"/>
  <c r="D743" i="7" s="1"/>
  <c r="C737" i="7"/>
  <c r="C732" i="7"/>
  <c r="D732" i="7" s="1"/>
  <c r="C727" i="7"/>
  <c r="D727" i="7" s="1"/>
  <c r="C721" i="7"/>
  <c r="D721" i="7" s="1"/>
  <c r="C716" i="7"/>
  <c r="C711" i="7"/>
  <c r="D711" i="7" s="1"/>
  <c r="C705" i="7"/>
  <c r="D705" i="7" s="1"/>
  <c r="C700" i="7"/>
  <c r="D700" i="7" s="1"/>
  <c r="C695" i="7"/>
  <c r="C689" i="7"/>
  <c r="D689" i="7" s="1"/>
  <c r="C684" i="7"/>
  <c r="C679" i="7"/>
  <c r="D679" i="7" s="1"/>
  <c r="C673" i="7"/>
  <c r="C668" i="7"/>
  <c r="D668" i="7" s="1"/>
  <c r="C663" i="7"/>
  <c r="D663" i="7" s="1"/>
  <c r="C657" i="7"/>
  <c r="D657" i="7" s="1"/>
  <c r="C652" i="7"/>
  <c r="C647" i="7"/>
  <c r="D647" i="7" s="1"/>
  <c r="C641" i="7"/>
  <c r="D641" i="7" s="1"/>
  <c r="C636" i="7"/>
  <c r="D636" i="7" s="1"/>
  <c r="C631" i="7"/>
  <c r="C625" i="7"/>
  <c r="D625" i="7" s="1"/>
  <c r="C620" i="7"/>
  <c r="D620" i="7" s="1"/>
  <c r="C615" i="7"/>
  <c r="D615" i="7" s="1"/>
  <c r="C609" i="7"/>
  <c r="C604" i="7"/>
  <c r="D604" i="7" s="1"/>
  <c r="C599" i="7"/>
  <c r="D599" i="7" s="1"/>
  <c r="C593" i="7"/>
  <c r="D593" i="7" s="1"/>
  <c r="C588" i="7"/>
  <c r="C583" i="7"/>
  <c r="D583" i="7" s="1"/>
  <c r="C577" i="7"/>
  <c r="C572" i="7"/>
  <c r="D572" i="7" s="1"/>
  <c r="C567" i="7"/>
  <c r="C561" i="7"/>
  <c r="D561" i="7" s="1"/>
  <c r="C556" i="7"/>
  <c r="D556" i="7" s="1"/>
  <c r="C551" i="7"/>
  <c r="D551" i="7" s="1"/>
  <c r="C545" i="7"/>
  <c r="C540" i="7"/>
  <c r="C535" i="7"/>
  <c r="D535" i="7" s="1"/>
  <c r="C529" i="7"/>
  <c r="D529" i="7" s="1"/>
  <c r="C524" i="7"/>
  <c r="C519" i="7"/>
  <c r="D519" i="7" s="1"/>
  <c r="C513" i="7"/>
  <c r="D513" i="7" s="1"/>
  <c r="C508" i="7"/>
  <c r="C503" i="7"/>
  <c r="D497" i="7"/>
  <c r="D487" i="7"/>
  <c r="D476" i="7"/>
  <c r="D465" i="7"/>
  <c r="D423" i="7"/>
  <c r="D412" i="7"/>
  <c r="C826" i="7"/>
  <c r="D826" i="7" s="1"/>
  <c r="C822" i="7"/>
  <c r="C818" i="7"/>
  <c r="D818" i="7" s="1"/>
  <c r="C814" i="7"/>
  <c r="D814" i="7" s="1"/>
  <c r="C810" i="7"/>
  <c r="D810" i="7" s="1"/>
  <c r="C806" i="7"/>
  <c r="C802" i="7"/>
  <c r="C798" i="7"/>
  <c r="D798" i="7" s="1"/>
  <c r="C794" i="7"/>
  <c r="D794" i="7" s="1"/>
  <c r="C790" i="7"/>
  <c r="C786" i="7"/>
  <c r="D786" i="7" s="1"/>
  <c r="C782" i="7"/>
  <c r="D782" i="7" s="1"/>
  <c r="C778" i="7"/>
  <c r="D778" i="7" s="1"/>
  <c r="C774" i="7"/>
  <c r="C770" i="7"/>
  <c r="C766" i="7"/>
  <c r="D766" i="7" s="1"/>
  <c r="C762" i="7"/>
  <c r="D762" i="7" s="1"/>
  <c r="C758" i="7"/>
  <c r="C754" i="7"/>
  <c r="C750" i="7"/>
  <c r="C746" i="7"/>
  <c r="D746" i="7" s="1"/>
  <c r="C741" i="7"/>
  <c r="C736" i="7"/>
  <c r="D736" i="7" s="1"/>
  <c r="C731" i="7"/>
  <c r="D731" i="7" s="1"/>
  <c r="C725" i="7"/>
  <c r="C720" i="7"/>
  <c r="C715" i="7"/>
  <c r="D715" i="7" s="1"/>
  <c r="C709" i="7"/>
  <c r="D709" i="7" s="1"/>
  <c r="C704" i="7"/>
  <c r="C699" i="7"/>
  <c r="C693" i="7"/>
  <c r="D693" i="7" s="1"/>
  <c r="C688" i="7"/>
  <c r="C683" i="7"/>
  <c r="D683" i="7" s="1"/>
  <c r="C677" i="7"/>
  <c r="C672" i="7"/>
  <c r="D672" i="7" s="1"/>
  <c r="C667" i="7"/>
  <c r="D667" i="7" s="1"/>
  <c r="C661" i="7"/>
  <c r="C656" i="7"/>
  <c r="C651" i="7"/>
  <c r="C645" i="7"/>
  <c r="C640" i="7"/>
  <c r="D640" i="7" s="1"/>
  <c r="C635" i="7"/>
  <c r="C629" i="7"/>
  <c r="D629" i="7" s="1"/>
  <c r="C624" i="7"/>
  <c r="D624" i="7" s="1"/>
  <c r="C619" i="7"/>
  <c r="D619" i="7" s="1"/>
  <c r="C613" i="7"/>
  <c r="C608" i="7"/>
  <c r="C603" i="7"/>
  <c r="D603" i="7" s="1"/>
  <c r="C597" i="7"/>
  <c r="C592" i="7"/>
  <c r="C587" i="7"/>
  <c r="D587" i="7" s="1"/>
  <c r="C581" i="7"/>
  <c r="D581" i="7" s="1"/>
  <c r="C576" i="7"/>
  <c r="C571" i="7"/>
  <c r="C565" i="7"/>
  <c r="D565" i="7" s="1"/>
  <c r="C560" i="7"/>
  <c r="C555" i="7"/>
  <c r="D555" i="7" s="1"/>
  <c r="C549" i="7"/>
  <c r="C544" i="7"/>
  <c r="D544" i="7" s="1"/>
  <c r="C539" i="7"/>
  <c r="C533" i="7"/>
  <c r="C528" i="7"/>
  <c r="C523" i="7"/>
  <c r="D523" i="7" s="1"/>
  <c r="C517" i="7"/>
  <c r="C512" i="7"/>
  <c r="D512" i="7" s="1"/>
  <c r="C507" i="7"/>
  <c r="D491" i="7"/>
  <c r="D480" i="7"/>
  <c r="D437" i="7"/>
  <c r="D427" i="7"/>
  <c r="D416" i="7"/>
  <c r="D422" i="7"/>
  <c r="D430" i="7"/>
  <c r="D454" i="7"/>
  <c r="D462" i="7"/>
  <c r="D486" i="7"/>
  <c r="D494" i="7"/>
  <c r="C506" i="7"/>
  <c r="C510" i="7"/>
  <c r="D510" i="7" s="1"/>
  <c r="C514" i="7"/>
  <c r="C518" i="7"/>
  <c r="D518" i="7" s="1"/>
  <c r="C522" i="7"/>
  <c r="C526" i="7"/>
  <c r="D526" i="7" s="1"/>
  <c r="C530" i="7"/>
  <c r="C534" i="7"/>
  <c r="C538" i="7"/>
  <c r="C542" i="7"/>
  <c r="D542" i="7" s="1"/>
  <c r="C546" i="7"/>
  <c r="C550" i="7"/>
  <c r="D550" i="7" s="1"/>
  <c r="C554" i="7"/>
  <c r="C558" i="7"/>
  <c r="D558" i="7" s="1"/>
  <c r="C562" i="7"/>
  <c r="C566" i="7"/>
  <c r="D566" i="7" s="1"/>
  <c r="C570" i="7"/>
  <c r="C574" i="7"/>
  <c r="D574" i="7" s="1"/>
  <c r="C578" i="7"/>
  <c r="C582" i="7"/>
  <c r="D582" i="7" s="1"/>
  <c r="C586" i="7"/>
  <c r="C590" i="7"/>
  <c r="D590" i="7" s="1"/>
  <c r="C594" i="7"/>
  <c r="C598" i="7"/>
  <c r="D598" i="7" s="1"/>
  <c r="C602" i="7"/>
  <c r="C606" i="7"/>
  <c r="D606" i="7" s="1"/>
  <c r="C610" i="7"/>
  <c r="C614" i="7"/>
  <c r="D614" i="7" s="1"/>
  <c r="C618" i="7"/>
  <c r="C622" i="7"/>
  <c r="D622" i="7" s="1"/>
  <c r="C626" i="7"/>
  <c r="C630" i="7"/>
  <c r="D630" i="7" s="1"/>
  <c r="C634" i="7"/>
  <c r="C638" i="7"/>
  <c r="D638" i="7" s="1"/>
  <c r="C642" i="7"/>
  <c r="C646" i="7"/>
  <c r="D646" i="7" s="1"/>
  <c r="C650" i="7"/>
  <c r="C654" i="7"/>
  <c r="D654" i="7" s="1"/>
  <c r="C658" i="7"/>
  <c r="C662" i="7"/>
  <c r="D662" i="7" s="1"/>
  <c r="C666" i="7"/>
  <c r="C670" i="7"/>
  <c r="D670" i="7" s="1"/>
  <c r="C674" i="7"/>
  <c r="C678" i="7"/>
  <c r="D678" i="7" s="1"/>
  <c r="C682" i="7"/>
  <c r="C686" i="7"/>
  <c r="C690" i="7"/>
  <c r="C694" i="7"/>
  <c r="D694" i="7" s="1"/>
  <c r="C698" i="7"/>
  <c r="C702" i="7"/>
  <c r="D702" i="7" s="1"/>
  <c r="C706" i="7"/>
  <c r="C710" i="7"/>
  <c r="D710" i="7" s="1"/>
  <c r="C714" i="7"/>
  <c r="C718" i="7"/>
  <c r="D718" i="7" s="1"/>
  <c r="C722" i="7"/>
  <c r="C726" i="7"/>
  <c r="D726" i="7" s="1"/>
  <c r="C730" i="7"/>
  <c r="C734" i="7"/>
  <c r="D734" i="7" s="1"/>
  <c r="C738" i="7"/>
  <c r="C742" i="7"/>
  <c r="D742" i="7" s="1"/>
  <c r="C3" i="7"/>
  <c r="C11" i="7"/>
  <c r="D11" i="7" s="1"/>
  <c r="C7" i="7"/>
  <c r="C4" i="7"/>
  <c r="C10" i="7"/>
  <c r="C6" i="7"/>
  <c r="C13" i="7"/>
  <c r="C9" i="7"/>
  <c r="C5" i="7"/>
  <c r="D5" i="7" s="1"/>
  <c r="C12" i="7"/>
  <c r="C8" i="7"/>
  <c r="D8" i="7" s="1"/>
  <c r="D1211" i="8"/>
  <c r="C2" i="8"/>
  <c r="D2" i="8" s="1"/>
  <c r="D118" i="8"/>
  <c r="D150" i="8"/>
  <c r="D6" i="8"/>
  <c r="D5" i="8"/>
  <c r="D134" i="8"/>
  <c r="D166" i="8"/>
  <c r="D1186" i="8"/>
  <c r="D1093" i="8"/>
  <c r="D158" i="8"/>
  <c r="D190" i="8"/>
  <c r="D1052" i="8"/>
  <c r="D1044" i="8"/>
  <c r="D1042" i="8"/>
  <c r="D1040" i="8"/>
  <c r="D1038" i="8"/>
  <c r="D1036" i="8"/>
  <c r="D1022" i="8"/>
  <c r="D1020" i="8"/>
  <c r="D1018" i="8"/>
  <c r="D1014" i="8"/>
  <c r="D1012" i="8"/>
  <c r="D1008" i="8"/>
  <c r="D1006" i="8"/>
  <c r="D1004" i="8"/>
  <c r="D1002" i="8"/>
  <c r="D998" i="8"/>
  <c r="D996" i="8"/>
  <c r="D990" i="8"/>
  <c r="D988" i="8"/>
  <c r="D986" i="8"/>
  <c r="D982" i="8"/>
  <c r="D980" i="8"/>
  <c r="D974" i="8"/>
  <c r="D972" i="8"/>
  <c r="D970" i="8"/>
  <c r="D966" i="8"/>
  <c r="D964" i="8"/>
  <c r="D960" i="8"/>
  <c r="D958" i="8"/>
  <c r="D956" i="8"/>
  <c r="D954" i="8"/>
  <c r="D950" i="8"/>
  <c r="D948" i="8"/>
  <c r="D944" i="8"/>
  <c r="D942" i="8"/>
  <c r="D940" i="8"/>
  <c r="D938" i="8"/>
  <c r="D934" i="8"/>
  <c r="D932" i="8"/>
  <c r="D930" i="8"/>
  <c r="D926" i="8"/>
  <c r="D924" i="8"/>
  <c r="D922" i="8"/>
  <c r="D920" i="8"/>
  <c r="D918" i="8"/>
  <c r="D916" i="8"/>
  <c r="D912" i="8"/>
  <c r="D910" i="8"/>
  <c r="D908" i="8"/>
  <c r="D904" i="8"/>
  <c r="D902" i="8"/>
  <c r="D900" i="8"/>
  <c r="D898" i="8"/>
  <c r="D896" i="8"/>
  <c r="D894" i="8"/>
  <c r="D892" i="8"/>
  <c r="D890" i="8"/>
  <c r="D888" i="8"/>
  <c r="D884" i="8"/>
  <c r="D882" i="8"/>
  <c r="D880" i="8"/>
  <c r="D878" i="8"/>
  <c r="D874" i="8"/>
  <c r="D870" i="8"/>
  <c r="D868" i="8"/>
  <c r="D866" i="8"/>
  <c r="D860" i="8"/>
  <c r="D858" i="8"/>
  <c r="D856" i="8"/>
  <c r="D854" i="8"/>
  <c r="D852" i="8"/>
  <c r="D848" i="8"/>
  <c r="D846" i="8"/>
  <c r="D840" i="8"/>
  <c r="D838" i="8"/>
  <c r="D836" i="8"/>
  <c r="D834" i="8"/>
  <c r="D832" i="8"/>
  <c r="D830" i="8"/>
  <c r="D828" i="8"/>
  <c r="D826" i="8"/>
  <c r="D824" i="8"/>
  <c r="D822" i="8"/>
  <c r="D820" i="8"/>
  <c r="D818" i="8"/>
  <c r="D816" i="8"/>
  <c r="D812" i="8"/>
  <c r="D810" i="8"/>
  <c r="D804" i="8"/>
  <c r="D802" i="8"/>
  <c r="D798" i="8"/>
  <c r="D796" i="8"/>
  <c r="D794" i="8"/>
  <c r="D792" i="8"/>
  <c r="D788" i="8"/>
  <c r="D786" i="8"/>
  <c r="D784" i="8"/>
  <c r="D782" i="8"/>
  <c r="D780" i="8"/>
  <c r="D778" i="8"/>
  <c r="D776" i="8"/>
  <c r="D772" i="8"/>
  <c r="D770" i="8"/>
  <c r="D768" i="8"/>
  <c r="D766" i="8"/>
  <c r="D764" i="8"/>
  <c r="D762" i="8"/>
  <c r="D760" i="8"/>
  <c r="D756" i="8"/>
  <c r="D754" i="8"/>
  <c r="D752" i="8"/>
  <c r="D750" i="8"/>
  <c r="D1039" i="8"/>
  <c r="D1031" i="8"/>
  <c r="D1023" i="8"/>
  <c r="D1015" i="8"/>
  <c r="D991" i="8"/>
  <c r="D983" i="8"/>
  <c r="D975" i="8"/>
  <c r="D959" i="8"/>
  <c r="D951" i="8"/>
  <c r="D943" i="8"/>
  <c r="D935" i="8"/>
  <c r="D919" i="8"/>
  <c r="D903" i="8"/>
  <c r="D887" i="8"/>
  <c r="D879" i="8"/>
  <c r="D871" i="8"/>
  <c r="D855" i="8"/>
  <c r="D839" i="8"/>
  <c r="D823" i="8"/>
  <c r="D815" i="8"/>
  <c r="D1033" i="8"/>
  <c r="D1025" i="8"/>
  <c r="D1017" i="8"/>
  <c r="D993" i="8"/>
  <c r="D985" i="8"/>
  <c r="D1051" i="8"/>
  <c r="D1035" i="8"/>
  <c r="D1003" i="8"/>
  <c r="D987" i="8"/>
  <c r="D979" i="8"/>
  <c r="D971" i="8"/>
  <c r="D947" i="8"/>
  <c r="D939" i="8"/>
  <c r="D931" i="8"/>
  <c r="D923" i="8"/>
  <c r="D915" i="8"/>
  <c r="D907" i="8"/>
  <c r="D899" i="8"/>
  <c r="D891" i="8"/>
  <c r="D883" i="8"/>
  <c r="D875" i="8"/>
  <c r="D867" i="8"/>
  <c r="D859" i="8"/>
  <c r="D851" i="8"/>
  <c r="D843" i="8"/>
  <c r="D835" i="8"/>
  <c r="D827" i="8"/>
  <c r="D819" i="8"/>
  <c r="D811" i="8"/>
  <c r="D803" i="8"/>
  <c r="D1045" i="8"/>
  <c r="D965" i="8"/>
  <c r="D949" i="8"/>
  <c r="D933" i="8"/>
  <c r="D917" i="8"/>
  <c r="D901" i="8"/>
  <c r="D869" i="8"/>
  <c r="D853" i="8"/>
  <c r="D837" i="8"/>
  <c r="D1021" i="8"/>
  <c r="D989" i="8"/>
  <c r="D953" i="8"/>
  <c r="D937" i="8"/>
  <c r="D921" i="8"/>
  <c r="D889" i="8"/>
  <c r="D873" i="8"/>
  <c r="D857" i="8"/>
  <c r="D841" i="8"/>
  <c r="D825" i="8"/>
  <c r="D809" i="8"/>
  <c r="D805" i="8"/>
  <c r="D795" i="8"/>
  <c r="D787" i="8"/>
  <c r="D779" i="8"/>
  <c r="D771" i="8"/>
  <c r="D763" i="8"/>
  <c r="D755" i="8"/>
  <c r="D997" i="8"/>
  <c r="D957" i="8"/>
  <c r="D925" i="8"/>
  <c r="D861" i="8"/>
  <c r="D791" i="8"/>
  <c r="D773" i="8"/>
  <c r="D759" i="8"/>
  <c r="D746" i="8"/>
  <c r="D743" i="8"/>
  <c r="D738" i="8"/>
  <c r="D730" i="8"/>
  <c r="D727" i="8"/>
  <c r="D711" i="8"/>
  <c r="D706" i="8"/>
  <c r="D698" i="8"/>
  <c r="D690" i="8"/>
  <c r="D687" i="8"/>
  <c r="D682" i="8"/>
  <c r="D674" i="8"/>
  <c r="D666" i="8"/>
  <c r="D642" i="8"/>
  <c r="D623" i="8"/>
  <c r="D1037" i="8"/>
  <c r="D977" i="8"/>
  <c r="D913" i="8"/>
  <c r="D881" i="8"/>
  <c r="D849" i="8"/>
  <c r="D817" i="8"/>
  <c r="D807" i="8"/>
  <c r="D797" i="8"/>
  <c r="D783" i="8"/>
  <c r="D769" i="8"/>
  <c r="D748" i="8"/>
  <c r="D745" i="8"/>
  <c r="D740" i="8"/>
  <c r="D737" i="8"/>
  <c r="D732" i="8"/>
  <c r="D724" i="8"/>
  <c r="D713" i="8"/>
  <c r="D708" i="8"/>
  <c r="D700" i="8"/>
  <c r="D697" i="8"/>
  <c r="D684" i="8"/>
  <c r="D681" i="8"/>
  <c r="D676" i="8"/>
  <c r="D668" i="8"/>
  <c r="D665" i="8"/>
  <c r="D657" i="8"/>
  <c r="D649" i="8"/>
  <c r="D628" i="8"/>
  <c r="D617" i="8"/>
  <c r="D609" i="8"/>
  <c r="D588" i="8"/>
  <c r="D585" i="8"/>
  <c r="D567" i="8"/>
  <c r="D565" i="8"/>
  <c r="D563" i="8"/>
  <c r="D549" i="8"/>
  <c r="D543" i="8"/>
  <c r="D527" i="8"/>
  <c r="D523" i="8"/>
  <c r="D517" i="8"/>
  <c r="D489" i="8"/>
  <c r="D469" i="8"/>
  <c r="D459" i="8"/>
  <c r="D443" i="8"/>
  <c r="D441" i="8"/>
  <c r="D431" i="8"/>
  <c r="D427" i="8"/>
  <c r="D425" i="8"/>
  <c r="D421" i="8"/>
  <c r="D415" i="8"/>
  <c r="D409" i="8"/>
  <c r="D407" i="8"/>
  <c r="D399" i="8"/>
  <c r="D381" i="8"/>
  <c r="D373" i="8"/>
  <c r="D347" i="8"/>
  <c r="D341" i="8"/>
  <c r="D313" i="8"/>
  <c r="D309" i="8"/>
  <c r="D293" i="8"/>
  <c r="D277" i="8"/>
  <c r="D265" i="8"/>
  <c r="D261" i="8"/>
  <c r="D249" i="8"/>
  <c r="D229" i="8"/>
  <c r="D227" i="8"/>
  <c r="D12" i="8"/>
  <c r="D16" i="8"/>
  <c r="D20" i="8"/>
  <c r="D22" i="8"/>
  <c r="D24" i="8"/>
  <c r="D28" i="8"/>
  <c r="D32" i="8"/>
  <c r="D38" i="8"/>
  <c r="D44" i="8"/>
  <c r="D48" i="8"/>
  <c r="D52" i="8"/>
  <c r="D54" i="8"/>
  <c r="D56" i="8"/>
  <c r="D58" i="8"/>
  <c r="D60" i="8"/>
  <c r="D62" i="8"/>
  <c r="D70" i="8"/>
  <c r="D72" i="8"/>
  <c r="D76" i="8"/>
  <c r="D86" i="8"/>
  <c r="D88" i="8"/>
  <c r="D92" i="8"/>
  <c r="D102" i="8"/>
  <c r="D104" i="8"/>
  <c r="D108" i="8"/>
  <c r="D112" i="8"/>
  <c r="D152" i="8"/>
  <c r="D176" i="8"/>
  <c r="D184" i="8"/>
  <c r="D192" i="8"/>
  <c r="D198" i="8"/>
  <c r="D202" i="8"/>
  <c r="D242" i="8"/>
  <c r="D262" i="8"/>
  <c r="D290" i="8"/>
  <c r="D294" i="8"/>
  <c r="D326" i="8"/>
  <c r="D330" i="8"/>
  <c r="D374" i="8"/>
  <c r="D394" i="8"/>
  <c r="D406" i="8"/>
  <c r="D470" i="8"/>
  <c r="D534" i="8"/>
  <c r="D608" i="8"/>
  <c r="D613" i="8"/>
  <c r="D629" i="8"/>
  <c r="D645" i="8"/>
  <c r="D656" i="8"/>
  <c r="D661" i="8"/>
  <c r="D672" i="8"/>
  <c r="D677" i="8"/>
  <c r="D688" i="8"/>
  <c r="D704" i="8"/>
  <c r="D709" i="8"/>
  <c r="D720" i="8"/>
  <c r="D725" i="8"/>
  <c r="D741" i="8"/>
  <c r="D753" i="8"/>
  <c r="D781" i="8"/>
  <c r="D865" i="8"/>
  <c r="D929" i="8"/>
  <c r="D1133" i="8"/>
  <c r="D1282" i="8"/>
  <c r="D23" i="8"/>
  <c r="D31" i="8"/>
  <c r="D39" i="8"/>
  <c r="D45" i="8"/>
  <c r="D47" i="8"/>
  <c r="D53" i="8"/>
  <c r="D55" i="8"/>
  <c r="D57" i="8"/>
  <c r="D63" i="8"/>
  <c r="D73" i="8"/>
  <c r="D77" i="8"/>
  <c r="D79" i="8"/>
  <c r="D89" i="8"/>
  <c r="D95" i="8"/>
  <c r="D105" i="8"/>
  <c r="D109" i="8"/>
  <c r="D111" i="8"/>
  <c r="D124" i="8"/>
  <c r="D140" i="8"/>
  <c r="D164" i="8"/>
  <c r="D172" i="8"/>
  <c r="D180" i="8"/>
  <c r="D196" i="8"/>
  <c r="D212" i="8"/>
  <c r="D240" i="8"/>
  <c r="D244" i="8"/>
  <c r="D296" i="8"/>
  <c r="D300" i="8"/>
  <c r="D328" i="8"/>
  <c r="D332" i="8"/>
  <c r="D364" i="8"/>
  <c r="D412" i="8"/>
  <c r="D424" i="8"/>
  <c r="D428" i="8"/>
  <c r="D460" i="8"/>
  <c r="D488" i="8"/>
  <c r="D492" i="8"/>
  <c r="D540" i="8"/>
  <c r="D552" i="8"/>
  <c r="D573" i="8"/>
  <c r="D584" i="8"/>
  <c r="D605" i="8"/>
  <c r="D616" i="8"/>
  <c r="D664" i="8"/>
  <c r="D669" i="8"/>
  <c r="D680" i="8"/>
  <c r="D712" i="8"/>
  <c r="D717" i="8"/>
  <c r="D728" i="8"/>
  <c r="D733" i="8"/>
  <c r="D749" i="8"/>
  <c r="D785" i="8"/>
  <c r="D833" i="8"/>
  <c r="D897" i="8"/>
  <c r="D961" i="8"/>
  <c r="D1069" i="8"/>
  <c r="D571" i="8"/>
  <c r="D587" i="8"/>
  <c r="D614" i="8"/>
  <c r="D630" i="8"/>
  <c r="D646" i="8"/>
  <c r="D651" i="8"/>
  <c r="D662" i="8"/>
  <c r="D667" i="8"/>
  <c r="D678" i="8"/>
  <c r="D683" i="8"/>
  <c r="D694" i="8"/>
  <c r="D699" i="8"/>
  <c r="D710" i="8"/>
  <c r="D715" i="8"/>
  <c r="D726" i="8"/>
  <c r="D731" i="8"/>
  <c r="D742" i="8"/>
  <c r="D747" i="8"/>
  <c r="D761" i="8"/>
  <c r="D775" i="8"/>
  <c r="D789" i="8"/>
  <c r="D845" i="8"/>
  <c r="D909" i="8"/>
  <c r="D973" i="8"/>
  <c r="D217" i="8"/>
  <c r="D205" i="8"/>
  <c r="D201" i="8"/>
  <c r="D199" i="8"/>
  <c r="D197" i="8"/>
  <c r="D195" i="8"/>
  <c r="D193" i="8"/>
  <c r="D191" i="8"/>
  <c r="D185" i="8"/>
  <c r="D183" i="8"/>
  <c r="D181" i="8"/>
  <c r="D179" i="8"/>
  <c r="D177" i="8"/>
  <c r="D175" i="8"/>
  <c r="D167" i="8"/>
  <c r="D163" i="8"/>
  <c r="D161" i="8"/>
  <c r="D159" i="8"/>
  <c r="D157" i="8"/>
  <c r="D153" i="8"/>
  <c r="D147" i="8"/>
  <c r="D143" i="8"/>
  <c r="D137" i="8"/>
  <c r="D135" i="8"/>
  <c r="D127" i="8"/>
  <c r="D121" i="8"/>
  <c r="D119" i="8"/>
  <c r="D115" i="8"/>
  <c r="D7" i="8"/>
  <c r="D9" i="8"/>
  <c r="D1569" i="8"/>
  <c r="D1566" i="8"/>
  <c r="D1561" i="8"/>
  <c r="D1558" i="8"/>
  <c r="D1553" i="8"/>
  <c r="D1550" i="8"/>
  <c r="D1545" i="8"/>
  <c r="D1542" i="8"/>
  <c r="D1537" i="8"/>
  <c r="D1534" i="8"/>
  <c r="D1529" i="8"/>
  <c r="D1513" i="8"/>
  <c r="D1510" i="8"/>
  <c r="D1570" i="8"/>
  <c r="D1565" i="8"/>
  <c r="D1562" i="8"/>
  <c r="D1557" i="8"/>
  <c r="D1554" i="8"/>
  <c r="D1549" i="8"/>
  <c r="D1546" i="8"/>
  <c r="D1541" i="8"/>
  <c r="D1538" i="8"/>
  <c r="D1533" i="8"/>
  <c r="D1530" i="8"/>
  <c r="D1490" i="8"/>
  <c r="D1485" i="8"/>
  <c r="D1477" i="8"/>
  <c r="D1458" i="8"/>
  <c r="D1445" i="8"/>
  <c r="D1427" i="8"/>
  <c r="D1425" i="8"/>
  <c r="D1417" i="8"/>
  <c r="D1413" i="8"/>
  <c r="D1411" i="8"/>
  <c r="D1401" i="8"/>
  <c r="D1395" i="8"/>
  <c r="D1379" i="8"/>
  <c r="D1377" i="8"/>
  <c r="D1363" i="8"/>
  <c r="D1572" i="8"/>
  <c r="D1567" i="8"/>
  <c r="D1556" i="8"/>
  <c r="D1551" i="8"/>
  <c r="D1540" i="8"/>
  <c r="D1535" i="8"/>
  <c r="D1519" i="8"/>
  <c r="D1464" i="8"/>
  <c r="D1460" i="8"/>
  <c r="D1443" i="8"/>
  <c r="D1439" i="8"/>
  <c r="D1418" i="8"/>
  <c r="D1394" i="8"/>
  <c r="D1559" i="8"/>
  <c r="D1552" i="8"/>
  <c r="D1544" i="8"/>
  <c r="D1531" i="8"/>
  <c r="D1571" i="8"/>
  <c r="D1564" i="8"/>
  <c r="D1543" i="8"/>
  <c r="D1536" i="8"/>
  <c r="D1528" i="8"/>
  <c r="D1507" i="8"/>
  <c r="D1563" i="8"/>
  <c r="D1555" i="8"/>
  <c r="D1548" i="8"/>
  <c r="D1527" i="8"/>
  <c r="D1520" i="8"/>
  <c r="D1491" i="8"/>
  <c r="D1448" i="8"/>
  <c r="D1404" i="8"/>
  <c r="D1372" i="8"/>
  <c r="D1364" i="8"/>
  <c r="D1465" i="8"/>
  <c r="D1459" i="8"/>
  <c r="D1440" i="8"/>
  <c r="D1358" i="8"/>
  <c r="D1342" i="8"/>
  <c r="D1331" i="8"/>
  <c r="D1326" i="8"/>
  <c r="D1318" i="8"/>
  <c r="D1315" i="8"/>
  <c r="D1310" i="8"/>
  <c r="D1299" i="8"/>
  <c r="D1291" i="8"/>
  <c r="D1283" i="8"/>
  <c r="D1262" i="8"/>
  <c r="D1259" i="8"/>
  <c r="D1251" i="8"/>
  <c r="D1235" i="8"/>
  <c r="D1227" i="8"/>
  <c r="D1547" i="8"/>
  <c r="D1497" i="8"/>
  <c r="D1488" i="8"/>
  <c r="D1398" i="8"/>
  <c r="D1374" i="8"/>
  <c r="D1341" i="8"/>
  <c r="D1325" i="8"/>
  <c r="D1312" i="8"/>
  <c r="D1304" i="8"/>
  <c r="D1301" i="8"/>
  <c r="D1293" i="8"/>
  <c r="D1280" i="8"/>
  <c r="D1277" i="8"/>
  <c r="D1272" i="8"/>
  <c r="D1269" i="8"/>
  <c r="D1264" i="8"/>
  <c r="D1261" i="8"/>
  <c r="D1256" i="8"/>
  <c r="D1248" i="8"/>
  <c r="D1240" i="8"/>
  <c r="D1237" i="8"/>
  <c r="D1229" i="8"/>
  <c r="D1216" i="8"/>
  <c r="D1213" i="8"/>
  <c r="D1560" i="8"/>
  <c r="D1532" i="8"/>
  <c r="D1504" i="8"/>
  <c r="D1484" i="8"/>
  <c r="D1435" i="8"/>
  <c r="D1356" i="8"/>
  <c r="D1353" i="8"/>
  <c r="D1340" i="8"/>
  <c r="D1329" i="8"/>
  <c r="D1324" i="8"/>
  <c r="D1308" i="8"/>
  <c r="D1300" i="8"/>
  <c r="D1297" i="8"/>
  <c r="D1281" i="8"/>
  <c r="D1276" i="8"/>
  <c r="D1265" i="8"/>
  <c r="D1260" i="8"/>
  <c r="D1257" i="8"/>
  <c r="D1244" i="8"/>
  <c r="D1236" i="8"/>
  <c r="D1233" i="8"/>
  <c r="D1217" i="8"/>
  <c r="D1212" i="8"/>
  <c r="D1204" i="8"/>
  <c r="D1201" i="8"/>
  <c r="D1196" i="8"/>
  <c r="D1193" i="8"/>
  <c r="D1188" i="8"/>
  <c r="D1180" i="8"/>
  <c r="D1164" i="8"/>
  <c r="D1161" i="8"/>
  <c r="D1154" i="8"/>
  <c r="D1152" i="8"/>
  <c r="D1150" i="8"/>
  <c r="D1148" i="8"/>
  <c r="D1144" i="8"/>
  <c r="D1138" i="8"/>
  <c r="D1136" i="8"/>
  <c r="D1132" i="8"/>
  <c r="D1122" i="8"/>
  <c r="D1120" i="8"/>
  <c r="D1116" i="8"/>
  <c r="D1112" i="8"/>
  <c r="D1108" i="8"/>
  <c r="D1106" i="8"/>
  <c r="D1104" i="8"/>
  <c r="D1102" i="8"/>
  <c r="D1100" i="8"/>
  <c r="D1090" i="8"/>
  <c r="D1088" i="8"/>
  <c r="D1084" i="8"/>
  <c r="D1080" i="8"/>
  <c r="D1076" i="8"/>
  <c r="D1074" i="8"/>
  <c r="D1072" i="8"/>
  <c r="D1068" i="8"/>
  <c r="D1066" i="8"/>
  <c r="D1058" i="8"/>
  <c r="D1056" i="8"/>
  <c r="D1054" i="8"/>
  <c r="D1494" i="8"/>
  <c r="D1343" i="8"/>
  <c r="D1322" i="8"/>
  <c r="D1311" i="8"/>
  <c r="D1279" i="8"/>
  <c r="D1247" i="8"/>
  <c r="D1215" i="8"/>
  <c r="D1195" i="8"/>
  <c r="D1167" i="8"/>
  <c r="D1163" i="8"/>
  <c r="D1151" i="8"/>
  <c r="D1135" i="8"/>
  <c r="D1127" i="8"/>
  <c r="D1119" i="8"/>
  <c r="D1103" i="8"/>
  <c r="D1095" i="8"/>
  <c r="D1087" i="8"/>
  <c r="D1071" i="8"/>
  <c r="D1063" i="8"/>
  <c r="D1055" i="8"/>
  <c r="D1568" i="8"/>
  <c r="D1416" i="8"/>
  <c r="D1351" i="8"/>
  <c r="D1330" i="8"/>
  <c r="D1298" i="8"/>
  <c r="D1287" i="8"/>
  <c r="D1266" i="8"/>
  <c r="D1255" i="8"/>
  <c r="D1234" i="8"/>
  <c r="D1219" i="8"/>
  <c r="D1214" i="8"/>
  <c r="D1205" i="8"/>
  <c r="D1202" i="8"/>
  <c r="D1191" i="8"/>
  <c r="D1187" i="8"/>
  <c r="D1184" i="8"/>
  <c r="D1173" i="8"/>
  <c r="D1170" i="8"/>
  <c r="D1159" i="8"/>
  <c r="D1137" i="8"/>
  <c r="D1129" i="8"/>
  <c r="D1097" i="8"/>
  <c r="D1065" i="8"/>
  <c r="D1539" i="8"/>
  <c r="D1480" i="8"/>
  <c r="D1392" i="8"/>
  <c r="D1359" i="8"/>
  <c r="D1295" i="8"/>
  <c r="D1242" i="8"/>
  <c r="D1231" i="8"/>
  <c r="D1223" i="8"/>
  <c r="D1218" i="8"/>
  <c r="D1208" i="8"/>
  <c r="D1197" i="8"/>
  <c r="D1190" i="8"/>
  <c r="D1183" i="8"/>
  <c r="D1179" i="8"/>
  <c r="D1165" i="8"/>
  <c r="D1147" i="8"/>
  <c r="D1131" i="8"/>
  <c r="D1115" i="8"/>
  <c r="D1107" i="8"/>
  <c r="D1099" i="8"/>
  <c r="D1083" i="8"/>
  <c r="D1067" i="8"/>
  <c r="D1314" i="8"/>
  <c r="D1141" i="8"/>
  <c r="D1109" i="8"/>
  <c r="D1077" i="8"/>
  <c r="D1511" i="8"/>
  <c r="D1303" i="8"/>
  <c r="D1222" i="8"/>
  <c r="D1189" i="8"/>
  <c r="D1335" i="8"/>
  <c r="D1250" i="8"/>
  <c r="D1125" i="8"/>
  <c r="D1061" i="8"/>
  <c r="D1449" i="8"/>
  <c r="D1239" i="8"/>
  <c r="D1168" i="8"/>
  <c r="D1101" i="8"/>
  <c r="D114" i="8"/>
  <c r="D122" i="8"/>
  <c r="D130" i="8"/>
  <c r="D146" i="8"/>
  <c r="D154" i="8"/>
  <c r="D170" i="8"/>
  <c r="D178" i="8"/>
  <c r="D186" i="8"/>
  <c r="D194" i="8"/>
  <c r="D595" i="8"/>
  <c r="D622" i="8"/>
  <c r="D627" i="8"/>
  <c r="D643" i="8"/>
  <c r="D654" i="8"/>
  <c r="D659" i="8"/>
  <c r="D670" i="8"/>
  <c r="D675" i="8"/>
  <c r="D691" i="8"/>
  <c r="D702" i="8"/>
  <c r="D707" i="8"/>
  <c r="D718" i="8"/>
  <c r="D723" i="8"/>
  <c r="D739" i="8"/>
  <c r="D793" i="8"/>
  <c r="D813" i="8"/>
  <c r="D877" i="8"/>
  <c r="D941" i="8"/>
  <c r="D1029" i="8"/>
  <c r="D1157" i="8"/>
  <c r="C2" i="7"/>
  <c r="D2" i="7" s="1"/>
  <c r="D1050" i="7"/>
  <c r="D1048" i="7"/>
  <c r="D1042" i="7"/>
  <c r="D1040" i="7"/>
  <c r="D1038" i="7"/>
  <c r="D1034" i="7"/>
  <c r="D1030" i="7"/>
  <c r="D1028" i="7"/>
  <c r="D1026" i="7"/>
  <c r="D1024" i="7"/>
  <c r="D1022" i="7"/>
  <c r="D1020" i="7"/>
  <c r="D1016" i="7"/>
  <c r="D1014" i="7"/>
  <c r="D1012" i="7"/>
  <c r="D1006" i="7"/>
  <c r="D998" i="7"/>
  <c r="D995" i="7"/>
  <c r="D990" i="7"/>
  <c r="D982" i="7"/>
  <c r="D979" i="7"/>
  <c r="D974" i="7"/>
  <c r="D966" i="7"/>
  <c r="D963" i="7"/>
  <c r="D958" i="7"/>
  <c r="D950" i="7"/>
  <c r="D947" i="7"/>
  <c r="D934" i="7"/>
  <c r="D931" i="7"/>
  <c r="D918" i="7"/>
  <c r="D915" i="7"/>
  <c r="D910" i="7"/>
  <c r="D902" i="7"/>
  <c r="D899" i="7"/>
  <c r="D894" i="7"/>
  <c r="D886" i="7"/>
  <c r="D883" i="7"/>
  <c r="D878" i="7"/>
  <c r="D870" i="7"/>
  <c r="D867" i="7"/>
  <c r="D862" i="7"/>
  <c r="D854" i="7"/>
  <c r="D851" i="7"/>
  <c r="D838" i="7"/>
  <c r="D835" i="7"/>
  <c r="D830" i="7"/>
  <c r="D822" i="7"/>
  <c r="D819" i="7"/>
  <c r="D806" i="7"/>
  <c r="D803" i="7"/>
  <c r="D790" i="7"/>
  <c r="D787" i="7"/>
  <c r="D774" i="7"/>
  <c r="D771" i="7"/>
  <c r="D1045" i="7"/>
  <c r="D1037" i="7"/>
  <c r="D1021" i="7"/>
  <c r="D1013" i="7"/>
  <c r="D1005" i="7"/>
  <c r="D1000" i="7"/>
  <c r="D992" i="7"/>
  <c r="D984" i="7"/>
  <c r="D981" i="7"/>
  <c r="D973" i="7"/>
  <c r="D965" i="7"/>
  <c r="D960" i="7"/>
  <c r="D957" i="7"/>
  <c r="D952" i="7"/>
  <c r="D949" i="7"/>
  <c r="D941" i="7"/>
  <c r="D936" i="7"/>
  <c r="D928" i="7"/>
  <c r="D1043" i="7"/>
  <c r="D1027" i="7"/>
  <c r="D1011" i="7"/>
  <c r="D1002" i="7"/>
  <c r="D994" i="7"/>
  <c r="D986" i="7"/>
  <c r="D978" i="7"/>
  <c r="D970" i="7"/>
  <c r="D962" i="7"/>
  <c r="D943" i="7"/>
  <c r="D938" i="7"/>
  <c r="D930" i="7"/>
  <c r="D922" i="7"/>
  <c r="D914" i="7"/>
  <c r="D906" i="7"/>
  <c r="D898" i="7"/>
  <c r="D879" i="7"/>
  <c r="D874" i="7"/>
  <c r="D866" i="7"/>
  <c r="D858" i="7"/>
  <c r="D850" i="7"/>
  <c r="D842" i="7"/>
  <c r="D834" i="7"/>
  <c r="D802" i="7"/>
  <c r="D770" i="7"/>
  <c r="D1049" i="7"/>
  <c r="D1017" i="7"/>
  <c r="D988" i="7"/>
  <c r="D977" i="7"/>
  <c r="D945" i="7"/>
  <c r="D924" i="7"/>
  <c r="D897" i="7"/>
  <c r="D892" i="7"/>
  <c r="D881" i="7"/>
  <c r="D876" i="7"/>
  <c r="D865" i="7"/>
  <c r="D860" i="7"/>
  <c r="D849" i="7"/>
  <c r="D844" i="7"/>
  <c r="D833" i="7"/>
  <c r="D817" i="7"/>
  <c r="D812" i="7"/>
  <c r="D801" i="7"/>
  <c r="D796" i="7"/>
  <c r="D785" i="7"/>
  <c r="D780" i="7"/>
  <c r="D769" i="7"/>
  <c r="D755" i="7"/>
  <c r="D739" i="7"/>
  <c r="D735" i="7"/>
  <c r="D723" i="7"/>
  <c r="D719" i="7"/>
  <c r="D707" i="7"/>
  <c r="D699" i="7"/>
  <c r="D695" i="7"/>
  <c r="D691" i="7"/>
  <c r="D687" i="7"/>
  <c r="D671" i="7"/>
  <c r="D659" i="7"/>
  <c r="D655" i="7"/>
  <c r="D651" i="7"/>
  <c r="D643" i="7"/>
  <c r="D635" i="7"/>
  <c r="D631" i="7"/>
  <c r="D611" i="7"/>
  <c r="D607" i="7"/>
  <c r="D595" i="7"/>
  <c r="D591" i="7"/>
  <c r="D579" i="7"/>
  <c r="D571" i="7"/>
  <c r="D567" i="7"/>
  <c r="D563" i="7"/>
  <c r="D559" i="7"/>
  <c r="D547" i="7"/>
  <c r="D543" i="7"/>
  <c r="D539" i="7"/>
  <c r="D530" i="7"/>
  <c r="D527" i="7"/>
  <c r="D522" i="7"/>
  <c r="D514" i="7"/>
  <c r="D506" i="7"/>
  <c r="D503" i="7"/>
  <c r="D498" i="7"/>
  <c r="D490" i="7"/>
  <c r="D482" i="7"/>
  <c r="D479" i="7"/>
  <c r="D474" i="7"/>
  <c r="D471" i="7"/>
  <c r="D466" i="7"/>
  <c r="D463" i="7"/>
  <c r="D458" i="7"/>
  <c r="D455" i="7"/>
  <c r="D450" i="7"/>
  <c r="D442" i="7"/>
  <c r="D439" i="7"/>
  <c r="D434" i="7"/>
  <c r="D431" i="7"/>
  <c r="D426" i="7"/>
  <c r="D418" i="7"/>
  <c r="D415" i="7"/>
  <c r="D410" i="7"/>
  <c r="D407" i="7"/>
  <c r="D402" i="7"/>
  <c r="D399" i="7"/>
  <c r="D394" i="7"/>
  <c r="D391" i="7"/>
  <c r="D386" i="7"/>
  <c r="D383" i="7"/>
  <c r="D378" i="7"/>
  <c r="D375" i="7"/>
  <c r="D370" i="7"/>
  <c r="D367" i="7"/>
  <c r="D362" i="7"/>
  <c r="D359" i="7"/>
  <c r="D354" i="7"/>
  <c r="D351" i="7"/>
  <c r="D346" i="7"/>
  <c r="D344" i="7"/>
  <c r="D342" i="7"/>
  <c r="D340" i="7"/>
  <c r="D338" i="7"/>
  <c r="D336" i="7"/>
  <c r="D334" i="7"/>
  <c r="D332" i="7"/>
  <c r="D330" i="7"/>
  <c r="D328" i="7"/>
  <c r="D326" i="7"/>
  <c r="D322" i="7"/>
  <c r="D320" i="7"/>
  <c r="D316" i="7"/>
  <c r="D314" i="7"/>
  <c r="D312" i="7"/>
  <c r="D310" i="7"/>
  <c r="D306" i="7"/>
  <c r="D304" i="7"/>
  <c r="D302" i="7"/>
  <c r="D300" i="7"/>
  <c r="D298" i="7"/>
  <c r="D296" i="7"/>
  <c r="D294" i="7"/>
  <c r="D290" i="7"/>
  <c r="D288" i="7"/>
  <c r="D286" i="7"/>
  <c r="D284" i="7"/>
  <c r="D282" i="7"/>
  <c r="D280" i="7"/>
  <c r="D278" i="7"/>
  <c r="D272" i="7"/>
  <c r="D270" i="7"/>
  <c r="D268" i="7"/>
  <c r="D266" i="7"/>
  <c r="D264" i="7"/>
  <c r="D258" i="7"/>
  <c r="D256" i="7"/>
  <c r="D254" i="7"/>
  <c r="D252" i="7"/>
  <c r="D248" i="7"/>
  <c r="D246" i="7"/>
  <c r="D242" i="7"/>
  <c r="D240" i="7"/>
  <c r="D238" i="7"/>
  <c r="D236" i="7"/>
  <c r="D234" i="7"/>
  <c r="D232" i="7"/>
  <c r="D230" i="7"/>
  <c r="D226" i="7"/>
  <c r="D224" i="7"/>
  <c r="D1009" i="7"/>
  <c r="D985" i="7"/>
  <c r="D964" i="7"/>
  <c r="D953" i="7"/>
  <c r="D917" i="7"/>
  <c r="D896" i="7"/>
  <c r="D885" i="7"/>
  <c r="D880" i="7"/>
  <c r="D864" i="7"/>
  <c r="D853" i="7"/>
  <c r="D848" i="7"/>
  <c r="D832" i="7"/>
  <c r="D821" i="7"/>
  <c r="D816" i="7"/>
  <c r="D805" i="7"/>
  <c r="D800" i="7"/>
  <c r="D789" i="7"/>
  <c r="D773" i="7"/>
  <c r="D768" i="7"/>
  <c r="D758" i="7"/>
  <c r="D754" i="7"/>
  <c r="D750" i="7"/>
  <c r="D738" i="7"/>
  <c r="D730" i="7"/>
  <c r="D722" i="7"/>
  <c r="D714" i="7"/>
  <c r="D706" i="7"/>
  <c r="D698" i="7"/>
  <c r="D690" i="7"/>
  <c r="D686" i="7"/>
  <c r="D682" i="7"/>
  <c r="D674" i="7"/>
  <c r="D666" i="7"/>
  <c r="D658" i="7"/>
  <c r="D650" i="7"/>
  <c r="D642" i="7"/>
  <c r="D634" i="7"/>
  <c r="D626" i="7"/>
  <c r="D618" i="7"/>
  <c r="D610" i="7"/>
  <c r="D602" i="7"/>
  <c r="D594" i="7"/>
  <c r="D586" i="7"/>
  <c r="D578" i="7"/>
  <c r="D570" i="7"/>
  <c r="D562" i="7"/>
  <c r="D554" i="7"/>
  <c r="D546" i="7"/>
  <c r="D538" i="7"/>
  <c r="D524" i="7"/>
  <c r="D521" i="7"/>
  <c r="D516" i="7"/>
  <c r="D508" i="7"/>
  <c r="D505" i="7"/>
  <c r="D500" i="7"/>
  <c r="D492" i="7"/>
  <c r="D484" i="7"/>
  <c r="D481" i="7"/>
  <c r="D473" i="7"/>
  <c r="D468" i="7"/>
  <c r="D460" i="7"/>
  <c r="D457" i="7"/>
  <c r="D449" i="7"/>
  <c r="D444" i="7"/>
  <c r="D441" i="7"/>
  <c r="D436" i="7"/>
  <c r="D433" i="7"/>
  <c r="D428" i="7"/>
  <c r="D425" i="7"/>
  <c r="D420" i="7"/>
  <c r="D417" i="7"/>
  <c r="D404" i="7"/>
  <c r="D401" i="7"/>
  <c r="D396" i="7"/>
  <c r="D393" i="7"/>
  <c r="D388" i="7"/>
  <c r="D385" i="7"/>
  <c r="D380" i="7"/>
  <c r="D377" i="7"/>
  <c r="D372" i="7"/>
  <c r="D369" i="7"/>
  <c r="D364" i="7"/>
  <c r="D361" i="7"/>
  <c r="D356" i="7"/>
  <c r="D353" i="7"/>
  <c r="D348" i="7"/>
  <c r="D1004" i="7"/>
  <c r="D961" i="7"/>
  <c r="D940" i="7"/>
  <c r="D900" i="7"/>
  <c r="D889" i="7"/>
  <c r="D868" i="7"/>
  <c r="D857" i="7"/>
  <c r="D836" i="7"/>
  <c r="D804" i="7"/>
  <c r="D772" i="7"/>
  <c r="D753" i="7"/>
  <c r="D737" i="7"/>
  <c r="D729" i="7"/>
  <c r="D713" i="7"/>
  <c r="D697" i="7"/>
  <c r="D681" i="7"/>
  <c r="D673" i="7"/>
  <c r="D649" i="7"/>
  <c r="D633" i="7"/>
  <c r="D609" i="7"/>
  <c r="D601" i="7"/>
  <c r="D585" i="7"/>
  <c r="D577" i="7"/>
  <c r="D569" i="7"/>
  <c r="D545" i="7"/>
  <c r="D537" i="7"/>
  <c r="D531" i="7"/>
  <c r="D499" i="7"/>
  <c r="D478" i="7"/>
  <c r="D451" i="7"/>
  <c r="D446" i="7"/>
  <c r="D414" i="7"/>
  <c r="D398" i="7"/>
  <c r="D382" i="7"/>
  <c r="D366" i="7"/>
  <c r="D350" i="7"/>
  <c r="D345" i="7"/>
  <c r="D341" i="7"/>
  <c r="D337" i="7"/>
  <c r="D333" i="7"/>
  <c r="D329" i="7"/>
  <c r="D325" i="7"/>
  <c r="D321" i="7"/>
  <c r="D317" i="7"/>
  <c r="D313" i="7"/>
  <c r="D309" i="7"/>
  <c r="D305" i="7"/>
  <c r="D301" i="7"/>
  <c r="D297" i="7"/>
  <c r="D293" i="7"/>
  <c r="D289" i="7"/>
  <c r="D285" i="7"/>
  <c r="D281" i="7"/>
  <c r="D277" i="7"/>
  <c r="D273" i="7"/>
  <c r="D269" i="7"/>
  <c r="D265" i="7"/>
  <c r="D261" i="7"/>
  <c r="D257" i="7"/>
  <c r="D253" i="7"/>
  <c r="D249" i="7"/>
  <c r="D245" i="7"/>
  <c r="D241" i="7"/>
  <c r="D237" i="7"/>
  <c r="D233" i="7"/>
  <c r="D229" i="7"/>
  <c r="D225" i="7"/>
  <c r="D1033" i="7"/>
  <c r="D993" i="7"/>
  <c r="D972" i="7"/>
  <c r="D929" i="7"/>
  <c r="D916" i="7"/>
  <c r="D905" i="7"/>
  <c r="D873" i="7"/>
  <c r="D852" i="7"/>
  <c r="D820" i="7"/>
  <c r="D788" i="7"/>
  <c r="D757" i="7"/>
  <c r="D741" i="7"/>
  <c r="D733" i="7"/>
  <c r="D725" i="7"/>
  <c r="D717" i="7"/>
  <c r="D677" i="7"/>
  <c r="D669" i="7"/>
  <c r="D661" i="7"/>
  <c r="D653" i="7"/>
  <c r="D645" i="7"/>
  <c r="D637" i="7"/>
  <c r="D621" i="7"/>
  <c r="D613" i="7"/>
  <c r="D605" i="7"/>
  <c r="D597" i="7"/>
  <c r="D589" i="7"/>
  <c r="D573" i="7"/>
  <c r="D557" i="7"/>
  <c r="D549" i="7"/>
  <c r="D534" i="7"/>
  <c r="D507" i="7"/>
  <c r="D502" i="7"/>
  <c r="D475" i="7"/>
  <c r="D470" i="7"/>
  <c r="D459" i="7"/>
  <c r="D443" i="7"/>
  <c r="D438" i="7"/>
  <c r="D411" i="7"/>
  <c r="D406" i="7"/>
  <c r="D395" i="7"/>
  <c r="D390" i="7"/>
  <c r="D379" i="7"/>
  <c r="D374" i="7"/>
  <c r="D363" i="7"/>
  <c r="D358" i="7"/>
  <c r="D347" i="7"/>
  <c r="D339" i="7"/>
  <c r="D335" i="7"/>
  <c r="D331" i="7"/>
  <c r="D323" i="7"/>
  <c r="D319" i="7"/>
  <c r="D315" i="7"/>
  <c r="D307" i="7"/>
  <c r="D303" i="7"/>
  <c r="D299" i="7"/>
  <c r="D291" i="7"/>
  <c r="D287" i="7"/>
  <c r="D283" i="7"/>
  <c r="D275" i="7"/>
  <c r="D271" i="7"/>
  <c r="D267" i="7"/>
  <c r="D259" i="7"/>
  <c r="D255" i="7"/>
  <c r="D251" i="7"/>
  <c r="D243" i="7"/>
  <c r="D239" i="7"/>
  <c r="D235" i="7"/>
  <c r="D227" i="7"/>
  <c r="D223" i="7"/>
  <c r="D1025" i="7"/>
  <c r="D969" i="7"/>
  <c r="D948" i="7"/>
  <c r="D893" i="7"/>
  <c r="D872" i="7"/>
  <c r="D829" i="7"/>
  <c r="D808" i="7"/>
  <c r="D797" i="7"/>
  <c r="D776" i="7"/>
  <c r="D765" i="7"/>
  <c r="D756" i="7"/>
  <c r="D748" i="7"/>
  <c r="D740" i="7"/>
  <c r="D716" i="7"/>
  <c r="D692" i="7"/>
  <c r="D684" i="7"/>
  <c r="D676" i="7"/>
  <c r="D652" i="7"/>
  <c r="D644" i="7"/>
  <c r="D628" i="7"/>
  <c r="D612" i="7"/>
  <c r="D588" i="7"/>
  <c r="D564" i="7"/>
  <c r="D548" i="7"/>
  <c r="D540" i="7"/>
  <c r="D533" i="7"/>
  <c r="D528" i="7"/>
  <c r="D517" i="7"/>
  <c r="D501" i="7"/>
  <c r="D485" i="7"/>
  <c r="D469" i="7"/>
  <c r="D453" i="7"/>
  <c r="D421" i="7"/>
  <c r="D389" i="7"/>
  <c r="D373" i="7"/>
  <c r="D10" i="7"/>
  <c r="D31" i="7"/>
  <c r="D47" i="7"/>
  <c r="D63" i="7"/>
  <c r="D392" i="7"/>
  <c r="D456" i="7"/>
  <c r="D520" i="7"/>
  <c r="D576" i="7"/>
  <c r="D608" i="7"/>
  <c r="D704" i="7"/>
  <c r="D856" i="7"/>
  <c r="D4" i="7"/>
  <c r="D1102" i="7"/>
  <c r="D1100" i="7"/>
  <c r="D1098" i="7"/>
  <c r="D1096" i="7"/>
  <c r="D1094" i="7"/>
  <c r="D1088" i="7"/>
  <c r="D1086" i="7"/>
  <c r="D1084" i="7"/>
  <c r="D1082" i="7"/>
  <c r="D1080" i="7"/>
  <c r="D1078" i="7"/>
  <c r="D1076" i="7"/>
  <c r="D1074" i="7"/>
  <c r="D1072" i="7"/>
  <c r="D1070" i="7"/>
  <c r="D1068" i="7"/>
  <c r="D1064" i="7"/>
  <c r="D1089" i="7"/>
  <c r="D1081" i="7"/>
  <c r="D1073" i="7"/>
  <c r="D1065" i="7"/>
  <c r="D1091" i="7"/>
  <c r="D1083" i="7"/>
  <c r="D1075" i="7"/>
  <c r="D1062" i="7"/>
  <c r="D1060" i="7"/>
  <c r="D1058" i="7"/>
  <c r="D1056" i="7"/>
  <c r="D1101" i="7"/>
  <c r="D1093" i="7"/>
  <c r="D1077" i="7"/>
  <c r="D1069" i="7"/>
  <c r="D1071" i="7"/>
  <c r="D1061" i="7"/>
  <c r="D1053" i="7"/>
  <c r="D1059" i="7"/>
  <c r="D1087" i="7"/>
  <c r="D27" i="7"/>
  <c r="D43" i="7"/>
  <c r="D59" i="7"/>
  <c r="D75" i="7"/>
  <c r="D357" i="7"/>
  <c r="D376" i="7"/>
  <c r="D397" i="7"/>
  <c r="D440" i="7"/>
  <c r="D504" i="7"/>
  <c r="D525" i="7"/>
  <c r="D584" i="7"/>
  <c r="D616" i="7"/>
  <c r="D648" i="7"/>
  <c r="D680" i="7"/>
  <c r="D824" i="7"/>
  <c r="D909" i="7"/>
  <c r="D980" i="7"/>
  <c r="D3" i="7"/>
  <c r="D6" i="7"/>
  <c r="D9" i="7"/>
  <c r="D55" i="7"/>
  <c r="D360" i="7"/>
  <c r="D424" i="7"/>
  <c r="D488" i="7"/>
  <c r="D509" i="7"/>
  <c r="D560" i="7"/>
  <c r="D592" i="7"/>
  <c r="D656" i="7"/>
  <c r="D688" i="7"/>
  <c r="D720" i="7"/>
  <c r="D752" i="7"/>
  <c r="D792" i="7"/>
  <c r="D877" i="7"/>
  <c r="D920" i="7"/>
  <c r="D1001" i="7"/>
  <c r="D222" i="7"/>
  <c r="D220" i="7"/>
  <c r="D218" i="7"/>
  <c r="D216" i="7"/>
  <c r="D214" i="7"/>
  <c r="D212" i="7"/>
  <c r="D208" i="7"/>
  <c r="D206" i="7"/>
  <c r="D204" i="7"/>
  <c r="D202" i="7"/>
  <c r="D200" i="7"/>
  <c r="D196" i="7"/>
  <c r="D194" i="7"/>
  <c r="D192" i="7"/>
  <c r="D190" i="7"/>
  <c r="D188" i="7"/>
  <c r="D184" i="7"/>
  <c r="D182" i="7"/>
  <c r="D180" i="7"/>
  <c r="D178" i="7"/>
  <c r="D176" i="7"/>
  <c r="D174" i="7"/>
  <c r="D172" i="7"/>
  <c r="D170" i="7"/>
  <c r="D168" i="7"/>
  <c r="D166" i="7"/>
  <c r="D164" i="7"/>
  <c r="D162" i="7"/>
  <c r="D160" i="7"/>
  <c r="D158" i="7"/>
  <c r="D156" i="7"/>
  <c r="D154" i="7"/>
  <c r="D152" i="7"/>
  <c r="D150" i="7"/>
  <c r="D148" i="7"/>
  <c r="D144" i="7"/>
  <c r="D142" i="7"/>
  <c r="D140" i="7"/>
  <c r="D138" i="7"/>
  <c r="D136" i="7"/>
  <c r="D132" i="7"/>
  <c r="D130" i="7"/>
  <c r="D128" i="7"/>
  <c r="D126" i="7"/>
  <c r="D124" i="7"/>
  <c r="D120" i="7"/>
  <c r="D118" i="7"/>
  <c r="D116" i="7"/>
  <c r="D114" i="7"/>
  <c r="D112" i="7"/>
  <c r="D110" i="7"/>
  <c r="D108" i="7"/>
  <c r="D106" i="7"/>
  <c r="D104" i="7"/>
  <c r="D102" i="7"/>
  <c r="D100" i="7"/>
  <c r="D98" i="7"/>
  <c r="D96" i="7"/>
  <c r="D94" i="7"/>
  <c r="D92" i="7"/>
  <c r="D90" i="7"/>
  <c r="D88" i="7"/>
  <c r="D86" i="7"/>
  <c r="D84" i="7"/>
  <c r="D80" i="7"/>
  <c r="D78" i="7"/>
  <c r="D76" i="7"/>
  <c r="D74" i="7"/>
  <c r="D72" i="7"/>
  <c r="D68" i="7"/>
  <c r="D66" i="7"/>
  <c r="D64" i="7"/>
  <c r="D62" i="7"/>
  <c r="D60" i="7"/>
  <c r="D56" i="7"/>
  <c r="D54" i="7"/>
  <c r="D52" i="7"/>
  <c r="D50" i="7"/>
  <c r="D48" i="7"/>
  <c r="D46" i="7"/>
  <c r="D44" i="7"/>
  <c r="D42" i="7"/>
  <c r="D40" i="7"/>
  <c r="D38" i="7"/>
  <c r="D36" i="7"/>
  <c r="D34" i="7"/>
  <c r="D32" i="7"/>
  <c r="D30" i="7"/>
  <c r="D28" i="7"/>
  <c r="D26" i="7"/>
  <c r="D24" i="7"/>
  <c r="D22" i="7"/>
  <c r="D20" i="7"/>
  <c r="D217" i="7"/>
  <c r="D213" i="7"/>
  <c r="D209" i="7"/>
  <c r="D201" i="7"/>
  <c r="D197" i="7"/>
  <c r="D193" i="7"/>
  <c r="D185" i="7"/>
  <c r="D181" i="7"/>
  <c r="D177" i="7"/>
  <c r="D169" i="7"/>
  <c r="D165" i="7"/>
  <c r="D161" i="7"/>
  <c r="D153" i="7"/>
  <c r="D149" i="7"/>
  <c r="D145" i="7"/>
  <c r="D137" i="7"/>
  <c r="D133" i="7"/>
  <c r="D129" i="7"/>
  <c r="D121" i="7"/>
  <c r="D117" i="7"/>
  <c r="D113" i="7"/>
  <c r="D105" i="7"/>
  <c r="D101" i="7"/>
  <c r="D97" i="7"/>
  <c r="D89" i="7"/>
  <c r="D85" i="7"/>
  <c r="D81" i="7"/>
  <c r="D69" i="7"/>
  <c r="D61" i="7"/>
  <c r="D53" i="7"/>
  <c r="D37" i="7"/>
  <c r="D29" i="7"/>
  <c r="D21" i="7"/>
  <c r="D16" i="7"/>
  <c r="D14" i="7"/>
  <c r="D12" i="7"/>
  <c r="D219" i="7"/>
  <c r="D211" i="7"/>
  <c r="D207" i="7"/>
  <c r="D203" i="7"/>
  <c r="D195" i="7"/>
  <c r="D191" i="7"/>
  <c r="D187" i="7"/>
  <c r="D179" i="7"/>
  <c r="D175" i="7"/>
  <c r="D171" i="7"/>
  <c r="D163" i="7"/>
  <c r="D159" i="7"/>
  <c r="D155" i="7"/>
  <c r="D147" i="7"/>
  <c r="D143" i="7"/>
  <c r="D139" i="7"/>
  <c r="D131" i="7"/>
  <c r="D127" i="7"/>
  <c r="D123" i="7"/>
  <c r="D115" i="7"/>
  <c r="D111" i="7"/>
  <c r="D107" i="7"/>
  <c r="D99" i="7"/>
  <c r="D95" i="7"/>
  <c r="D91" i="7"/>
  <c r="D83" i="7"/>
  <c r="D79" i="7"/>
  <c r="D73" i="7"/>
  <c r="D65" i="7"/>
  <c r="D57" i="7"/>
  <c r="D49" i="7"/>
  <c r="D41" i="7"/>
  <c r="D33" i="7"/>
  <c r="D25" i="7"/>
  <c r="D17" i="7"/>
  <c r="D15" i="7"/>
  <c r="D13" i="7"/>
  <c r="D7" i="7"/>
  <c r="D19" i="7"/>
  <c r="D35" i="7"/>
  <c r="D51" i="7"/>
  <c r="D67" i="7"/>
  <c r="D352" i="7"/>
  <c r="D408" i="7"/>
  <c r="D429" i="7"/>
  <c r="D472" i="7"/>
  <c r="D536" i="7"/>
  <c r="D568" i="7"/>
  <c r="D664" i="7"/>
  <c r="D696" i="7"/>
  <c r="D728" i="7"/>
  <c r="D760" i="7"/>
  <c r="D845" i="7"/>
  <c r="D888" i="7"/>
  <c r="D937" i="7"/>
  <c r="D1057" i="7"/>
  <c r="C47" i="6"/>
  <c r="C39" i="6"/>
  <c r="D39" i="6" s="1"/>
  <c r="C31" i="6"/>
  <c r="D31" i="6" s="1"/>
  <c r="C23" i="6"/>
  <c r="C15" i="6"/>
  <c r="C7" i="6"/>
  <c r="D145" i="6"/>
  <c r="C115" i="6"/>
  <c r="C99" i="6"/>
  <c r="D99" i="6" s="1"/>
  <c r="C83" i="6"/>
  <c r="D83" i="6" s="1"/>
  <c r="C67" i="6"/>
  <c r="D67" i="6" s="1"/>
  <c r="C53" i="6"/>
  <c r="C45" i="6"/>
  <c r="C37" i="6"/>
  <c r="C29" i="6"/>
  <c r="D29" i="6" s="1"/>
  <c r="C21" i="6"/>
  <c r="C13" i="6"/>
  <c r="C5" i="6"/>
  <c r="D5" i="6" s="1"/>
  <c r="D151" i="6"/>
  <c r="C111" i="6"/>
  <c r="D111" i="6" s="1"/>
  <c r="C95" i="6"/>
  <c r="C79" i="6"/>
  <c r="C63" i="6"/>
  <c r="D63" i="6" s="1"/>
  <c r="D179" i="6"/>
  <c r="C51" i="6"/>
  <c r="C43" i="6"/>
  <c r="D43" i="6" s="1"/>
  <c r="C35" i="6"/>
  <c r="D35" i="6" s="1"/>
  <c r="C27" i="6"/>
  <c r="C19" i="6"/>
  <c r="C11" i="6"/>
  <c r="D11" i="6" s="1"/>
  <c r="C3" i="6"/>
  <c r="C107" i="6"/>
  <c r="D107" i="6" s="1"/>
  <c r="C91" i="6"/>
  <c r="C75" i="6"/>
  <c r="D75" i="6" s="1"/>
  <c r="C59" i="6"/>
  <c r="D59" i="6" s="1"/>
  <c r="C49" i="6"/>
  <c r="C41" i="6"/>
  <c r="D41" i="6" s="1"/>
  <c r="C33" i="6"/>
  <c r="C25" i="6"/>
  <c r="C17" i="6"/>
  <c r="C9" i="6"/>
  <c r="D9" i="6" s="1"/>
  <c r="D119" i="6"/>
  <c r="C103" i="6"/>
  <c r="D103" i="6" s="1"/>
  <c r="C87" i="6"/>
  <c r="C71" i="6"/>
  <c r="C55" i="6"/>
  <c r="D55" i="6" s="1"/>
  <c r="D141" i="6"/>
  <c r="D137" i="6"/>
  <c r="D129" i="6"/>
  <c r="D125" i="6"/>
  <c r="D121" i="6"/>
  <c r="C117" i="6"/>
  <c r="C113" i="6"/>
  <c r="D113" i="6" s="1"/>
  <c r="C109" i="6"/>
  <c r="C105" i="6"/>
  <c r="D105" i="6" s="1"/>
  <c r="C101" i="6"/>
  <c r="C97" i="6"/>
  <c r="D97" i="6" s="1"/>
  <c r="C93" i="6"/>
  <c r="C89" i="6"/>
  <c r="D89" i="6" s="1"/>
  <c r="C85" i="6"/>
  <c r="C81" i="6"/>
  <c r="D81" i="6" s="1"/>
  <c r="C77" i="6"/>
  <c r="D77" i="6" s="1"/>
  <c r="C73" i="6"/>
  <c r="D73" i="6" s="1"/>
  <c r="C69" i="6"/>
  <c r="C65" i="6"/>
  <c r="D65" i="6" s="1"/>
  <c r="C61" i="6"/>
  <c r="D61" i="6" s="1"/>
  <c r="C57" i="6"/>
  <c r="D193" i="6"/>
  <c r="D189" i="6"/>
  <c r="D177" i="6"/>
  <c r="D173" i="6"/>
  <c r="D165" i="6"/>
  <c r="D161" i="6"/>
  <c r="D157" i="6"/>
  <c r="C52" i="6"/>
  <c r="D52" i="6" s="1"/>
  <c r="C48" i="6"/>
  <c r="D48" i="6" s="1"/>
  <c r="C44" i="6"/>
  <c r="D44" i="6" s="1"/>
  <c r="C40" i="6"/>
  <c r="C36" i="6"/>
  <c r="D36" i="6" s="1"/>
  <c r="C32" i="6"/>
  <c r="D32" i="6" s="1"/>
  <c r="C28" i="6"/>
  <c r="D28" i="6" s="1"/>
  <c r="C24" i="6"/>
  <c r="C20" i="6"/>
  <c r="D20" i="6" s="1"/>
  <c r="C16" i="6"/>
  <c r="D16" i="6" s="1"/>
  <c r="C12" i="6"/>
  <c r="C8" i="6"/>
  <c r="C4" i="6"/>
  <c r="D4" i="6" s="1"/>
  <c r="D152" i="6"/>
  <c r="D132" i="6"/>
  <c r="D120" i="6"/>
  <c r="C116" i="6"/>
  <c r="D116" i="6" s="1"/>
  <c r="C112" i="6"/>
  <c r="C108" i="6"/>
  <c r="D108" i="6" s="1"/>
  <c r="C104" i="6"/>
  <c r="D104" i="6" s="1"/>
  <c r="C100" i="6"/>
  <c r="C96" i="6"/>
  <c r="C92" i="6"/>
  <c r="C88" i="6"/>
  <c r="D88" i="6" s="1"/>
  <c r="C84" i="6"/>
  <c r="D84" i="6" s="1"/>
  <c r="C80" i="6"/>
  <c r="D80" i="6" s="1"/>
  <c r="C76" i="6"/>
  <c r="D76" i="6" s="1"/>
  <c r="C72" i="6"/>
  <c r="D72" i="6" s="1"/>
  <c r="C68" i="6"/>
  <c r="D68" i="6" s="1"/>
  <c r="C64" i="6"/>
  <c r="C60" i="6"/>
  <c r="D60" i="6" s="1"/>
  <c r="C56" i="6"/>
  <c r="D56" i="6" s="1"/>
  <c r="D200" i="6"/>
  <c r="D192" i="6"/>
  <c r="D176" i="6"/>
  <c r="D168" i="6"/>
  <c r="D160" i="6"/>
  <c r="C54" i="6"/>
  <c r="D54" i="6" s="1"/>
  <c r="C50" i="6"/>
  <c r="C46" i="6"/>
  <c r="D46" i="6" s="1"/>
  <c r="C42" i="6"/>
  <c r="C38" i="6"/>
  <c r="D38" i="6" s="1"/>
  <c r="C34" i="6"/>
  <c r="C30" i="6"/>
  <c r="D30" i="6" s="1"/>
  <c r="C26" i="6"/>
  <c r="D26" i="6" s="1"/>
  <c r="C22" i="6"/>
  <c r="C18" i="6"/>
  <c r="C14" i="6"/>
  <c r="C10" i="6"/>
  <c r="D10" i="6" s="1"/>
  <c r="C6" i="6"/>
  <c r="D6" i="6" s="1"/>
  <c r="D146" i="6"/>
  <c r="D138" i="6"/>
  <c r="D126" i="6"/>
  <c r="C118" i="6"/>
  <c r="C114" i="6"/>
  <c r="D114" i="6" s="1"/>
  <c r="C110" i="6"/>
  <c r="D110" i="6" s="1"/>
  <c r="C106" i="6"/>
  <c r="D106" i="6" s="1"/>
  <c r="C102" i="6"/>
  <c r="D102" i="6" s="1"/>
  <c r="C98" i="6"/>
  <c r="D98" i="6" s="1"/>
  <c r="C94" i="6"/>
  <c r="D94" i="6" s="1"/>
  <c r="C90" i="6"/>
  <c r="D90" i="6" s="1"/>
  <c r="C86" i="6"/>
  <c r="D86" i="6" s="1"/>
  <c r="C82" i="6"/>
  <c r="D82" i="6" s="1"/>
  <c r="C78" i="6"/>
  <c r="D78" i="6" s="1"/>
  <c r="C74" i="6"/>
  <c r="D74" i="6" s="1"/>
  <c r="C70" i="6"/>
  <c r="C66" i="6"/>
  <c r="C62" i="6"/>
  <c r="D62" i="6" s="1"/>
  <c r="C58" i="6"/>
  <c r="D58" i="6" s="1"/>
  <c r="D198" i="6"/>
  <c r="D190" i="6"/>
  <c r="D178" i="6"/>
  <c r="D174" i="6"/>
  <c r="D162" i="6"/>
  <c r="D158" i="6"/>
  <c r="D1023" i="6"/>
  <c r="D940" i="6"/>
  <c r="D831" i="6"/>
  <c r="C511" i="6"/>
  <c r="D1004" i="6"/>
  <c r="D921" i="6"/>
  <c r="D804" i="6"/>
  <c r="C591" i="6"/>
  <c r="C247" i="6"/>
  <c r="D247" i="6" s="1"/>
  <c r="D1043" i="6"/>
  <c r="D977" i="6"/>
  <c r="D935" i="6"/>
  <c r="D801" i="6"/>
  <c r="C655" i="6"/>
  <c r="C570" i="6"/>
  <c r="C422" i="6"/>
  <c r="C326" i="6"/>
  <c r="C243" i="6"/>
  <c r="D243" i="6" s="1"/>
  <c r="D961" i="6"/>
  <c r="C692" i="6"/>
  <c r="C612" i="6"/>
  <c r="D612" i="6" s="1"/>
  <c r="C235" i="6"/>
  <c r="D1036" i="6"/>
  <c r="D957" i="6"/>
  <c r="D825" i="6"/>
  <c r="C676" i="6"/>
  <c r="C470" i="6"/>
  <c r="D1048" i="6"/>
  <c r="D1016" i="6"/>
  <c r="D984" i="6"/>
  <c r="D941" i="6"/>
  <c r="D881" i="6"/>
  <c r="C698" i="6"/>
  <c r="C634" i="6"/>
  <c r="C548" i="6"/>
  <c r="C358" i="6"/>
  <c r="C262" i="6"/>
  <c r="D262" i="6" s="1"/>
  <c r="C239" i="6"/>
  <c r="C628" i="6"/>
  <c r="C586" i="6"/>
  <c r="C543" i="6"/>
  <c r="C458" i="6"/>
  <c r="C342" i="6"/>
  <c r="D342" i="6" s="1"/>
  <c r="C242" i="6"/>
  <c r="D222" i="6"/>
  <c r="D206" i="6"/>
  <c r="D1038" i="6"/>
  <c r="D1022" i="6"/>
  <c r="D1006" i="6"/>
  <c r="D990" i="6"/>
  <c r="D971" i="6"/>
  <c r="D925" i="6"/>
  <c r="D893" i="6"/>
  <c r="D861" i="6"/>
  <c r="D829" i="6"/>
  <c r="D788" i="6"/>
  <c r="D725" i="6"/>
  <c r="C687" i="6"/>
  <c r="C666" i="6"/>
  <c r="C644" i="6"/>
  <c r="C623" i="6"/>
  <c r="C602" i="6"/>
  <c r="C580" i="6"/>
  <c r="C559" i="6"/>
  <c r="D559" i="6" s="1"/>
  <c r="C534" i="6"/>
  <c r="C490" i="6"/>
  <c r="C447" i="6"/>
  <c r="C390" i="6"/>
  <c r="D390" i="6" s="1"/>
  <c r="C294" i="6"/>
  <c r="C245" i="6"/>
  <c r="C241" i="6"/>
  <c r="C237" i="6"/>
  <c r="D237" i="6" s="1"/>
  <c r="D221" i="6"/>
  <c r="D205" i="6"/>
  <c r="C671" i="6"/>
  <c r="C650" i="6"/>
  <c r="C607" i="6"/>
  <c r="C564" i="6"/>
  <c r="D564" i="6" s="1"/>
  <c r="C502" i="6"/>
  <c r="C406" i="6"/>
  <c r="C310" i="6"/>
  <c r="C246" i="6"/>
  <c r="D246" i="6" s="1"/>
  <c r="C238" i="6"/>
  <c r="D937" i="6"/>
  <c r="D907" i="6"/>
  <c r="D875" i="6"/>
  <c r="D843" i="6"/>
  <c r="D806" i="6"/>
  <c r="D753" i="6"/>
  <c r="C682" i="6"/>
  <c r="D682" i="6" s="1"/>
  <c r="C660" i="6"/>
  <c r="C639" i="6"/>
  <c r="C618" i="6"/>
  <c r="C596" i="6"/>
  <c r="D596" i="6" s="1"/>
  <c r="C575" i="6"/>
  <c r="C554" i="6"/>
  <c r="C522" i="6"/>
  <c r="C479" i="6"/>
  <c r="D479" i="6" s="1"/>
  <c r="C438" i="6"/>
  <c r="C374" i="6"/>
  <c r="C278" i="6"/>
  <c r="C248" i="6"/>
  <c r="D248" i="6" s="1"/>
  <c r="C244" i="6"/>
  <c r="C240" i="6"/>
  <c r="C236" i="6"/>
  <c r="D232" i="6"/>
  <c r="D216" i="6"/>
  <c r="D962" i="6"/>
  <c r="D930" i="6"/>
  <c r="D898" i="6"/>
  <c r="D882" i="6"/>
  <c r="D866" i="6"/>
  <c r="D850" i="6"/>
  <c r="D834" i="6"/>
  <c r="D816" i="6"/>
  <c r="D794" i="6"/>
  <c r="D768" i="6"/>
  <c r="D736" i="6"/>
  <c r="C702" i="6"/>
  <c r="D702" i="6" s="1"/>
  <c r="C691" i="6"/>
  <c r="C680" i="6"/>
  <c r="C670" i="6"/>
  <c r="C659" i="6"/>
  <c r="C648" i="6"/>
  <c r="C638" i="6"/>
  <c r="C627" i="6"/>
  <c r="C616" i="6"/>
  <c r="D616" i="6" s="1"/>
  <c r="C606" i="6"/>
  <c r="C595" i="6"/>
  <c r="C584" i="6"/>
  <c r="C574" i="6"/>
  <c r="D574" i="6" s="1"/>
  <c r="C563" i="6"/>
  <c r="C552" i="6"/>
  <c r="C542" i="6"/>
  <c r="C519" i="6"/>
  <c r="C498" i="6"/>
  <c r="C478" i="6"/>
  <c r="C455" i="6"/>
  <c r="C431" i="6"/>
  <c r="C399" i="6"/>
  <c r="C367" i="6"/>
  <c r="C335" i="6"/>
  <c r="C303" i="6"/>
  <c r="C271" i="6"/>
  <c r="D924" i="6"/>
  <c r="D908" i="6"/>
  <c r="D892" i="6"/>
  <c r="D876" i="6"/>
  <c r="D844" i="6"/>
  <c r="D828" i="6"/>
  <c r="D808" i="6"/>
  <c r="D786" i="6"/>
  <c r="D756" i="6"/>
  <c r="C696" i="6"/>
  <c r="C686" i="6"/>
  <c r="D686" i="6" s="1"/>
  <c r="C675" i="6"/>
  <c r="C664" i="6"/>
  <c r="C654" i="6"/>
  <c r="C643" i="6"/>
  <c r="C632" i="6"/>
  <c r="C622" i="6"/>
  <c r="C611" i="6"/>
  <c r="C600" i="6"/>
  <c r="C590" i="6"/>
  <c r="C579" i="6"/>
  <c r="C568" i="6"/>
  <c r="C558" i="6"/>
  <c r="C547" i="6"/>
  <c r="C530" i="6"/>
  <c r="C510" i="6"/>
  <c r="C487" i="6"/>
  <c r="C466" i="6"/>
  <c r="C446" i="6"/>
  <c r="C415" i="6"/>
  <c r="C383" i="6"/>
  <c r="D383" i="6" s="1"/>
  <c r="C351" i="6"/>
  <c r="C319" i="6"/>
  <c r="C287" i="6"/>
  <c r="C255" i="6"/>
  <c r="D255" i="6" s="1"/>
  <c r="D811" i="6"/>
  <c r="D795" i="6"/>
  <c r="D763" i="6"/>
  <c r="D731" i="6"/>
  <c r="D715" i="6"/>
  <c r="C700" i="6"/>
  <c r="C695" i="6"/>
  <c r="D695" i="6" s="1"/>
  <c r="C690" i="6"/>
  <c r="C684" i="6"/>
  <c r="C679" i="6"/>
  <c r="C674" i="6"/>
  <c r="D674" i="6" s="1"/>
  <c r="C668" i="6"/>
  <c r="C663" i="6"/>
  <c r="C658" i="6"/>
  <c r="C652" i="6"/>
  <c r="D652" i="6" s="1"/>
  <c r="C647" i="6"/>
  <c r="C642" i="6"/>
  <c r="C636" i="6"/>
  <c r="C631" i="6"/>
  <c r="C626" i="6"/>
  <c r="C620" i="6"/>
  <c r="C615" i="6"/>
  <c r="C610" i="6"/>
  <c r="D610" i="6" s="1"/>
  <c r="C604" i="6"/>
  <c r="C599" i="6"/>
  <c r="C594" i="6"/>
  <c r="C588" i="6"/>
  <c r="D588" i="6" s="1"/>
  <c r="C583" i="6"/>
  <c r="C578" i="6"/>
  <c r="C572" i="6"/>
  <c r="C567" i="6"/>
  <c r="D567" i="6" s="1"/>
  <c r="C562" i="6"/>
  <c r="C556" i="6"/>
  <c r="C551" i="6"/>
  <c r="C546" i="6"/>
  <c r="D546" i="6" s="1"/>
  <c r="C538" i="6"/>
  <c r="C527" i="6"/>
  <c r="C518" i="6"/>
  <c r="C506" i="6"/>
  <c r="D506" i="6" s="1"/>
  <c r="C495" i="6"/>
  <c r="C486" i="6"/>
  <c r="C474" i="6"/>
  <c r="C463" i="6"/>
  <c r="D463" i="6" s="1"/>
  <c r="C454" i="6"/>
  <c r="C442" i="6"/>
  <c r="C430" i="6"/>
  <c r="C414" i="6"/>
  <c r="D414" i="6" s="1"/>
  <c r="C398" i="6"/>
  <c r="C382" i="6"/>
  <c r="C366" i="6"/>
  <c r="C350" i="6"/>
  <c r="D350" i="6" s="1"/>
  <c r="C334" i="6"/>
  <c r="C318" i="6"/>
  <c r="C302" i="6"/>
  <c r="C286" i="6"/>
  <c r="D286" i="6" s="1"/>
  <c r="C270" i="6"/>
  <c r="C254" i="6"/>
  <c r="D778" i="6"/>
  <c r="D746" i="6"/>
  <c r="D730" i="6"/>
  <c r="C699" i="6"/>
  <c r="C694" i="6"/>
  <c r="D694" i="6" s="1"/>
  <c r="C688" i="6"/>
  <c r="C683" i="6"/>
  <c r="C678" i="6"/>
  <c r="C672" i="6"/>
  <c r="D672" i="6" s="1"/>
  <c r="C667" i="6"/>
  <c r="C662" i="6"/>
  <c r="C656" i="6"/>
  <c r="C651" i="6"/>
  <c r="D651" i="6" s="1"/>
  <c r="C646" i="6"/>
  <c r="C640" i="6"/>
  <c r="C635" i="6"/>
  <c r="C630" i="6"/>
  <c r="D630" i="6" s="1"/>
  <c r="C624" i="6"/>
  <c r="C619" i="6"/>
  <c r="C614" i="6"/>
  <c r="C608" i="6"/>
  <c r="D608" i="6" s="1"/>
  <c r="C603" i="6"/>
  <c r="C598" i="6"/>
  <c r="C592" i="6"/>
  <c r="C587" i="6"/>
  <c r="D587" i="6" s="1"/>
  <c r="C582" i="6"/>
  <c r="C576" i="6"/>
  <c r="C571" i="6"/>
  <c r="C566" i="6"/>
  <c r="D566" i="6" s="1"/>
  <c r="C560" i="6"/>
  <c r="C555" i="6"/>
  <c r="C550" i="6"/>
  <c r="C544" i="6"/>
  <c r="D544" i="6" s="1"/>
  <c r="C535" i="6"/>
  <c r="C526" i="6"/>
  <c r="C514" i="6"/>
  <c r="C503" i="6"/>
  <c r="D503" i="6" s="1"/>
  <c r="C494" i="6"/>
  <c r="C482" i="6"/>
  <c r="C471" i="6"/>
  <c r="C462" i="6"/>
  <c r="D462" i="6" s="1"/>
  <c r="C450" i="6"/>
  <c r="C439" i="6"/>
  <c r="C423" i="6"/>
  <c r="C407" i="6"/>
  <c r="D407" i="6" s="1"/>
  <c r="C391" i="6"/>
  <c r="C375" i="6"/>
  <c r="C359" i="6"/>
  <c r="C343" i="6"/>
  <c r="D343" i="6" s="1"/>
  <c r="C327" i="6"/>
  <c r="C311" i="6"/>
  <c r="C295" i="6"/>
  <c r="C279" i="6"/>
  <c r="C263" i="6"/>
  <c r="C701" i="6"/>
  <c r="D701" i="6" s="1"/>
  <c r="C697" i="6"/>
  <c r="C693" i="6"/>
  <c r="C689" i="6"/>
  <c r="C685" i="6"/>
  <c r="D685" i="6" s="1"/>
  <c r="C681" i="6"/>
  <c r="C677" i="6"/>
  <c r="C673" i="6"/>
  <c r="C669" i="6"/>
  <c r="D669" i="6" s="1"/>
  <c r="C665" i="6"/>
  <c r="C661" i="6"/>
  <c r="C657" i="6"/>
  <c r="C653" i="6"/>
  <c r="D653" i="6" s="1"/>
  <c r="C649" i="6"/>
  <c r="C645" i="6"/>
  <c r="C641" i="6"/>
  <c r="C637" i="6"/>
  <c r="D637" i="6" s="1"/>
  <c r="C633" i="6"/>
  <c r="C629" i="6"/>
  <c r="C625" i="6"/>
  <c r="C621" i="6"/>
  <c r="C617" i="6"/>
  <c r="C613" i="6"/>
  <c r="C609" i="6"/>
  <c r="C605" i="6"/>
  <c r="D605" i="6" s="1"/>
  <c r="C601" i="6"/>
  <c r="C597" i="6"/>
  <c r="C593" i="6"/>
  <c r="C589" i="6"/>
  <c r="D589" i="6" s="1"/>
  <c r="C585" i="6"/>
  <c r="C581" i="6"/>
  <c r="C577" i="6"/>
  <c r="C573" i="6"/>
  <c r="D573" i="6" s="1"/>
  <c r="C569" i="6"/>
  <c r="C565" i="6"/>
  <c r="C561" i="6"/>
  <c r="C557" i="6"/>
  <c r="C553" i="6"/>
  <c r="C549" i="6"/>
  <c r="C545" i="6"/>
  <c r="C539" i="6"/>
  <c r="C531" i="6"/>
  <c r="C523" i="6"/>
  <c r="C515" i="6"/>
  <c r="C507" i="6"/>
  <c r="D507" i="6" s="1"/>
  <c r="C499" i="6"/>
  <c r="C491" i="6"/>
  <c r="C483" i="6"/>
  <c r="C475" i="6"/>
  <c r="C467" i="6"/>
  <c r="C459" i="6"/>
  <c r="C451" i="6"/>
  <c r="C443" i="6"/>
  <c r="C435" i="6"/>
  <c r="D435" i="6" s="1"/>
  <c r="C427" i="6"/>
  <c r="C419" i="6"/>
  <c r="C411" i="6"/>
  <c r="D411" i="6" s="1"/>
  <c r="C403" i="6"/>
  <c r="C395" i="6"/>
  <c r="C387" i="6"/>
  <c r="C379" i="6"/>
  <c r="D379" i="6" s="1"/>
  <c r="C371" i="6"/>
  <c r="C363" i="6"/>
  <c r="C355" i="6"/>
  <c r="C347" i="6"/>
  <c r="D347" i="6" s="1"/>
  <c r="C339" i="6"/>
  <c r="C331" i="6"/>
  <c r="C323" i="6"/>
  <c r="C315" i="6"/>
  <c r="D315" i="6" s="1"/>
  <c r="C307" i="6"/>
  <c r="C299" i="6"/>
  <c r="C291" i="6"/>
  <c r="C283" i="6"/>
  <c r="D283" i="6" s="1"/>
  <c r="C275" i="6"/>
  <c r="C267" i="6"/>
  <c r="C259" i="6"/>
  <c r="C251" i="6"/>
  <c r="D251" i="6" s="1"/>
  <c r="C434" i="6"/>
  <c r="C426" i="6"/>
  <c r="C418" i="6"/>
  <c r="C410" i="6"/>
  <c r="D410" i="6" s="1"/>
  <c r="C402" i="6"/>
  <c r="C394" i="6"/>
  <c r="C386" i="6"/>
  <c r="C378" i="6"/>
  <c r="D378" i="6" s="1"/>
  <c r="C370" i="6"/>
  <c r="C362" i="6"/>
  <c r="C354" i="6"/>
  <c r="C346" i="6"/>
  <c r="D346" i="6" s="1"/>
  <c r="C338" i="6"/>
  <c r="C330" i="6"/>
  <c r="C322" i="6"/>
  <c r="C314" i="6"/>
  <c r="D314" i="6" s="1"/>
  <c r="C306" i="6"/>
  <c r="C298" i="6"/>
  <c r="C290" i="6"/>
  <c r="D290" i="6" s="1"/>
  <c r="C282" i="6"/>
  <c r="D282" i="6" s="1"/>
  <c r="C274" i="6"/>
  <c r="C266" i="6"/>
  <c r="C258" i="6"/>
  <c r="C250" i="6"/>
  <c r="D250" i="6" s="1"/>
  <c r="D226" i="6"/>
  <c r="C541" i="6"/>
  <c r="C537" i="6"/>
  <c r="D537" i="6" s="1"/>
  <c r="C533" i="6"/>
  <c r="C529" i="6"/>
  <c r="C525" i="6"/>
  <c r="C521" i="6"/>
  <c r="D521" i="6" s="1"/>
  <c r="C517" i="6"/>
  <c r="D517" i="6" s="1"/>
  <c r="C513" i="6"/>
  <c r="D513" i="6" s="1"/>
  <c r="C509" i="6"/>
  <c r="C505" i="6"/>
  <c r="D505" i="6" s="1"/>
  <c r="C501" i="6"/>
  <c r="D501" i="6" s="1"/>
  <c r="C497" i="6"/>
  <c r="C493" i="6"/>
  <c r="C489" i="6"/>
  <c r="D489" i="6" s="1"/>
  <c r="C485" i="6"/>
  <c r="D485" i="6" s="1"/>
  <c r="C481" i="6"/>
  <c r="D481" i="6" s="1"/>
  <c r="C477" i="6"/>
  <c r="C473" i="6"/>
  <c r="D473" i="6" s="1"/>
  <c r="C469" i="6"/>
  <c r="D469" i="6" s="1"/>
  <c r="C465" i="6"/>
  <c r="D465" i="6" s="1"/>
  <c r="C461" i="6"/>
  <c r="C457" i="6"/>
  <c r="D457" i="6" s="1"/>
  <c r="C453" i="6"/>
  <c r="D453" i="6" s="1"/>
  <c r="C449" i="6"/>
  <c r="C445" i="6"/>
  <c r="C441" i="6"/>
  <c r="D441" i="6" s="1"/>
  <c r="C437" i="6"/>
  <c r="D437" i="6" s="1"/>
  <c r="C433" i="6"/>
  <c r="D433" i="6" s="1"/>
  <c r="C429" i="6"/>
  <c r="C425" i="6"/>
  <c r="D425" i="6" s="1"/>
  <c r="C421" i="6"/>
  <c r="C417" i="6"/>
  <c r="C413" i="6"/>
  <c r="C409" i="6"/>
  <c r="D409" i="6" s="1"/>
  <c r="C405" i="6"/>
  <c r="D405" i="6" s="1"/>
  <c r="C401" i="6"/>
  <c r="D401" i="6" s="1"/>
  <c r="C397" i="6"/>
  <c r="C393" i="6"/>
  <c r="D393" i="6" s="1"/>
  <c r="C389" i="6"/>
  <c r="C385" i="6"/>
  <c r="D385" i="6" s="1"/>
  <c r="C381" i="6"/>
  <c r="C377" i="6"/>
  <c r="D377" i="6" s="1"/>
  <c r="C373" i="6"/>
  <c r="D373" i="6" s="1"/>
  <c r="C369" i="6"/>
  <c r="C365" i="6"/>
  <c r="C361" i="6"/>
  <c r="D361" i="6" s="1"/>
  <c r="C357" i="6"/>
  <c r="D357" i="6" s="1"/>
  <c r="C353" i="6"/>
  <c r="D353" i="6" s="1"/>
  <c r="C349" i="6"/>
  <c r="C345" i="6"/>
  <c r="C341" i="6"/>
  <c r="D341" i="6" s="1"/>
  <c r="C337" i="6"/>
  <c r="D337" i="6" s="1"/>
  <c r="C333" i="6"/>
  <c r="C329" i="6"/>
  <c r="D329" i="6" s="1"/>
  <c r="C325" i="6"/>
  <c r="D325" i="6" s="1"/>
  <c r="C321" i="6"/>
  <c r="C317" i="6"/>
  <c r="C313" i="6"/>
  <c r="D313" i="6" s="1"/>
  <c r="C309" i="6"/>
  <c r="D309" i="6" s="1"/>
  <c r="C305" i="6"/>
  <c r="C301" i="6"/>
  <c r="C297" i="6"/>
  <c r="D297" i="6" s="1"/>
  <c r="C293" i="6"/>
  <c r="C289" i="6"/>
  <c r="C285" i="6"/>
  <c r="C281" i="6"/>
  <c r="D281" i="6" s="1"/>
  <c r="C277" i="6"/>
  <c r="D277" i="6" s="1"/>
  <c r="C273" i="6"/>
  <c r="D273" i="6" s="1"/>
  <c r="C269" i="6"/>
  <c r="C265" i="6"/>
  <c r="D265" i="6" s="1"/>
  <c r="C261" i="6"/>
  <c r="D261" i="6" s="1"/>
  <c r="C257" i="6"/>
  <c r="C253" i="6"/>
  <c r="C249" i="6"/>
  <c r="D249" i="6" s="1"/>
  <c r="D225" i="6"/>
  <c r="D217" i="6"/>
  <c r="D209" i="6"/>
  <c r="C540" i="6"/>
  <c r="D540" i="6" s="1"/>
  <c r="C536" i="6"/>
  <c r="D536" i="6" s="1"/>
  <c r="C532" i="6"/>
  <c r="C528" i="6"/>
  <c r="C524" i="6"/>
  <c r="D524" i="6" s="1"/>
  <c r="C520" i="6"/>
  <c r="D520" i="6" s="1"/>
  <c r="C516" i="6"/>
  <c r="C512" i="6"/>
  <c r="C508" i="6"/>
  <c r="D508" i="6" s="1"/>
  <c r="C504" i="6"/>
  <c r="D504" i="6" s="1"/>
  <c r="C500" i="6"/>
  <c r="C496" i="6"/>
  <c r="C492" i="6"/>
  <c r="C488" i="6"/>
  <c r="D488" i="6" s="1"/>
  <c r="C484" i="6"/>
  <c r="C480" i="6"/>
  <c r="C476" i="6"/>
  <c r="D476" i="6" s="1"/>
  <c r="C472" i="6"/>
  <c r="D472" i="6" s="1"/>
  <c r="C468" i="6"/>
  <c r="D468" i="6" s="1"/>
  <c r="C464" i="6"/>
  <c r="C460" i="6"/>
  <c r="D460" i="6" s="1"/>
  <c r="C456" i="6"/>
  <c r="D456" i="6" s="1"/>
  <c r="C452" i="6"/>
  <c r="D452" i="6" s="1"/>
  <c r="C448" i="6"/>
  <c r="C444" i="6"/>
  <c r="D444" i="6" s="1"/>
  <c r="C440" i="6"/>
  <c r="D440" i="6" s="1"/>
  <c r="C436" i="6"/>
  <c r="D436" i="6" s="1"/>
  <c r="C432" i="6"/>
  <c r="C428" i="6"/>
  <c r="D428" i="6" s="1"/>
  <c r="C424" i="6"/>
  <c r="D424" i="6" s="1"/>
  <c r="C420" i="6"/>
  <c r="C416" i="6"/>
  <c r="C412" i="6"/>
  <c r="D412" i="6" s="1"/>
  <c r="C408" i="6"/>
  <c r="D408" i="6" s="1"/>
  <c r="C404" i="6"/>
  <c r="D404" i="6" s="1"/>
  <c r="C400" i="6"/>
  <c r="C396" i="6"/>
  <c r="D396" i="6" s="1"/>
  <c r="C392" i="6"/>
  <c r="D392" i="6" s="1"/>
  <c r="C388" i="6"/>
  <c r="C384" i="6"/>
  <c r="C380" i="6"/>
  <c r="D380" i="6" s="1"/>
  <c r="C376" i="6"/>
  <c r="C372" i="6"/>
  <c r="D372" i="6" s="1"/>
  <c r="C368" i="6"/>
  <c r="C364" i="6"/>
  <c r="D364" i="6" s="1"/>
  <c r="C360" i="6"/>
  <c r="C356" i="6"/>
  <c r="D356" i="6" s="1"/>
  <c r="C352" i="6"/>
  <c r="C348" i="6"/>
  <c r="D348" i="6" s="1"/>
  <c r="C344" i="6"/>
  <c r="C340" i="6"/>
  <c r="C336" i="6"/>
  <c r="C332" i="6"/>
  <c r="D332" i="6" s="1"/>
  <c r="C328" i="6"/>
  <c r="D328" i="6" s="1"/>
  <c r="C324" i="6"/>
  <c r="D324" i="6" s="1"/>
  <c r="C320" i="6"/>
  <c r="C316" i="6"/>
  <c r="D316" i="6" s="1"/>
  <c r="C312" i="6"/>
  <c r="C308" i="6"/>
  <c r="D308" i="6" s="1"/>
  <c r="C304" i="6"/>
  <c r="C300" i="6"/>
  <c r="C296" i="6"/>
  <c r="C292" i="6"/>
  <c r="D292" i="6" s="1"/>
  <c r="C288" i="6"/>
  <c r="D288" i="6" s="1"/>
  <c r="C284" i="6"/>
  <c r="D284" i="6" s="1"/>
  <c r="C280" i="6"/>
  <c r="D280" i="6" s="1"/>
  <c r="C276" i="6"/>
  <c r="D276" i="6" s="1"/>
  <c r="C272" i="6"/>
  <c r="D272" i="6" s="1"/>
  <c r="C268" i="6"/>
  <c r="D268" i="6" s="1"/>
  <c r="C264" i="6"/>
  <c r="C260" i="6"/>
  <c r="D260" i="6" s="1"/>
  <c r="C256" i="6"/>
  <c r="D256" i="6" s="1"/>
  <c r="C252" i="6"/>
  <c r="D252" i="6" s="1"/>
  <c r="D244" i="6"/>
  <c r="D228" i="6"/>
  <c r="D212" i="6"/>
  <c r="D1066" i="6"/>
  <c r="D1129" i="6"/>
  <c r="D1073" i="6"/>
  <c r="D1032" i="6"/>
  <c r="D1135" i="6"/>
  <c r="D1127" i="6"/>
  <c r="D1019" i="6"/>
  <c r="D1011" i="6"/>
  <c r="D245" i="6"/>
  <c r="D213" i="6"/>
  <c r="D208" i="6"/>
  <c r="D303" i="6"/>
  <c r="D295" i="6"/>
  <c r="D271" i="6"/>
  <c r="D263" i="6"/>
  <c r="D231" i="6"/>
  <c r="D223" i="6"/>
  <c r="D215" i="6"/>
  <c r="D304" i="6"/>
  <c r="D240" i="6"/>
  <c r="D224" i="6"/>
  <c r="D298" i="6"/>
  <c r="D274" i="6"/>
  <c r="D266" i="6"/>
  <c r="D242" i="6"/>
  <c r="D238" i="6"/>
  <c r="D234" i="6"/>
  <c r="D218" i="6"/>
  <c r="D210" i="6"/>
  <c r="D227" i="6"/>
  <c r="D211" i="6"/>
  <c r="D143" i="6"/>
  <c r="D194" i="6"/>
  <c r="D186" i="6"/>
  <c r="D155" i="6"/>
  <c r="D239" i="6"/>
  <c r="D183" i="6"/>
  <c r="D175" i="6"/>
  <c r="D135" i="6"/>
  <c r="D71" i="6"/>
  <c r="D235" i="6"/>
  <c r="D159" i="6"/>
  <c r="D47" i="6"/>
  <c r="D147" i="6"/>
  <c r="D131" i="6"/>
  <c r="D154" i="6"/>
  <c r="D142" i="6"/>
  <c r="D130" i="6"/>
  <c r="D66" i="6"/>
  <c r="D42" i="6"/>
  <c r="D201" i="6"/>
  <c r="D169" i="6"/>
  <c r="D109" i="6"/>
  <c r="D49" i="6"/>
  <c r="D45" i="6"/>
  <c r="D196" i="6"/>
  <c r="D184" i="6"/>
  <c r="D180" i="6"/>
  <c r="D164" i="6"/>
  <c r="D148" i="6"/>
  <c r="D144" i="6"/>
  <c r="D136" i="6"/>
  <c r="D128" i="6"/>
  <c r="D100" i="6"/>
  <c r="D1671" i="6"/>
  <c r="D1098" i="6"/>
  <c r="D1144" i="6"/>
  <c r="D1209" i="6"/>
  <c r="D1299" i="6"/>
  <c r="D1455" i="6"/>
  <c r="D1800" i="6"/>
  <c r="D1782" i="6"/>
  <c r="D1760" i="6"/>
  <c r="D1741" i="6"/>
  <c r="D1718" i="6"/>
  <c r="D1698" i="6"/>
  <c r="D1661" i="6"/>
  <c r="D1057" i="6"/>
  <c r="D1089" i="6"/>
  <c r="D1105" i="6"/>
  <c r="D1159" i="6"/>
  <c r="D1191" i="6"/>
  <c r="D1222" i="6"/>
  <c r="D1266" i="6"/>
  <c r="D1323" i="6"/>
  <c r="D1391" i="6"/>
  <c r="D1509" i="6"/>
  <c r="D1621" i="6"/>
  <c r="D1799" i="6"/>
  <c r="D1778" i="6"/>
  <c r="D1759" i="6"/>
  <c r="D1736" i="6"/>
  <c r="D1714" i="6"/>
  <c r="D1694" i="6"/>
  <c r="D1058" i="6"/>
  <c r="D1074" i="6"/>
  <c r="D1090" i="6"/>
  <c r="D1106" i="6"/>
  <c r="D1161" i="6"/>
  <c r="D1193" i="6"/>
  <c r="D1224" i="6"/>
  <c r="D1270" i="6"/>
  <c r="D1326" i="6"/>
  <c r="D1401" i="6"/>
  <c r="D1515" i="6"/>
  <c r="D1626" i="6"/>
  <c r="D1810" i="6"/>
  <c r="D1791" i="6"/>
  <c r="D1771" i="6"/>
  <c r="D1751" i="6"/>
  <c r="D1727" i="6"/>
  <c r="D1707" i="6"/>
  <c r="D1688" i="6"/>
  <c r="D1655" i="6"/>
  <c r="D1082" i="6"/>
  <c r="D1114" i="6"/>
  <c r="D1176" i="6"/>
  <c r="D1240" i="6"/>
  <c r="D1358" i="6"/>
  <c r="D1573" i="6"/>
  <c r="D1669" i="6"/>
  <c r="D1656" i="6"/>
  <c r="D1065" i="6"/>
  <c r="D1081" i="6"/>
  <c r="D1097" i="6"/>
  <c r="D1113" i="6"/>
  <c r="D1142" i="6"/>
  <c r="D1174" i="6"/>
  <c r="D1207" i="6"/>
  <c r="D1238" i="6"/>
  <c r="D1293" i="6"/>
  <c r="D1354" i="6"/>
  <c r="D1450" i="6"/>
  <c r="D1563" i="6"/>
  <c r="D1808" i="6"/>
  <c r="D1790" i="6"/>
  <c r="D1768" i="6"/>
  <c r="D1747" i="6"/>
  <c r="D1726" i="6"/>
  <c r="D1704" i="6"/>
  <c r="D774" i="6"/>
  <c r="D764" i="6"/>
  <c r="D732" i="6"/>
  <c r="D1000" i="6"/>
  <c r="D979" i="6"/>
  <c r="D968" i="6"/>
  <c r="D958" i="6"/>
  <c r="D947" i="6"/>
  <c r="D936" i="6"/>
  <c r="D915" i="6"/>
  <c r="D761" i="6"/>
  <c r="D1040" i="6"/>
  <c r="D1008" i="6"/>
  <c r="D987" i="6"/>
  <c r="D976" i="6"/>
  <c r="D955" i="6"/>
  <c r="D944" i="6"/>
  <c r="D923" i="6"/>
  <c r="D912" i="6"/>
  <c r="D822" i="6"/>
  <c r="D812" i="6"/>
  <c r="D780" i="6"/>
  <c r="D769" i="6"/>
  <c r="D737" i="6"/>
  <c r="D1027" i="6"/>
  <c r="D995" i="6"/>
  <c r="D963" i="6"/>
  <c r="D952" i="6"/>
  <c r="D942" i="6"/>
  <c r="D920" i="6"/>
  <c r="D830" i="6"/>
  <c r="D809" i="6"/>
  <c r="D745" i="6"/>
  <c r="D1035" i="6"/>
  <c r="D1024" i="6"/>
  <c r="D1003" i="6"/>
  <c r="D992" i="6"/>
  <c r="D982" i="6"/>
  <c r="D960" i="6"/>
  <c r="D939" i="6"/>
  <c r="D928" i="6"/>
  <c r="D904" i="6"/>
  <c r="D894" i="6"/>
  <c r="D888" i="6"/>
  <c r="D880" i="6"/>
  <c r="D872" i="6"/>
  <c r="D864" i="6"/>
  <c r="D856" i="6"/>
  <c r="D848" i="6"/>
  <c r="D837" i="6"/>
  <c r="D805" i="6"/>
  <c r="D784" i="6"/>
  <c r="D752" i="6"/>
  <c r="D741" i="6"/>
  <c r="D1031" i="6"/>
  <c r="D1020" i="6"/>
  <c r="D1015" i="6"/>
  <c r="D999" i="6"/>
  <c r="D994" i="6"/>
  <c r="D988" i="6"/>
  <c r="D983" i="6"/>
  <c r="D972" i="6"/>
  <c r="D967" i="6"/>
  <c r="D956" i="6"/>
  <c r="D951" i="6"/>
  <c r="D919" i="6"/>
  <c r="D886" i="6"/>
  <c r="D862" i="6"/>
  <c r="D854" i="6"/>
  <c r="D896" i="6"/>
  <c r="D884" i="6"/>
  <c r="D868" i="6"/>
  <c r="D860" i="6"/>
  <c r="D852" i="6"/>
  <c r="D840" i="6"/>
  <c r="D818" i="6"/>
  <c r="D797" i="6"/>
  <c r="D765" i="6"/>
  <c r="D754" i="6"/>
  <c r="D744" i="6"/>
  <c r="D733" i="6"/>
  <c r="D1050" i="6"/>
  <c r="D1044" i="6"/>
  <c r="D1039" i="6"/>
  <c r="D1028" i="6"/>
  <c r="D1012" i="6"/>
  <c r="D1007" i="6"/>
  <c r="D996" i="6"/>
  <c r="D991" i="6"/>
  <c r="D980" i="6"/>
  <c r="D975" i="6"/>
  <c r="D970" i="6"/>
  <c r="D964" i="6"/>
  <c r="D959" i="6"/>
  <c r="D954" i="6"/>
  <c r="D948" i="6"/>
  <c r="D932" i="6"/>
  <c r="D916" i="6"/>
  <c r="D911" i="6"/>
  <c r="D906" i="6"/>
  <c r="D900" i="6"/>
  <c r="D895" i="6"/>
  <c r="D890" i="6"/>
  <c r="D858" i="6"/>
  <c r="D803" i="6"/>
  <c r="D799" i="6"/>
  <c r="D783" i="6"/>
  <c r="D779" i="6"/>
  <c r="D767" i="6"/>
  <c r="D751" i="6"/>
  <c r="D747" i="6"/>
  <c r="D1049" i="6"/>
  <c r="D1001" i="6"/>
  <c r="D997" i="6"/>
  <c r="D993" i="6"/>
  <c r="D981" i="6"/>
  <c r="D969" i="6"/>
  <c r="D965" i="6"/>
  <c r="D953" i="6"/>
  <c r="D949" i="6"/>
  <c r="D945" i="6"/>
  <c r="D933" i="6"/>
  <c r="D929" i="6"/>
  <c r="D917" i="6"/>
  <c r="D913" i="6"/>
  <c r="D909" i="6"/>
  <c r="D905" i="6"/>
  <c r="D901" i="6"/>
  <c r="D897" i="6"/>
  <c r="D889" i="6"/>
  <c r="D885" i="6"/>
  <c r="D877" i="6"/>
  <c r="D873" i="6"/>
  <c r="D869" i="6"/>
  <c r="D865" i="6"/>
  <c r="D857" i="6"/>
  <c r="D853" i="6"/>
  <c r="D849" i="6"/>
  <c r="D883" i="6"/>
  <c r="D871" i="6"/>
  <c r="D867" i="6"/>
  <c r="D863" i="6"/>
  <c r="D859" i="6"/>
  <c r="D855" i="6"/>
  <c r="D851" i="6"/>
  <c r="D267" i="6"/>
  <c r="D352" i="6"/>
  <c r="D305" i="6"/>
  <c r="D358" i="6"/>
  <c r="D413" i="6"/>
  <c r="D482" i="6"/>
  <c r="D253" i="6"/>
  <c r="D310" i="6"/>
  <c r="D338" i="6"/>
  <c r="D365" i="6"/>
  <c r="D394" i="6"/>
  <c r="D422" i="6"/>
  <c r="D296" i="6"/>
  <c r="D331" i="6"/>
  <c r="D207" i="6"/>
  <c r="D289" i="6"/>
  <c r="D317" i="6"/>
  <c r="D399" i="6"/>
  <c r="D430" i="6"/>
  <c r="D775" i="6"/>
  <c r="D606" i="6"/>
  <c r="D641" i="6"/>
  <c r="D698" i="6"/>
  <c r="D270" i="6"/>
  <c r="D299" i="6"/>
  <c r="D327" i="6"/>
  <c r="D360" i="6"/>
  <c r="D415" i="6"/>
  <c r="D423" i="6"/>
  <c r="D432" i="6"/>
  <c r="D446" i="6"/>
  <c r="D571" i="6"/>
  <c r="D631" i="6"/>
  <c r="D647" i="6"/>
  <c r="D220" i="6"/>
  <c r="D257" i="6"/>
  <c r="D285" i="6"/>
  <c r="D294" i="6"/>
  <c r="D301" i="6"/>
  <c r="D320" i="6"/>
  <c r="D334" i="6"/>
  <c r="D355" i="6"/>
  <c r="D362" i="6"/>
  <c r="D367" i="6"/>
  <c r="D376" i="6"/>
  <c r="D381" i="6"/>
  <c r="D395" i="6"/>
  <c r="D417" i="6"/>
  <c r="D439" i="6"/>
  <c r="D447" i="6"/>
  <c r="D459" i="6"/>
  <c r="D478" i="6"/>
  <c r="D487" i="6"/>
  <c r="D572" i="6"/>
  <c r="D597" i="6"/>
  <c r="D615" i="6"/>
  <c r="D632" i="6"/>
  <c r="D648" i="6"/>
  <c r="D684" i="6"/>
  <c r="D712" i="6"/>
  <c r="D759" i="6"/>
  <c r="D495" i="6"/>
  <c r="D530" i="6"/>
  <c r="D623" i="6"/>
  <c r="D230" i="6"/>
  <c r="D291" i="6"/>
  <c r="D306" i="6"/>
  <c r="D319" i="6"/>
  <c r="D333" i="6"/>
  <c r="D366" i="6"/>
  <c r="D374" i="6"/>
  <c r="D388" i="6"/>
  <c r="D613" i="6"/>
  <c r="D673" i="6"/>
  <c r="D832" i="6"/>
  <c r="D287" i="6"/>
  <c r="D323" i="6"/>
  <c r="D330" i="6"/>
  <c r="D344" i="6"/>
  <c r="D351" i="6"/>
  <c r="D370" i="6"/>
  <c r="D384" i="6"/>
  <c r="D391" i="6"/>
  <c r="D398" i="6"/>
  <c r="D419" i="6"/>
  <c r="D427" i="6"/>
  <c r="D461" i="6"/>
  <c r="D494" i="6"/>
  <c r="D511" i="6"/>
  <c r="D529" i="6"/>
  <c r="D555" i="6"/>
  <c r="D580" i="6"/>
  <c r="D622" i="6"/>
  <c r="D639" i="6"/>
  <c r="D655" i="6"/>
  <c r="D687" i="6"/>
  <c r="D716" i="6"/>
  <c r="D870" i="6"/>
  <c r="D874" i="6"/>
  <c r="D878" i="6"/>
  <c r="D902" i="6"/>
  <c r="D910" i="6"/>
  <c r="D914" i="6"/>
  <c r="D918" i="6"/>
  <c r="D922" i="6"/>
  <c r="D926" i="6"/>
  <c r="D934" i="6"/>
  <c r="D938" i="6"/>
  <c r="D973" i="6"/>
  <c r="D985" i="6"/>
  <c r="D989" i="6"/>
  <c r="D1005" i="6"/>
  <c r="D1009" i="6"/>
  <c r="D1013" i="6"/>
  <c r="D1017" i="6"/>
  <c r="D1021" i="6"/>
  <c r="D1025" i="6"/>
  <c r="D1029" i="6"/>
  <c r="D1033" i="6"/>
  <c r="D1037" i="6"/>
  <c r="D1041" i="6"/>
  <c r="D1045" i="6"/>
  <c r="D1053" i="6"/>
  <c r="D1061" i="6"/>
  <c r="D1069" i="6"/>
  <c r="D1077" i="6"/>
  <c r="D1085" i="6"/>
  <c r="D1093" i="6"/>
  <c r="D1101" i="6"/>
  <c r="D1109" i="6"/>
  <c r="D1119" i="6"/>
  <c r="D1150" i="6"/>
  <c r="D1166" i="6"/>
  <c r="D1183" i="6"/>
  <c r="D1199" i="6"/>
  <c r="D1215" i="6"/>
  <c r="D1231" i="6"/>
  <c r="D1250" i="6"/>
  <c r="D1281" i="6"/>
  <c r="D1310" i="6"/>
  <c r="D1336" i="6"/>
  <c r="D1371" i="6"/>
  <c r="D1423" i="6"/>
  <c r="D1475" i="6"/>
  <c r="D1536" i="6"/>
  <c r="D1595" i="6"/>
  <c r="D1805" i="6"/>
  <c r="D1795" i="6"/>
  <c r="D1786" i="6"/>
  <c r="D1776" i="6"/>
  <c r="D1765" i="6"/>
  <c r="D1755" i="6"/>
  <c r="D1746" i="6"/>
  <c r="D1733" i="6"/>
  <c r="D1722" i="6"/>
  <c r="D1712" i="6"/>
  <c r="D1703" i="6"/>
  <c r="D1693" i="6"/>
  <c r="D1682" i="6"/>
  <c r="D1663" i="6"/>
  <c r="D879" i="6"/>
  <c r="D887" i="6"/>
  <c r="D891" i="6"/>
  <c r="D899" i="6"/>
  <c r="D903" i="6"/>
  <c r="D927" i="6"/>
  <c r="D931" i="6"/>
  <c r="D943" i="6"/>
  <c r="D946" i="6"/>
  <c r="D950" i="6"/>
  <c r="D966" i="6"/>
  <c r="D974" i="6"/>
  <c r="D978" i="6"/>
  <c r="D986" i="6"/>
  <c r="D998" i="6"/>
  <c r="D1002" i="6"/>
  <c r="D1010" i="6"/>
  <c r="D1014" i="6"/>
  <c r="D1018" i="6"/>
  <c r="D1026" i="6"/>
  <c r="D1030" i="6"/>
  <c r="D1034" i="6"/>
  <c r="D1042" i="6"/>
  <c r="D1046" i="6"/>
  <c r="D1054" i="6"/>
  <c r="D1062" i="6"/>
  <c r="D1070" i="6"/>
  <c r="D1078" i="6"/>
  <c r="D1086" i="6"/>
  <c r="D1094" i="6"/>
  <c r="D1102" i="6"/>
  <c r="D1110" i="6"/>
  <c r="D1121" i="6"/>
  <c r="D1137" i="6"/>
  <c r="D1152" i="6"/>
  <c r="D1168" i="6"/>
  <c r="D1185" i="6"/>
  <c r="D1201" i="6"/>
  <c r="D1217" i="6"/>
  <c r="D1232" i="6"/>
  <c r="D1255" i="6"/>
  <c r="D1283" i="6"/>
  <c r="D1312" i="6"/>
  <c r="D1342" i="6"/>
  <c r="D1373" i="6"/>
  <c r="D1428" i="6"/>
  <c r="D1489" i="6"/>
  <c r="D1541" i="6"/>
  <c r="D1600" i="6"/>
  <c r="D1803" i="6"/>
  <c r="D1794" i="6"/>
  <c r="D1783" i="6"/>
  <c r="D1773" i="6"/>
  <c r="D1763" i="6"/>
  <c r="D1752" i="6"/>
  <c r="D1742" i="6"/>
  <c r="D1731" i="6"/>
  <c r="D1719" i="6"/>
  <c r="D1709" i="6"/>
  <c r="D1699" i="6"/>
  <c r="D1690" i="6"/>
  <c r="D1677" i="6"/>
  <c r="D1658" i="6"/>
  <c r="D1047" i="6"/>
  <c r="D1051" i="6"/>
  <c r="D1055" i="6"/>
  <c r="D1059" i="6"/>
  <c r="D1063" i="6"/>
  <c r="D1067" i="6"/>
  <c r="D1071" i="6"/>
  <c r="D1075" i="6"/>
  <c r="D1079" i="6"/>
  <c r="D1083" i="6"/>
  <c r="D1087" i="6"/>
  <c r="D1091" i="6"/>
  <c r="D1095" i="6"/>
  <c r="D1099" i="6"/>
  <c r="D1103" i="6"/>
  <c r="D1107" i="6"/>
  <c r="D1111" i="6"/>
  <c r="D1115" i="6"/>
  <c r="D1123" i="6"/>
  <c r="D1131" i="6"/>
  <c r="D1139" i="6"/>
  <c r="D1146" i="6"/>
  <c r="D1154" i="6"/>
  <c r="D1162" i="6"/>
  <c r="D1170" i="6"/>
  <c r="D1178" i="6"/>
  <c r="D1187" i="6"/>
  <c r="D1195" i="6"/>
  <c r="D1203" i="6"/>
  <c r="D1211" i="6"/>
  <c r="D1219" i="6"/>
  <c r="D1227" i="6"/>
  <c r="D1234" i="6"/>
  <c r="D1245" i="6"/>
  <c r="D1258" i="6"/>
  <c r="D1273" i="6"/>
  <c r="D1288" i="6"/>
  <c r="D1301" i="6"/>
  <c r="D1315" i="6"/>
  <c r="D1331" i="6"/>
  <c r="D1344" i="6"/>
  <c r="D1362" i="6"/>
  <c r="D1381" i="6"/>
  <c r="D1407" i="6"/>
  <c r="D1434" i="6"/>
  <c r="D1466" i="6"/>
  <c r="D1494" i="6"/>
  <c r="D1520" i="6"/>
  <c r="D1552" i="6"/>
  <c r="D1579" i="6"/>
  <c r="D1605" i="6"/>
  <c r="D1642" i="6"/>
  <c r="D1649" i="6"/>
  <c r="D1807" i="6"/>
  <c r="D1802" i="6"/>
  <c r="D1798" i="6"/>
  <c r="D1789" i="6"/>
  <c r="D1781" i="6"/>
  <c r="D1775" i="6"/>
  <c r="D1767" i="6"/>
  <c r="D1762" i="6"/>
  <c r="D1758" i="6"/>
  <c r="D1754" i="6"/>
  <c r="D1750" i="6"/>
  <c r="D1744" i="6"/>
  <c r="D1739" i="6"/>
  <c r="D1735" i="6"/>
  <c r="D1730" i="6"/>
  <c r="D1725" i="6"/>
  <c r="D1717" i="6"/>
  <c r="D1711" i="6"/>
  <c r="D1706" i="6"/>
  <c r="D1702" i="6"/>
  <c r="D1696" i="6"/>
  <c r="D1691" i="6"/>
  <c r="D1687" i="6"/>
  <c r="D1680" i="6"/>
  <c r="D1674" i="6"/>
  <c r="D1666" i="6"/>
  <c r="D1653" i="6"/>
  <c r="D1052" i="6"/>
  <c r="D1056" i="6"/>
  <c r="D1060" i="6"/>
  <c r="D1064" i="6"/>
  <c r="D1068" i="6"/>
  <c r="D1072" i="6"/>
  <c r="D1076" i="6"/>
  <c r="D1080" i="6"/>
  <c r="D1084" i="6"/>
  <c r="D1088" i="6"/>
  <c r="D1092" i="6"/>
  <c r="D1096" i="6"/>
  <c r="D1100" i="6"/>
  <c r="D1104" i="6"/>
  <c r="D1108" i="6"/>
  <c r="D1112" i="6"/>
  <c r="D1117" i="6"/>
  <c r="D1125" i="6"/>
  <c r="D1133" i="6"/>
  <c r="D1140" i="6"/>
  <c r="D1148" i="6"/>
  <c r="D1157" i="6"/>
  <c r="D1164" i="6"/>
  <c r="D1172" i="6"/>
  <c r="D1181" i="6"/>
  <c r="D1189" i="6"/>
  <c r="D1197" i="6"/>
  <c r="D1205" i="6"/>
  <c r="D1213" i="6"/>
  <c r="D1220" i="6"/>
  <c r="D1229" i="6"/>
  <c r="D1236" i="6"/>
  <c r="D1247" i="6"/>
  <c r="D1260" i="6"/>
  <c r="D1278" i="6"/>
  <c r="D1291" i="6"/>
  <c r="D1304" i="6"/>
  <c r="D1320" i="6"/>
  <c r="D1334" i="6"/>
  <c r="D1347" i="6"/>
  <c r="D1368" i="6"/>
  <c r="D1384" i="6"/>
  <c r="D1413" i="6"/>
  <c r="D1445" i="6"/>
  <c r="D1470" i="6"/>
  <c r="D1499" i="6"/>
  <c r="D1531" i="6"/>
  <c r="D1557" i="6"/>
  <c r="D1584" i="6"/>
  <c r="D1616" i="6"/>
  <c r="D1647" i="6"/>
  <c r="D1811" i="6"/>
  <c r="D1806" i="6"/>
  <c r="D1797" i="6"/>
  <c r="D1792" i="6"/>
  <c r="D1787" i="6"/>
  <c r="D1784" i="6"/>
  <c r="D1779" i="6"/>
  <c r="D1774" i="6"/>
  <c r="D1770" i="6"/>
  <c r="D1766" i="6"/>
  <c r="D1757" i="6"/>
  <c r="D1749" i="6"/>
  <c r="D1743" i="6"/>
  <c r="D1738" i="6"/>
  <c r="D1734" i="6"/>
  <c r="D1728" i="6"/>
  <c r="D1723" i="6"/>
  <c r="D1720" i="6"/>
  <c r="D1715" i="6"/>
  <c r="D1710" i="6"/>
  <c r="D1701" i="6"/>
  <c r="D1695" i="6"/>
  <c r="D1685" i="6"/>
  <c r="D1679" i="6"/>
  <c r="D1672" i="6"/>
  <c r="D1664" i="6"/>
  <c r="D1654" i="6"/>
  <c r="D1242" i="6"/>
  <c r="D1252" i="6"/>
  <c r="D1263" i="6"/>
  <c r="D1275" i="6"/>
  <c r="D1285" i="6"/>
  <c r="D1296" i="6"/>
  <c r="D1307" i="6"/>
  <c r="D1318" i="6"/>
  <c r="D1328" i="6"/>
  <c r="D1339" i="6"/>
  <c r="D1351" i="6"/>
  <c r="D1364" i="6"/>
  <c r="D1377" i="6"/>
  <c r="D1397" i="6"/>
  <c r="D1418" i="6"/>
  <c r="D1439" i="6"/>
  <c r="D1460" i="6"/>
  <c r="D1480" i="6"/>
  <c r="D1504" i="6"/>
  <c r="D1525" i="6"/>
  <c r="D1547" i="6"/>
  <c r="D1568" i="6"/>
  <c r="D1589" i="6"/>
  <c r="D1611" i="6"/>
  <c r="D1633" i="6"/>
  <c r="D1812" i="6"/>
  <c r="D1809" i="6"/>
  <c r="D1804" i="6"/>
  <c r="D1801" i="6"/>
  <c r="D1796" i="6"/>
  <c r="D1793" i="6"/>
  <c r="D1788" i="6"/>
  <c r="D1785" i="6"/>
  <c r="D1780" i="6"/>
  <c r="D1777" i="6"/>
  <c r="D1772" i="6"/>
  <c r="D1769" i="6"/>
  <c r="D1764" i="6"/>
  <c r="D1761" i="6"/>
  <c r="D1756" i="6"/>
  <c r="D1753" i="6"/>
  <c r="D1748" i="6"/>
  <c r="D1745" i="6"/>
  <c r="D1740" i="6"/>
  <c r="D1737" i="6"/>
  <c r="D1732" i="6"/>
  <c r="D1729" i="6"/>
  <c r="D1724" i="6"/>
  <c r="D1721" i="6"/>
  <c r="D1716" i="6"/>
  <c r="D1713" i="6"/>
  <c r="D1708" i="6"/>
  <c r="D1705" i="6"/>
  <c r="D1700" i="6"/>
  <c r="D1697" i="6"/>
  <c r="D1692" i="6"/>
  <c r="D1689" i="6"/>
  <c r="D1684" i="6"/>
  <c r="D1681" i="6"/>
  <c r="D1676" i="6"/>
  <c r="D1673" i="6"/>
  <c r="D1668" i="6"/>
  <c r="D1665" i="6"/>
  <c r="D1660" i="6"/>
  <c r="D1657" i="6"/>
  <c r="D1686" i="6"/>
  <c r="D1683" i="6"/>
  <c r="D1678" i="6"/>
  <c r="D1675" i="6"/>
  <c r="D1670" i="6"/>
  <c r="D1667" i="6"/>
  <c r="D1662" i="6"/>
  <c r="D1659" i="6"/>
  <c r="D1116" i="6"/>
  <c r="D1120" i="6"/>
  <c r="D1124" i="6"/>
  <c r="D1128" i="6"/>
  <c r="D1132" i="6"/>
  <c r="D1136" i="6"/>
  <c r="D1143" i="6"/>
  <c r="D1147" i="6"/>
  <c r="D1151" i="6"/>
  <c r="D1155" i="6"/>
  <c r="D1158" i="6"/>
  <c r="D1165" i="6"/>
  <c r="D1169" i="6"/>
  <c r="D1173" i="6"/>
  <c r="D1177" i="6"/>
  <c r="D1180" i="6"/>
  <c r="D1184" i="6"/>
  <c r="D1188" i="6"/>
  <c r="D1192" i="6"/>
  <c r="D1196" i="6"/>
  <c r="D1200" i="6"/>
  <c r="D1204" i="6"/>
  <c r="D1208" i="6"/>
  <c r="D1212" i="6"/>
  <c r="D1216" i="6"/>
  <c r="D1223" i="6"/>
  <c r="D1226" i="6"/>
  <c r="D1230" i="6"/>
  <c r="D1233" i="6"/>
  <c r="D1237" i="6"/>
  <c r="D1241" i="6"/>
  <c r="D1244" i="6"/>
  <c r="D1248" i="6"/>
  <c r="D1254" i="6"/>
  <c r="D1259" i="6"/>
  <c r="D1264" i="6"/>
  <c r="D1269" i="6"/>
  <c r="D1274" i="6"/>
  <c r="D1279" i="6"/>
  <c r="D1284" i="6"/>
  <c r="D1289" i="6"/>
  <c r="D1295" i="6"/>
  <c r="D1300" i="6"/>
  <c r="D1305" i="6"/>
  <c r="D1311" i="6"/>
  <c r="D1316" i="6"/>
  <c r="D1322" i="6"/>
  <c r="D1327" i="6"/>
  <c r="D1332" i="6"/>
  <c r="D1338" i="6"/>
  <c r="D1343" i="6"/>
  <c r="D1348" i="6"/>
  <c r="D1357" i="6"/>
  <c r="D1369" i="6"/>
  <c r="D1376" i="6"/>
  <c r="D1383" i="6"/>
  <c r="D1394" i="6"/>
  <c r="D1404" i="6"/>
  <c r="D1415" i="6"/>
  <c r="D1425" i="6"/>
  <c r="D1437" i="6"/>
  <c r="D1447" i="6"/>
  <c r="D1458" i="6"/>
  <c r="D1468" i="6"/>
  <c r="D1478" i="6"/>
  <c r="D1492" i="6"/>
  <c r="D1501" i="6"/>
  <c r="D1512" i="6"/>
  <c r="D1523" i="6"/>
  <c r="D1533" i="6"/>
  <c r="D1544" i="6"/>
  <c r="D1555" i="6"/>
  <c r="D1565" i="6"/>
  <c r="D1576" i="6"/>
  <c r="D1587" i="6"/>
  <c r="D1597" i="6"/>
  <c r="D1608" i="6"/>
  <c r="D1619" i="6"/>
  <c r="D1630" i="6"/>
  <c r="D1645" i="6"/>
  <c r="D1118" i="6"/>
  <c r="D1122" i="6"/>
  <c r="D1126" i="6"/>
  <c r="D1130" i="6"/>
  <c r="D1134" i="6"/>
  <c r="D1138" i="6"/>
  <c r="D1141" i="6"/>
  <c r="D1145" i="6"/>
  <c r="D1149" i="6"/>
  <c r="D1153" i="6"/>
  <c r="D1156" i="6"/>
  <c r="D1160" i="6"/>
  <c r="D1163" i="6"/>
  <c r="D1167" i="6"/>
  <c r="D1171" i="6"/>
  <c r="D1175" i="6"/>
  <c r="D1179" i="6"/>
  <c r="D1182" i="6"/>
  <c r="D1186" i="6"/>
  <c r="D1190" i="6"/>
  <c r="D1194" i="6"/>
  <c r="D1198" i="6"/>
  <c r="D1202" i="6"/>
  <c r="D1206" i="6"/>
  <c r="D1210" i="6"/>
  <c r="D1214" i="6"/>
  <c r="D1218" i="6"/>
  <c r="D1221" i="6"/>
  <c r="D1225" i="6"/>
  <c r="D1228" i="6"/>
  <c r="D1235" i="6"/>
  <c r="D1239" i="6"/>
  <c r="D1243" i="6"/>
  <c r="D1246" i="6"/>
  <c r="D1251" i="6"/>
  <c r="D1256" i="6"/>
  <c r="D1262" i="6"/>
  <c r="D1267" i="6"/>
  <c r="D1271" i="6"/>
  <c r="D1277" i="6"/>
  <c r="D1282" i="6"/>
  <c r="D1286" i="6"/>
  <c r="D1292" i="6"/>
  <c r="D1297" i="6"/>
  <c r="D1303" i="6"/>
  <c r="D1308" i="6"/>
  <c r="D1314" i="6"/>
  <c r="D1319" i="6"/>
  <c r="D1324" i="6"/>
  <c r="D1330" i="6"/>
  <c r="D1335" i="6"/>
  <c r="D1340" i="6"/>
  <c r="D1346" i="6"/>
  <c r="D1352" i="6"/>
  <c r="D1359" i="6"/>
  <c r="D1366" i="6"/>
  <c r="D1372" i="6"/>
  <c r="D1379" i="6"/>
  <c r="D1389" i="6"/>
  <c r="D1400" i="6"/>
  <c r="D1410" i="6"/>
  <c r="D1420" i="6"/>
  <c r="D1431" i="6"/>
  <c r="D1442" i="6"/>
  <c r="D1452" i="6"/>
  <c r="D1463" i="6"/>
  <c r="D1473" i="6"/>
  <c r="D1485" i="6"/>
  <c r="D1496" i="6"/>
  <c r="D1507" i="6"/>
  <c r="D1517" i="6"/>
  <c r="D1528" i="6"/>
  <c r="D1539" i="6"/>
  <c r="D1549" i="6"/>
  <c r="D1560" i="6"/>
  <c r="D1571" i="6"/>
  <c r="D1581" i="6"/>
  <c r="D1592" i="6"/>
  <c r="D1603" i="6"/>
  <c r="D1613" i="6"/>
  <c r="D1623" i="6"/>
  <c r="D1638" i="6"/>
  <c r="D1650" i="6"/>
  <c r="D1249" i="6"/>
  <c r="D1253" i="6"/>
  <c r="D1257" i="6"/>
  <c r="D1261" i="6"/>
  <c r="D1265" i="6"/>
  <c r="D1268" i="6"/>
  <c r="D1272" i="6"/>
  <c r="D1276" i="6"/>
  <c r="D1280" i="6"/>
  <c r="D1287" i="6"/>
  <c r="D1290" i="6"/>
  <c r="D1294" i="6"/>
  <c r="D1298" i="6"/>
  <c r="D1302" i="6"/>
  <c r="D1306" i="6"/>
  <c r="D1309" i="6"/>
  <c r="D1313" i="6"/>
  <c r="D1317" i="6"/>
  <c r="D1321" i="6"/>
  <c r="D1325" i="6"/>
  <c r="D1329" i="6"/>
  <c r="D1333" i="6"/>
  <c r="D1337" i="6"/>
  <c r="D1341" i="6"/>
  <c r="D1345" i="6"/>
  <c r="D1349" i="6"/>
  <c r="D1355" i="6"/>
  <c r="D1361" i="6"/>
  <c r="D1365" i="6"/>
  <c r="D1370" i="6"/>
  <c r="D1375" i="6"/>
  <c r="D1380" i="6"/>
  <c r="D1386" i="6"/>
  <c r="D1390" i="6"/>
  <c r="D1396" i="6"/>
  <c r="D1406" i="6"/>
  <c r="D1411" i="6"/>
  <c r="D1417" i="6"/>
  <c r="D1421" i="6"/>
  <c r="D1427" i="6"/>
  <c r="D1432" i="6"/>
  <c r="D1438" i="6"/>
  <c r="D1443" i="6"/>
  <c r="D1449" i="6"/>
  <c r="D1453" i="6"/>
  <c r="D1459" i="6"/>
  <c r="D1464" i="6"/>
  <c r="D1469" i="6"/>
  <c r="D1474" i="6"/>
  <c r="D1479" i="6"/>
  <c r="D1483" i="6"/>
  <c r="D1488" i="6"/>
  <c r="D1493" i="6"/>
  <c r="D1497" i="6"/>
  <c r="D1503" i="6"/>
  <c r="D1508" i="6"/>
  <c r="D1513" i="6"/>
  <c r="D1519" i="6"/>
  <c r="D1524" i="6"/>
  <c r="D1529" i="6"/>
  <c r="D1535" i="6"/>
  <c r="D1540" i="6"/>
  <c r="D1545" i="6"/>
  <c r="D1551" i="6"/>
  <c r="D1556" i="6"/>
  <c r="D1561" i="6"/>
  <c r="D1567" i="6"/>
  <c r="D1572" i="6"/>
  <c r="D1577" i="6"/>
  <c r="D1583" i="6"/>
  <c r="D1588" i="6"/>
  <c r="D1593" i="6"/>
  <c r="D1599" i="6"/>
  <c r="D1604" i="6"/>
  <c r="D1609" i="6"/>
  <c r="D1615" i="6"/>
  <c r="D1620" i="6"/>
  <c r="D1624" i="6"/>
  <c r="D1629" i="6"/>
  <c r="D1635" i="6"/>
  <c r="D1639" i="6"/>
  <c r="D1643" i="6"/>
  <c r="D1648" i="6"/>
  <c r="D1387" i="6"/>
  <c r="D1393" i="6"/>
  <c r="D1398" i="6"/>
  <c r="D1403" i="6"/>
  <c r="D1408" i="6"/>
  <c r="D1414" i="6"/>
  <c r="D1419" i="6"/>
  <c r="D1424" i="6"/>
  <c r="D1430" i="6"/>
  <c r="D1435" i="6"/>
  <c r="D1441" i="6"/>
  <c r="D1446" i="6"/>
  <c r="D1451" i="6"/>
  <c r="D1456" i="6"/>
  <c r="D1462" i="6"/>
  <c r="D1467" i="6"/>
  <c r="D1472" i="6"/>
  <c r="D1476" i="6"/>
  <c r="D1482" i="6"/>
  <c r="D1486" i="6"/>
  <c r="D1490" i="6"/>
  <c r="D1495" i="6"/>
  <c r="D1500" i="6"/>
  <c r="D1505" i="6"/>
  <c r="D1511" i="6"/>
  <c r="D1516" i="6"/>
  <c r="D1521" i="6"/>
  <c r="D1527" i="6"/>
  <c r="D1532" i="6"/>
  <c r="D1537" i="6"/>
  <c r="D1543" i="6"/>
  <c r="D1548" i="6"/>
  <c r="D1553" i="6"/>
  <c r="D1559" i="6"/>
  <c r="D1564" i="6"/>
  <c r="D1569" i="6"/>
  <c r="D1575" i="6"/>
  <c r="D1580" i="6"/>
  <c r="D1585" i="6"/>
  <c r="D1591" i="6"/>
  <c r="D1596" i="6"/>
  <c r="D1601" i="6"/>
  <c r="D1607" i="6"/>
  <c r="D1612" i="6"/>
  <c r="D1617" i="6"/>
  <c r="D1622" i="6"/>
  <c r="D1627" i="6"/>
  <c r="D1632" i="6"/>
  <c r="D1636" i="6"/>
  <c r="D1641" i="6"/>
  <c r="D1646" i="6"/>
  <c r="D1652" i="6"/>
  <c r="D1350" i="6"/>
  <c r="D1353" i="6"/>
  <c r="D1356" i="6"/>
  <c r="D1360" i="6"/>
  <c r="D1363" i="6"/>
  <c r="D1367" i="6"/>
  <c r="D1374" i="6"/>
  <c r="D1378" i="6"/>
  <c r="D1382" i="6"/>
  <c r="D1385" i="6"/>
  <c r="D1388" i="6"/>
  <c r="D1392" i="6"/>
  <c r="D1395" i="6"/>
  <c r="D1399" i="6"/>
  <c r="D1402" i="6"/>
  <c r="D1405" i="6"/>
  <c r="D1409" i="6"/>
  <c r="D1412" i="6"/>
  <c r="D1416" i="6"/>
  <c r="D1422" i="6"/>
  <c r="D1426" i="6"/>
  <c r="D1429" i="6"/>
  <c r="D1433" i="6"/>
  <c r="D1436" i="6"/>
  <c r="D1440" i="6"/>
  <c r="D1444" i="6"/>
  <c r="D1448" i="6"/>
  <c r="D1454" i="6"/>
  <c r="D1457" i="6"/>
  <c r="D1461" i="6"/>
  <c r="D1465" i="6"/>
  <c r="D1471" i="6"/>
  <c r="D1477" i="6"/>
  <c r="D1481" i="6"/>
  <c r="D1484" i="6"/>
  <c r="D1487" i="6"/>
  <c r="D1491" i="6"/>
  <c r="D1498" i="6"/>
  <c r="D1502" i="6"/>
  <c r="D1506" i="6"/>
  <c r="D1510" i="6"/>
  <c r="D1514" i="6"/>
  <c r="D1518" i="6"/>
  <c r="D1522" i="6"/>
  <c r="D1526" i="6"/>
  <c r="D1530" i="6"/>
  <c r="D1534" i="6"/>
  <c r="D1538" i="6"/>
  <c r="D1542" i="6"/>
  <c r="D1546" i="6"/>
  <c r="D1550" i="6"/>
  <c r="D1554" i="6"/>
  <c r="D1558" i="6"/>
  <c r="D1562" i="6"/>
  <c r="D1566" i="6"/>
  <c r="D1570" i="6"/>
  <c r="D1574" i="6"/>
  <c r="D1578" i="6"/>
  <c r="D1582" i="6"/>
  <c r="D1586" i="6"/>
  <c r="D1590" i="6"/>
  <c r="D1594" i="6"/>
  <c r="D1598" i="6"/>
  <c r="D1602" i="6"/>
  <c r="D1606" i="6"/>
  <c r="D1610" i="6"/>
  <c r="D1614" i="6"/>
  <c r="D1618" i="6"/>
  <c r="D1625" i="6"/>
  <c r="D1628" i="6"/>
  <c r="D1631" i="6"/>
  <c r="D1634" i="6"/>
  <c r="D1637" i="6"/>
  <c r="D1640" i="6"/>
  <c r="D1644" i="6"/>
  <c r="D1651" i="6"/>
  <c r="C2" i="6"/>
  <c r="D2" i="6" s="1"/>
  <c r="D7" i="6"/>
  <c r="D27" i="6"/>
  <c r="D33" i="6"/>
  <c r="D53" i="6"/>
  <c r="D163" i="6"/>
  <c r="D3" i="6"/>
  <c r="D8" i="6"/>
  <c r="D13" i="6"/>
  <c r="D19" i="6"/>
  <c r="D22" i="6"/>
  <c r="D25" i="6"/>
  <c r="D34" i="6"/>
  <c r="D40" i="6"/>
  <c r="D51" i="6"/>
  <c r="D57" i="6"/>
  <c r="D92" i="6"/>
  <c r="D95" i="6"/>
  <c r="D112" i="6"/>
  <c r="D170" i="6"/>
  <c r="D202" i="6"/>
  <c r="D21" i="6"/>
  <c r="D85" i="6"/>
  <c r="D91" i="6"/>
  <c r="D195" i="6"/>
  <c r="D14" i="6"/>
  <c r="D17" i="6"/>
  <c r="D23" i="6"/>
  <c r="D37" i="6"/>
  <c r="D64" i="6"/>
  <c r="D69" i="6"/>
  <c r="D87" i="6"/>
  <c r="D96" i="6"/>
  <c r="D101" i="6"/>
  <c r="D185" i="6"/>
  <c r="D181" i="6"/>
  <c r="D153" i="6"/>
  <c r="D127" i="6"/>
  <c r="D118" i="6"/>
  <c r="D115" i="6"/>
  <c r="D12" i="6"/>
  <c r="D15" i="6"/>
  <c r="D18" i="6"/>
  <c r="D24" i="6"/>
  <c r="D50" i="6"/>
  <c r="D70" i="6"/>
  <c r="D79" i="6"/>
  <c r="D93" i="6"/>
  <c r="D117" i="6"/>
  <c r="D122" i="6"/>
  <c r="D167" i="6"/>
  <c r="D172" i="6"/>
  <c r="D199" i="6"/>
  <c r="D847" i="6"/>
  <c r="D839" i="6"/>
  <c r="D835" i="6"/>
  <c r="D827" i="6"/>
  <c r="D824" i="6"/>
  <c r="D813" i="6"/>
  <c r="D810" i="6"/>
  <c r="D796" i="6"/>
  <c r="D793" i="6"/>
  <c r="D785" i="6"/>
  <c r="D777" i="6"/>
  <c r="D772" i="6"/>
  <c r="D846" i="6"/>
  <c r="D838" i="6"/>
  <c r="D823" i="6"/>
  <c r="D819" i="6"/>
  <c r="D802" i="6"/>
  <c r="D798" i="6"/>
  <c r="D790" i="6"/>
  <c r="D787" i="6"/>
  <c r="D782" i="6"/>
  <c r="D771" i="6"/>
  <c r="D766" i="6"/>
  <c r="D758" i="6"/>
  <c r="D755" i="6"/>
  <c r="D750" i="6"/>
  <c r="D742" i="6"/>
  <c r="D739" i="6"/>
  <c r="D734" i="6"/>
  <c r="D726" i="6"/>
  <c r="D723" i="6"/>
  <c r="D718" i="6"/>
  <c r="D710" i="6"/>
  <c r="D707" i="6"/>
  <c r="D699" i="6"/>
  <c r="D691" i="6"/>
  <c r="D683" i="6"/>
  <c r="D678" i="6"/>
  <c r="D675" i="6"/>
  <c r="D670" i="6"/>
  <c r="D667" i="6"/>
  <c r="D662" i="6"/>
  <c r="D659" i="6"/>
  <c r="D654" i="6"/>
  <c r="D646" i="6"/>
  <c r="D643" i="6"/>
  <c r="D640" i="6"/>
  <c r="D634" i="6"/>
  <c r="D627" i="6"/>
  <c r="D624" i="6"/>
  <c r="D618" i="6"/>
  <c r="D614" i="6"/>
  <c r="D611" i="6"/>
  <c r="D602" i="6"/>
  <c r="D598" i="6"/>
  <c r="D595" i="6"/>
  <c r="D592" i="6"/>
  <c r="D586" i="6"/>
  <c r="D582" i="6"/>
  <c r="D579" i="6"/>
  <c r="D576" i="6"/>
  <c r="D570" i="6"/>
  <c r="D563" i="6"/>
  <c r="D560" i="6"/>
  <c r="D554" i="6"/>
  <c r="D550" i="6"/>
  <c r="D547" i="6"/>
  <c r="D538" i="6"/>
  <c r="D534" i="6"/>
  <c r="D531" i="6"/>
  <c r="D528" i="6"/>
  <c r="D522" i="6"/>
  <c r="D518" i="6"/>
  <c r="D515" i="6"/>
  <c r="D512" i="6"/>
  <c r="D502" i="6"/>
  <c r="D499" i="6"/>
  <c r="D496" i="6"/>
  <c r="D490" i="6"/>
  <c r="D486" i="6"/>
  <c r="D483" i="6"/>
  <c r="D480" i="6"/>
  <c r="D474" i="6"/>
  <c r="D470" i="6"/>
  <c r="D467" i="6"/>
  <c r="D464" i="6"/>
  <c r="D458" i="6"/>
  <c r="D454" i="6"/>
  <c r="D451" i="6"/>
  <c r="D448" i="6"/>
  <c r="D442" i="6"/>
  <c r="D815" i="6"/>
  <c r="D789" i="6"/>
  <c r="D773" i="6"/>
  <c r="D757" i="6"/>
  <c r="D743" i="6"/>
  <c r="D740" i="6"/>
  <c r="D729" i="6"/>
  <c r="D722" i="6"/>
  <c r="D711" i="6"/>
  <c r="D708" i="6"/>
  <c r="D704" i="6"/>
  <c r="D697" i="6"/>
  <c r="D693" i="6"/>
  <c r="D690" i="6"/>
  <c r="D679" i="6"/>
  <c r="D676" i="6"/>
  <c r="D665" i="6"/>
  <c r="D661" i="6"/>
  <c r="D658" i="6"/>
  <c r="D821" i="6"/>
  <c r="D814" i="6"/>
  <c r="D807" i="6"/>
  <c r="D800" i="6"/>
  <c r="D762" i="6"/>
  <c r="D749" i="6"/>
  <c r="D735" i="6"/>
  <c r="D728" i="6"/>
  <c r="D721" i="6"/>
  <c r="D717" i="6"/>
  <c r="D714" i="6"/>
  <c r="D703" i="6"/>
  <c r="D700" i="6"/>
  <c r="D696" i="6"/>
  <c r="D689" i="6"/>
  <c r="D671" i="6"/>
  <c r="D668" i="6"/>
  <c r="D664" i="6"/>
  <c r="D657" i="6"/>
  <c r="D650" i="6"/>
  <c r="D638" i="6"/>
  <c r="D629" i="6"/>
  <c r="D626" i="6"/>
  <c r="D621" i="6"/>
  <c r="D617" i="6"/>
  <c r="D609" i="6"/>
  <c r="D604" i="6"/>
  <c r="D600" i="6"/>
  <c r="D591" i="6"/>
  <c r="D583" i="6"/>
  <c r="D565" i="6"/>
  <c r="D562" i="6"/>
  <c r="D557" i="6"/>
  <c r="D553" i="6"/>
  <c r="D545" i="6"/>
  <c r="D532" i="6"/>
  <c r="D527" i="6"/>
  <c r="D523" i="6"/>
  <c r="D519" i="6"/>
  <c r="D510" i="6"/>
  <c r="D498" i="6"/>
  <c r="D493" i="6"/>
  <c r="D841" i="6"/>
  <c r="D833" i="6"/>
  <c r="D826" i="6"/>
  <c r="D792" i="6"/>
  <c r="D781" i="6"/>
  <c r="D776" i="6"/>
  <c r="D760" i="6"/>
  <c r="D738" i="6"/>
  <c r="D727" i="6"/>
  <c r="D724" i="6"/>
  <c r="D720" i="6"/>
  <c r="D713" i="6"/>
  <c r="D709" i="6"/>
  <c r="D706" i="6"/>
  <c r="D692" i="6"/>
  <c r="D688" i="6"/>
  <c r="D681" i="6"/>
  <c r="D677" i="6"/>
  <c r="D663" i="6"/>
  <c r="D660" i="6"/>
  <c r="D656" i="6"/>
  <c r="D649" i="6"/>
  <c r="D645" i="6"/>
  <c r="D642" i="6"/>
  <c r="D633" i="6"/>
  <c r="D625" i="6"/>
  <c r="D620" i="6"/>
  <c r="D607" i="6"/>
  <c r="D603" i="6"/>
  <c r="D599" i="6"/>
  <c r="D590" i="6"/>
  <c r="D581" i="6"/>
  <c r="D578" i="6"/>
  <c r="D569" i="6"/>
  <c r="D561" i="6"/>
  <c r="D556" i="6"/>
  <c r="D552" i="6"/>
  <c r="D548" i="6"/>
  <c r="D543" i="6"/>
  <c r="D539" i="6"/>
  <c r="D535" i="6"/>
  <c r="D526" i="6"/>
  <c r="D514" i="6"/>
  <c r="D509" i="6"/>
  <c r="D497" i="6"/>
  <c r="D492" i="6"/>
  <c r="D484" i="6"/>
  <c r="D475" i="6"/>
  <c r="D471" i="6"/>
  <c r="D450" i="6"/>
  <c r="D445" i="6"/>
  <c r="D431" i="6"/>
  <c r="D421" i="6"/>
  <c r="D418" i="6"/>
  <c r="D403" i="6"/>
  <c r="D400" i="6"/>
  <c r="D389" i="6"/>
  <c r="D386" i="6"/>
  <c r="D382" i="6"/>
  <c r="D375" i="6"/>
  <c r="D371" i="6"/>
  <c r="D368" i="6"/>
  <c r="D354" i="6"/>
  <c r="D339" i="6"/>
  <c r="D336" i="6"/>
  <c r="D322" i="6"/>
  <c r="D318" i="6"/>
  <c r="D311" i="6"/>
  <c r="D307" i="6"/>
  <c r="D300" i="6"/>
  <c r="D293" i="6"/>
  <c r="D279" i="6"/>
  <c r="D275" i="6"/>
  <c r="D258" i="6"/>
  <c r="D254" i="6"/>
  <c r="D236" i="6"/>
  <c r="D233" i="6"/>
  <c r="D229" i="6"/>
  <c r="D204" i="6"/>
  <c r="D516" i="6"/>
  <c r="D541" i="6"/>
  <c r="D549" i="6"/>
  <c r="D558" i="6"/>
  <c r="D575" i="6"/>
  <c r="D584" i="6"/>
  <c r="D593" i="6"/>
  <c r="D601" i="6"/>
  <c r="D635" i="6"/>
  <c r="D644" i="6"/>
  <c r="D705" i="6"/>
  <c r="D719" i="6"/>
  <c r="D748" i="6"/>
  <c r="D241" i="6"/>
  <c r="D259" i="6"/>
  <c r="D264" i="6"/>
  <c r="D269" i="6"/>
  <c r="D278" i="6"/>
  <c r="D302" i="6"/>
  <c r="D312" i="6"/>
  <c r="D321" i="6"/>
  <c r="D326" i="6"/>
  <c r="D335" i="6"/>
  <c r="D340" i="6"/>
  <c r="D345" i="6"/>
  <c r="D349" i="6"/>
  <c r="D359" i="6"/>
  <c r="D363" i="6"/>
  <c r="D369" i="6"/>
  <c r="D387" i="6"/>
  <c r="D397" i="6"/>
  <c r="D402" i="6"/>
  <c r="D406" i="6"/>
  <c r="D416" i="6"/>
  <c r="D420" i="6"/>
  <c r="D426" i="6"/>
  <c r="D429" i="6"/>
  <c r="D434" i="6"/>
  <c r="D438" i="6"/>
  <c r="D443" i="6"/>
  <c r="D449" i="6"/>
  <c r="D455" i="6"/>
  <c r="D466" i="6"/>
  <c r="D477" i="6"/>
  <c r="D491" i="6"/>
  <c r="D500" i="6"/>
  <c r="D525" i="6"/>
  <c r="D533" i="6"/>
  <c r="D542" i="6"/>
  <c r="D551" i="6"/>
  <c r="D568" i="6"/>
  <c r="D577" i="6"/>
  <c r="D585" i="6"/>
  <c r="D594" i="6"/>
  <c r="D619" i="6"/>
  <c r="D628" i="6"/>
  <c r="D636" i="6"/>
  <c r="D666" i="6"/>
  <c r="D680" i="6"/>
  <c r="D770" i="6"/>
  <c r="D791" i="6"/>
  <c r="D817" i="6"/>
  <c r="D820" i="6"/>
  <c r="D836" i="6"/>
  <c r="D842" i="6"/>
  <c r="D845" i="6"/>
  <c r="D198" i="3"/>
  <c r="D183" i="3"/>
  <c r="D162" i="3"/>
  <c r="D140" i="3"/>
  <c r="D119" i="3"/>
  <c r="C98" i="3"/>
  <c r="D98" i="3" s="1"/>
  <c r="C76" i="3"/>
  <c r="D76" i="3" s="1"/>
  <c r="C55" i="3"/>
  <c r="D55" i="3" s="1"/>
  <c r="C34" i="3"/>
  <c r="D34" i="3" s="1"/>
  <c r="C12" i="3"/>
  <c r="D12" i="3" s="1"/>
  <c r="D540" i="3"/>
  <c r="D512" i="3"/>
  <c r="D483" i="3"/>
  <c r="D455" i="3"/>
  <c r="D427" i="3"/>
  <c r="D398" i="3"/>
  <c r="D370" i="3"/>
  <c r="D342" i="3"/>
  <c r="D312" i="3"/>
  <c r="D284" i="3"/>
  <c r="D256" i="3"/>
  <c r="D210" i="3"/>
  <c r="D216" i="3"/>
  <c r="D224" i="3"/>
  <c r="D231" i="3"/>
  <c r="D238" i="3"/>
  <c r="D246" i="3"/>
  <c r="D252" i="3"/>
  <c r="D259" i="3"/>
  <c r="D267" i="3"/>
  <c r="D274" i="3"/>
  <c r="D280" i="3"/>
  <c r="D288" i="3"/>
  <c r="D295" i="3"/>
  <c r="D302" i="3"/>
  <c r="D310" i="3"/>
  <c r="D316" i="3"/>
  <c r="D323" i="3"/>
  <c r="D331" i="3"/>
  <c r="D338" i="3"/>
  <c r="D344" i="3"/>
  <c r="D352" i="3"/>
  <c r="D359" i="3"/>
  <c r="D366" i="3"/>
  <c r="D374" i="3"/>
  <c r="D380" i="3"/>
  <c r="D387" i="3"/>
  <c r="D395" i="3"/>
  <c r="D402" i="3"/>
  <c r="D408" i="3"/>
  <c r="D416" i="3"/>
  <c r="D423" i="3"/>
  <c r="D430" i="3"/>
  <c r="D438" i="3"/>
  <c r="D444" i="3"/>
  <c r="D451" i="3"/>
  <c r="D459" i="3"/>
  <c r="D466" i="3"/>
  <c r="D472" i="3"/>
  <c r="D480" i="3"/>
  <c r="D487" i="3"/>
  <c r="D494" i="3"/>
  <c r="D502" i="3"/>
  <c r="D508" i="3"/>
  <c r="D515" i="3"/>
  <c r="D523" i="3"/>
  <c r="D530" i="3"/>
  <c r="D536" i="3"/>
  <c r="D544" i="3"/>
  <c r="D549" i="3"/>
  <c r="D211" i="3"/>
  <c r="D219" i="3"/>
  <c r="D226" i="3"/>
  <c r="D232" i="3"/>
  <c r="D240" i="3"/>
  <c r="D247" i="3"/>
  <c r="D254" i="3"/>
  <c r="D262" i="3"/>
  <c r="D268" i="3"/>
  <c r="D275" i="3"/>
  <c r="D283" i="3"/>
  <c r="D290" i="3"/>
  <c r="D296" i="3"/>
  <c r="D304" i="3"/>
  <c r="D311" i="3"/>
  <c r="D318" i="3"/>
  <c r="D326" i="3"/>
  <c r="D332" i="3"/>
  <c r="D339" i="3"/>
  <c r="D347" i="3"/>
  <c r="D354" i="3"/>
  <c r="D360" i="3"/>
  <c r="D368" i="3"/>
  <c r="D375" i="3"/>
  <c r="D382" i="3"/>
  <c r="D390" i="3"/>
  <c r="D396" i="3"/>
  <c r="D403" i="3"/>
  <c r="D411" i="3"/>
  <c r="D418" i="3"/>
  <c r="D424" i="3"/>
  <c r="D432" i="3"/>
  <c r="D439" i="3"/>
  <c r="D446" i="3"/>
  <c r="D454" i="3"/>
  <c r="D460" i="3"/>
  <c r="D467" i="3"/>
  <c r="D475" i="3"/>
  <c r="D482" i="3"/>
  <c r="D488" i="3"/>
  <c r="D496" i="3"/>
  <c r="D503" i="3"/>
  <c r="D510" i="3"/>
  <c r="D518" i="3"/>
  <c r="D524" i="3"/>
  <c r="D531" i="3"/>
  <c r="D539" i="3"/>
  <c r="D545" i="3"/>
  <c r="D550" i="3"/>
  <c r="D199" i="3"/>
  <c r="D188" i="3"/>
  <c r="D167" i="3"/>
  <c r="D146" i="3"/>
  <c r="D124" i="3"/>
  <c r="D103" i="3"/>
  <c r="C82" i="3"/>
  <c r="D82" i="3" s="1"/>
  <c r="C60" i="3"/>
  <c r="D60" i="3" s="1"/>
  <c r="C39" i="3"/>
  <c r="D39" i="3" s="1"/>
  <c r="C18" i="3"/>
  <c r="D18" i="3" s="1"/>
  <c r="D546" i="3"/>
  <c r="D519" i="3"/>
  <c r="D491" i="3"/>
  <c r="D462" i="3"/>
  <c r="D434" i="3"/>
  <c r="D406" i="3"/>
  <c r="D376" i="3"/>
  <c r="D348" i="3"/>
  <c r="D320" i="3"/>
  <c r="D291" i="3"/>
  <c r="D263" i="3"/>
  <c r="D235" i="3"/>
  <c r="D194" i="3"/>
  <c r="D178" i="3"/>
  <c r="D156" i="3"/>
  <c r="D135" i="3"/>
  <c r="D114" i="3"/>
  <c r="C92" i="3"/>
  <c r="D92" i="3" s="1"/>
  <c r="C71" i="3"/>
  <c r="D71" i="3" s="1"/>
  <c r="C50" i="3"/>
  <c r="D50" i="3" s="1"/>
  <c r="C28" i="3"/>
  <c r="D28" i="3" s="1"/>
  <c r="D534" i="3"/>
  <c r="D504" i="3"/>
  <c r="D476" i="3"/>
  <c r="D448" i="3"/>
  <c r="D419" i="3"/>
  <c r="D391" i="3"/>
  <c r="D363" i="3"/>
  <c r="D334" i="3"/>
  <c r="D306" i="3"/>
  <c r="D278" i="3"/>
  <c r="D248" i="3"/>
  <c r="D220" i="3"/>
  <c r="C5" i="3"/>
  <c r="D5" i="3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37" i="3"/>
  <c r="D37" i="3" s="1"/>
  <c r="C41" i="3"/>
  <c r="D41" i="3" s="1"/>
  <c r="C45" i="3"/>
  <c r="D45" i="3" s="1"/>
  <c r="C49" i="3"/>
  <c r="D49" i="3" s="1"/>
  <c r="C53" i="3"/>
  <c r="D53" i="3" s="1"/>
  <c r="C57" i="3"/>
  <c r="D57" i="3" s="1"/>
  <c r="C61" i="3"/>
  <c r="D61" i="3" s="1"/>
  <c r="C65" i="3"/>
  <c r="D65" i="3" s="1"/>
  <c r="C69" i="3"/>
  <c r="D69" i="3" s="1"/>
  <c r="C73" i="3"/>
  <c r="D73" i="3" s="1"/>
  <c r="C77" i="3"/>
  <c r="D77" i="3" s="1"/>
  <c r="C81" i="3"/>
  <c r="D81" i="3" s="1"/>
  <c r="C85" i="3"/>
  <c r="D85" i="3" s="1"/>
  <c r="C89" i="3"/>
  <c r="D89" i="3" s="1"/>
  <c r="C93" i="3"/>
  <c r="D93" i="3" s="1"/>
  <c r="C97" i="3"/>
  <c r="D97" i="3" s="1"/>
  <c r="C101" i="3"/>
  <c r="D101" i="3" s="1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165" i="3"/>
  <c r="D169" i="3"/>
  <c r="D173" i="3"/>
  <c r="D177" i="3"/>
  <c r="D181" i="3"/>
  <c r="D185" i="3"/>
  <c r="D189" i="3"/>
  <c r="D193" i="3"/>
  <c r="D197" i="3"/>
  <c r="D201" i="3"/>
  <c r="C3" i="3"/>
  <c r="D3" i="3" s="1"/>
  <c r="C8" i="3"/>
  <c r="D8" i="3" s="1"/>
  <c r="C14" i="3"/>
  <c r="D14" i="3" s="1"/>
  <c r="C19" i="3"/>
  <c r="D19" i="3" s="1"/>
  <c r="C24" i="3"/>
  <c r="D24" i="3" s="1"/>
  <c r="C30" i="3"/>
  <c r="D30" i="3" s="1"/>
  <c r="C35" i="3"/>
  <c r="D35" i="3" s="1"/>
  <c r="C40" i="3"/>
  <c r="D40" i="3" s="1"/>
  <c r="C46" i="3"/>
  <c r="D46" i="3" s="1"/>
  <c r="C51" i="3"/>
  <c r="D51" i="3" s="1"/>
  <c r="C56" i="3"/>
  <c r="D56" i="3" s="1"/>
  <c r="C62" i="3"/>
  <c r="D62" i="3" s="1"/>
  <c r="C67" i="3"/>
  <c r="D67" i="3" s="1"/>
  <c r="C72" i="3"/>
  <c r="D72" i="3" s="1"/>
  <c r="C78" i="3"/>
  <c r="D78" i="3" s="1"/>
  <c r="C83" i="3"/>
  <c r="D83" i="3" s="1"/>
  <c r="C88" i="3"/>
  <c r="D88" i="3" s="1"/>
  <c r="C94" i="3"/>
  <c r="D94" i="3" s="1"/>
  <c r="C99" i="3"/>
  <c r="D99" i="3" s="1"/>
  <c r="D104" i="3"/>
  <c r="D110" i="3"/>
  <c r="D115" i="3"/>
  <c r="D120" i="3"/>
  <c r="D126" i="3"/>
  <c r="D131" i="3"/>
  <c r="D136" i="3"/>
  <c r="D142" i="3"/>
  <c r="D147" i="3"/>
  <c r="D152" i="3"/>
  <c r="D158" i="3"/>
  <c r="D163" i="3"/>
  <c r="D168" i="3"/>
  <c r="D174" i="3"/>
  <c r="D179" i="3"/>
  <c r="D184" i="3"/>
  <c r="D190" i="3"/>
  <c r="D195" i="3"/>
  <c r="D200" i="3"/>
  <c r="C4" i="3"/>
  <c r="D4" i="3" s="1"/>
  <c r="C10" i="3"/>
  <c r="D10" i="3" s="1"/>
  <c r="C15" i="3"/>
  <c r="D15" i="3" s="1"/>
  <c r="C20" i="3"/>
  <c r="D20" i="3" s="1"/>
  <c r="C26" i="3"/>
  <c r="D26" i="3" s="1"/>
  <c r="C31" i="3"/>
  <c r="D31" i="3" s="1"/>
  <c r="C36" i="3"/>
  <c r="D36" i="3" s="1"/>
  <c r="C42" i="3"/>
  <c r="D42" i="3" s="1"/>
  <c r="C47" i="3"/>
  <c r="D47" i="3" s="1"/>
  <c r="C52" i="3"/>
  <c r="D52" i="3" s="1"/>
  <c r="C58" i="3"/>
  <c r="D58" i="3" s="1"/>
  <c r="C63" i="3"/>
  <c r="D63" i="3" s="1"/>
  <c r="C68" i="3"/>
  <c r="D68" i="3" s="1"/>
  <c r="C74" i="3"/>
  <c r="D74" i="3" s="1"/>
  <c r="C79" i="3"/>
  <c r="D79" i="3" s="1"/>
  <c r="C84" i="3"/>
  <c r="D84" i="3" s="1"/>
  <c r="C90" i="3"/>
  <c r="D90" i="3" s="1"/>
  <c r="C95" i="3"/>
  <c r="D95" i="3" s="1"/>
  <c r="C100" i="3"/>
  <c r="D100" i="3" s="1"/>
  <c r="D106" i="3"/>
  <c r="D111" i="3"/>
  <c r="D116" i="3"/>
  <c r="D122" i="3"/>
  <c r="D127" i="3"/>
  <c r="D132" i="3"/>
  <c r="D138" i="3"/>
  <c r="D143" i="3"/>
  <c r="D148" i="3"/>
  <c r="D154" i="3"/>
  <c r="D159" i="3"/>
  <c r="D164" i="3"/>
  <c r="D170" i="3"/>
  <c r="D175" i="3"/>
  <c r="D180" i="3"/>
  <c r="D186" i="3"/>
  <c r="D191" i="3"/>
  <c r="D196" i="3"/>
  <c r="D202" i="3"/>
  <c r="C2" i="3"/>
  <c r="D2" i="3" s="1"/>
  <c r="C6" i="3"/>
  <c r="D6" i="3" s="1"/>
  <c r="C11" i="3"/>
  <c r="D11" i="3" s="1"/>
  <c r="C16" i="3"/>
  <c r="D16" i="3" s="1"/>
  <c r="C22" i="3"/>
  <c r="D22" i="3" s="1"/>
  <c r="C27" i="3"/>
  <c r="D27" i="3" s="1"/>
  <c r="C32" i="3"/>
  <c r="D32" i="3" s="1"/>
  <c r="C38" i="3"/>
  <c r="D38" i="3" s="1"/>
  <c r="C43" i="3"/>
  <c r="D43" i="3" s="1"/>
  <c r="C48" i="3"/>
  <c r="D48" i="3" s="1"/>
  <c r="C54" i="3"/>
  <c r="D54" i="3" s="1"/>
  <c r="C59" i="3"/>
  <c r="D59" i="3" s="1"/>
  <c r="C64" i="3"/>
  <c r="D64" i="3" s="1"/>
  <c r="C70" i="3"/>
  <c r="D70" i="3" s="1"/>
  <c r="C75" i="3"/>
  <c r="D75" i="3" s="1"/>
  <c r="C80" i="3"/>
  <c r="D80" i="3" s="1"/>
  <c r="C86" i="3"/>
  <c r="D86" i="3" s="1"/>
  <c r="C91" i="3"/>
  <c r="D91" i="3" s="1"/>
  <c r="C96" i="3"/>
  <c r="D96" i="3" s="1"/>
  <c r="C102" i="3"/>
  <c r="D102" i="3" s="1"/>
  <c r="D107" i="3"/>
  <c r="D112" i="3"/>
  <c r="D118" i="3"/>
  <c r="D123" i="3"/>
  <c r="D128" i="3"/>
  <c r="D134" i="3"/>
  <c r="D139" i="3"/>
  <c r="D144" i="3"/>
  <c r="D150" i="3"/>
  <c r="D155" i="3"/>
  <c r="D160" i="3"/>
  <c r="D166" i="3"/>
  <c r="D171" i="3"/>
  <c r="D176" i="3"/>
  <c r="D182" i="3"/>
  <c r="D187" i="3"/>
  <c r="D192" i="3"/>
  <c r="D172" i="3"/>
  <c r="D151" i="3"/>
  <c r="D130" i="3"/>
  <c r="D108" i="3"/>
  <c r="C87" i="3"/>
  <c r="D87" i="3" s="1"/>
  <c r="C66" i="3"/>
  <c r="D66" i="3" s="1"/>
  <c r="C44" i="3"/>
  <c r="D44" i="3" s="1"/>
  <c r="C23" i="3"/>
  <c r="D23" i="3" s="1"/>
  <c r="D552" i="3"/>
  <c r="D526" i="3"/>
  <c r="D498" i="3"/>
  <c r="D470" i="3"/>
  <c r="D440" i="3"/>
  <c r="D412" i="3"/>
  <c r="D384" i="3"/>
  <c r="D355" i="3"/>
  <c r="D327" i="3"/>
  <c r="D299" i="3"/>
  <c r="D270" i="3"/>
  <c r="D242" i="3"/>
  <c r="D214" i="3"/>
  <c r="D205" i="3"/>
  <c r="D209" i="3"/>
  <c r="D213" i="3"/>
  <c r="D217" i="3"/>
  <c r="D221" i="3"/>
  <c r="D225" i="3"/>
  <c r="D229" i="3"/>
  <c r="D233" i="3"/>
  <c r="D237" i="3"/>
  <c r="D241" i="3"/>
  <c r="D245" i="3"/>
  <c r="D249" i="3"/>
  <c r="D253" i="3"/>
  <c r="D257" i="3"/>
  <c r="D261" i="3"/>
  <c r="D265" i="3"/>
  <c r="D269" i="3"/>
  <c r="D273" i="3"/>
  <c r="D277" i="3"/>
  <c r="D281" i="3"/>
  <c r="D285" i="3"/>
  <c r="D289" i="3"/>
  <c r="D293" i="3"/>
  <c r="D297" i="3"/>
  <c r="D301" i="3"/>
  <c r="D305" i="3"/>
  <c r="D309" i="3"/>
  <c r="D313" i="3"/>
  <c r="D317" i="3"/>
  <c r="D321" i="3"/>
  <c r="D325" i="3"/>
  <c r="D329" i="3"/>
  <c r="D333" i="3"/>
  <c r="D337" i="3"/>
  <c r="D341" i="3"/>
  <c r="D345" i="3"/>
  <c r="D349" i="3"/>
  <c r="D353" i="3"/>
  <c r="D357" i="3"/>
  <c r="D361" i="3"/>
  <c r="D365" i="3"/>
  <c r="D369" i="3"/>
  <c r="D373" i="3"/>
  <c r="D377" i="3"/>
  <c r="D381" i="3"/>
  <c r="D385" i="3"/>
  <c r="D389" i="3"/>
  <c r="D393" i="3"/>
  <c r="D397" i="3"/>
  <c r="D401" i="3"/>
  <c r="D405" i="3"/>
  <c r="D409" i="3"/>
  <c r="D413" i="3"/>
  <c r="D417" i="3"/>
  <c r="D421" i="3"/>
  <c r="D425" i="3"/>
  <c r="D429" i="3"/>
  <c r="D433" i="3"/>
  <c r="D437" i="3"/>
  <c r="D441" i="3"/>
  <c r="D445" i="3"/>
  <c r="D449" i="3"/>
  <c r="D453" i="3"/>
  <c r="D457" i="3"/>
  <c r="D461" i="3"/>
  <c r="D465" i="3"/>
  <c r="D469" i="3"/>
  <c r="D473" i="3"/>
  <c r="D477" i="3"/>
  <c r="D481" i="3"/>
  <c r="D485" i="3"/>
  <c r="D489" i="3"/>
  <c r="D493" i="3"/>
  <c r="D497" i="3"/>
  <c r="D501" i="3"/>
  <c r="D505" i="3"/>
  <c r="D509" i="3"/>
  <c r="D513" i="3"/>
  <c r="D517" i="3"/>
  <c r="D521" i="3"/>
  <c r="D525" i="3"/>
  <c r="D529" i="3"/>
  <c r="D533" i="3"/>
  <c r="D537" i="3"/>
  <c r="D541" i="3"/>
  <c r="D207" i="3"/>
  <c r="D206" i="3"/>
  <c r="D212" i="3"/>
  <c r="D218" i="3"/>
  <c r="D223" i="3"/>
  <c r="D228" i="3"/>
  <c r="D234" i="3"/>
  <c r="D239" i="3"/>
  <c r="D244" i="3"/>
  <c r="D250" i="3"/>
  <c r="D255" i="3"/>
  <c r="D260" i="3"/>
  <c r="D266" i="3"/>
  <c r="D271" i="3"/>
  <c r="D276" i="3"/>
  <c r="D282" i="3"/>
  <c r="D287" i="3"/>
  <c r="D292" i="3"/>
  <c r="D298" i="3"/>
  <c r="D303" i="3"/>
  <c r="D308" i="3"/>
  <c r="D314" i="3"/>
  <c r="D319" i="3"/>
  <c r="D324" i="3"/>
  <c r="D330" i="3"/>
  <c r="D335" i="3"/>
  <c r="D340" i="3"/>
  <c r="D346" i="3"/>
  <c r="D351" i="3"/>
  <c r="D356" i="3"/>
  <c r="D362" i="3"/>
  <c r="D367" i="3"/>
  <c r="D372" i="3"/>
  <c r="D378" i="3"/>
  <c r="D383" i="3"/>
  <c r="D388" i="3"/>
  <c r="D394" i="3"/>
  <c r="D399" i="3"/>
  <c r="D404" i="3"/>
  <c r="D410" i="3"/>
  <c r="D415" i="3"/>
  <c r="D420" i="3"/>
  <c r="D426" i="3"/>
  <c r="D431" i="3"/>
  <c r="D436" i="3"/>
  <c r="D442" i="3"/>
  <c r="D447" i="3"/>
  <c r="D452" i="3"/>
  <c r="D458" i="3"/>
  <c r="D463" i="3"/>
  <c r="D468" i="3"/>
  <c r="D474" i="3"/>
  <c r="D479" i="3"/>
  <c r="D484" i="3"/>
  <c r="D490" i="3"/>
  <c r="D495" i="3"/>
  <c r="D500" i="3"/>
  <c r="D506" i="3"/>
  <c r="D511" i="3"/>
  <c r="D516" i="3"/>
  <c r="D522" i="3"/>
  <c r="D527" i="3"/>
  <c r="D532" i="3"/>
  <c r="D538" i="3"/>
  <c r="D543" i="3"/>
  <c r="D547" i="3"/>
  <c r="D551" i="3"/>
  <c r="D204" i="3"/>
  <c r="D203" i="3"/>
  <c r="D548" i="3"/>
  <c r="D542" i="3"/>
  <c r="D535" i="3"/>
  <c r="D528" i="3"/>
  <c r="D520" i="3"/>
  <c r="D514" i="3"/>
  <c r="D507" i="3"/>
  <c r="D499" i="3"/>
  <c r="D492" i="3"/>
  <c r="D486" i="3"/>
  <c r="D478" i="3"/>
  <c r="D471" i="3"/>
  <c r="D464" i="3"/>
  <c r="D456" i="3"/>
  <c r="D450" i="3"/>
  <c r="D443" i="3"/>
  <c r="D435" i="3"/>
  <c r="D428" i="3"/>
  <c r="D422" i="3"/>
  <c r="D414" i="3"/>
  <c r="D407" i="3"/>
  <c r="D400" i="3"/>
  <c r="D392" i="3"/>
  <c r="D386" i="3"/>
  <c r="D379" i="3"/>
  <c r="D371" i="3"/>
  <c r="D364" i="3"/>
  <c r="D358" i="3"/>
  <c r="D350" i="3"/>
  <c r="D343" i="3"/>
  <c r="D336" i="3"/>
  <c r="D328" i="3"/>
  <c r="D322" i="3"/>
  <c r="D315" i="3"/>
  <c r="D307" i="3"/>
  <c r="D300" i="3"/>
  <c r="D294" i="3"/>
  <c r="D286" i="3"/>
  <c r="D279" i="3"/>
  <c r="D272" i="3"/>
  <c r="D264" i="3"/>
  <c r="D258" i="3"/>
  <c r="D251" i="3"/>
  <c r="D243" i="3"/>
  <c r="D236" i="3"/>
  <c r="D230" i="3"/>
  <c r="D222" i="3"/>
  <c r="D215" i="3"/>
  <c r="D208" i="3"/>
  <c r="D188" i="2"/>
  <c r="D172" i="2"/>
  <c r="D156" i="2"/>
  <c r="D189" i="2"/>
  <c r="D173" i="2"/>
  <c r="D157" i="2"/>
  <c r="C802" i="2"/>
  <c r="D195" i="2"/>
  <c r="D179" i="2"/>
  <c r="D163" i="2"/>
  <c r="D198" i="2"/>
  <c r="D182" i="2"/>
  <c r="D166" i="2"/>
  <c r="C794" i="2"/>
  <c r="D794" i="2" s="1"/>
  <c r="C786" i="2"/>
  <c r="C778" i="2"/>
  <c r="C503" i="2"/>
  <c r="C762" i="2"/>
  <c r="D762" i="2" s="1"/>
  <c r="C746" i="2"/>
  <c r="C730" i="2"/>
  <c r="C714" i="2"/>
  <c r="C698" i="2"/>
  <c r="D698" i="2" s="1"/>
  <c r="C682" i="2"/>
  <c r="C666" i="2"/>
  <c r="C650" i="2"/>
  <c r="C634" i="2"/>
  <c r="D634" i="2" s="1"/>
  <c r="C618" i="2"/>
  <c r="C602" i="2"/>
  <c r="C586" i="2"/>
  <c r="C570" i="2"/>
  <c r="D570" i="2" s="1"/>
  <c r="C554" i="2"/>
  <c r="C543" i="2"/>
  <c r="C527" i="2"/>
  <c r="C799" i="2"/>
  <c r="D799" i="2" s="1"/>
  <c r="C791" i="2"/>
  <c r="C783" i="2"/>
  <c r="C775" i="2"/>
  <c r="C767" i="2"/>
  <c r="D767" i="2" s="1"/>
  <c r="C759" i="2"/>
  <c r="C751" i="2"/>
  <c r="C743" i="2"/>
  <c r="C735" i="2"/>
  <c r="D735" i="2" s="1"/>
  <c r="C727" i="2"/>
  <c r="C719" i="2"/>
  <c r="C711" i="2"/>
  <c r="C703" i="2"/>
  <c r="D703" i="2" s="1"/>
  <c r="C695" i="2"/>
  <c r="C687" i="2"/>
  <c r="C679" i="2"/>
  <c r="C671" i="2"/>
  <c r="D671" i="2" s="1"/>
  <c r="C663" i="2"/>
  <c r="C655" i="2"/>
  <c r="C647" i="2"/>
  <c r="C639" i="2"/>
  <c r="D639" i="2" s="1"/>
  <c r="C631" i="2"/>
  <c r="C623" i="2"/>
  <c r="C615" i="2"/>
  <c r="C607" i="2"/>
  <c r="D607" i="2" s="1"/>
  <c r="C599" i="2"/>
  <c r="C591" i="2"/>
  <c r="C583" i="2"/>
  <c r="C575" i="2"/>
  <c r="D575" i="2" s="1"/>
  <c r="C567" i="2"/>
  <c r="C559" i="2"/>
  <c r="C551" i="2"/>
  <c r="C539" i="2"/>
  <c r="D539" i="2" s="1"/>
  <c r="C523" i="2"/>
  <c r="C798" i="2"/>
  <c r="C790" i="2"/>
  <c r="C782" i="2"/>
  <c r="D782" i="2" s="1"/>
  <c r="C774" i="2"/>
  <c r="C766" i="2"/>
  <c r="C758" i="2"/>
  <c r="C750" i="2"/>
  <c r="D750" i="2" s="1"/>
  <c r="C742" i="2"/>
  <c r="C734" i="2"/>
  <c r="C726" i="2"/>
  <c r="C718" i="2"/>
  <c r="D718" i="2" s="1"/>
  <c r="C710" i="2"/>
  <c r="C702" i="2"/>
  <c r="C694" i="2"/>
  <c r="C686" i="2"/>
  <c r="D686" i="2" s="1"/>
  <c r="C678" i="2"/>
  <c r="C670" i="2"/>
  <c r="C662" i="2"/>
  <c r="C654" i="2"/>
  <c r="D654" i="2" s="1"/>
  <c r="C646" i="2"/>
  <c r="C638" i="2"/>
  <c r="C630" i="2"/>
  <c r="C622" i="2"/>
  <c r="D622" i="2" s="1"/>
  <c r="C614" i="2"/>
  <c r="C606" i="2"/>
  <c r="C598" i="2"/>
  <c r="C590" i="2"/>
  <c r="D590" i="2" s="1"/>
  <c r="C582" i="2"/>
  <c r="C574" i="2"/>
  <c r="C566" i="2"/>
  <c r="C558" i="2"/>
  <c r="D558" i="2" s="1"/>
  <c r="C550" i="2"/>
  <c r="C535" i="2"/>
  <c r="C519" i="2"/>
  <c r="C506" i="2"/>
  <c r="D506" i="2" s="1"/>
  <c r="C770" i="2"/>
  <c r="C754" i="2"/>
  <c r="C738" i="2"/>
  <c r="C722" i="2"/>
  <c r="D722" i="2" s="1"/>
  <c r="C706" i="2"/>
  <c r="C690" i="2"/>
  <c r="C674" i="2"/>
  <c r="C658" i="2"/>
  <c r="D658" i="2" s="1"/>
  <c r="C642" i="2"/>
  <c r="C626" i="2"/>
  <c r="C610" i="2"/>
  <c r="C594" i="2"/>
  <c r="D594" i="2" s="1"/>
  <c r="C578" i="2"/>
  <c r="C562" i="2"/>
  <c r="C511" i="2"/>
  <c r="C507" i="2"/>
  <c r="D507" i="2" s="1"/>
  <c r="C795" i="2"/>
  <c r="C787" i="2"/>
  <c r="C779" i="2"/>
  <c r="C771" i="2"/>
  <c r="D771" i="2" s="1"/>
  <c r="C763" i="2"/>
  <c r="C755" i="2"/>
  <c r="C747" i="2"/>
  <c r="C739" i="2"/>
  <c r="D739" i="2" s="1"/>
  <c r="C731" i="2"/>
  <c r="C723" i="2"/>
  <c r="C715" i="2"/>
  <c r="C707" i="2"/>
  <c r="D707" i="2" s="1"/>
  <c r="C699" i="2"/>
  <c r="C691" i="2"/>
  <c r="C683" i="2"/>
  <c r="C675" i="2"/>
  <c r="D675" i="2" s="1"/>
  <c r="C667" i="2"/>
  <c r="C659" i="2"/>
  <c r="C651" i="2"/>
  <c r="C643" i="2"/>
  <c r="D643" i="2" s="1"/>
  <c r="C635" i="2"/>
  <c r="C627" i="2"/>
  <c r="C619" i="2"/>
  <c r="C611" i="2"/>
  <c r="D611" i="2" s="1"/>
  <c r="C603" i="2"/>
  <c r="C595" i="2"/>
  <c r="C587" i="2"/>
  <c r="C579" i="2"/>
  <c r="D579" i="2" s="1"/>
  <c r="C571" i="2"/>
  <c r="C563" i="2"/>
  <c r="C555" i="2"/>
  <c r="C547" i="2"/>
  <c r="D547" i="2" s="1"/>
  <c r="C531" i="2"/>
  <c r="C515" i="2"/>
  <c r="C504" i="2"/>
  <c r="C546" i="2"/>
  <c r="D546" i="2" s="1"/>
  <c r="C542" i="2"/>
  <c r="C538" i="2"/>
  <c r="C534" i="2"/>
  <c r="C530" i="2"/>
  <c r="D530" i="2" s="1"/>
  <c r="C526" i="2"/>
  <c r="C522" i="2"/>
  <c r="C518" i="2"/>
  <c r="C514" i="2"/>
  <c r="D514" i="2" s="1"/>
  <c r="C510" i="2"/>
  <c r="C801" i="2"/>
  <c r="C797" i="2"/>
  <c r="C793" i="2"/>
  <c r="D793" i="2" s="1"/>
  <c r="C789" i="2"/>
  <c r="C785" i="2"/>
  <c r="C781" i="2"/>
  <c r="C777" i="2"/>
  <c r="D777" i="2" s="1"/>
  <c r="C773" i="2"/>
  <c r="C769" i="2"/>
  <c r="C765" i="2"/>
  <c r="C761" i="2"/>
  <c r="D761" i="2" s="1"/>
  <c r="C757" i="2"/>
  <c r="C753" i="2"/>
  <c r="C749" i="2"/>
  <c r="D749" i="2" s="1"/>
  <c r="C745" i="2"/>
  <c r="D745" i="2" s="1"/>
  <c r="C741" i="2"/>
  <c r="C737" i="2"/>
  <c r="C733" i="2"/>
  <c r="C729" i="2"/>
  <c r="D729" i="2" s="1"/>
  <c r="C725" i="2"/>
  <c r="C721" i="2"/>
  <c r="C717" i="2"/>
  <c r="C713" i="2"/>
  <c r="D713" i="2" s="1"/>
  <c r="C709" i="2"/>
  <c r="C705" i="2"/>
  <c r="C701" i="2"/>
  <c r="D701" i="2" s="1"/>
  <c r="C697" i="2"/>
  <c r="D697" i="2" s="1"/>
  <c r="C693" i="2"/>
  <c r="C689" i="2"/>
  <c r="C685" i="2"/>
  <c r="D685" i="2" s="1"/>
  <c r="C681" i="2"/>
  <c r="D681" i="2" s="1"/>
  <c r="C677" i="2"/>
  <c r="C673" i="2"/>
  <c r="C669" i="2"/>
  <c r="D669" i="2" s="1"/>
  <c r="C665" i="2"/>
  <c r="D665" i="2" s="1"/>
  <c r="C661" i="2"/>
  <c r="C657" i="2"/>
  <c r="C653" i="2"/>
  <c r="C649" i="2"/>
  <c r="D649" i="2" s="1"/>
  <c r="C645" i="2"/>
  <c r="C641" i="2"/>
  <c r="C637" i="2"/>
  <c r="D637" i="2" s="1"/>
  <c r="C633" i="2"/>
  <c r="D633" i="2" s="1"/>
  <c r="C629" i="2"/>
  <c r="C625" i="2"/>
  <c r="C621" i="2"/>
  <c r="C617" i="2"/>
  <c r="D617" i="2" s="1"/>
  <c r="C613" i="2"/>
  <c r="C609" i="2"/>
  <c r="C605" i="2"/>
  <c r="D605" i="2" s="1"/>
  <c r="C601" i="2"/>
  <c r="D601" i="2" s="1"/>
  <c r="C597" i="2"/>
  <c r="C593" i="2"/>
  <c r="C589" i="2"/>
  <c r="D589" i="2" s="1"/>
  <c r="C585" i="2"/>
  <c r="D585" i="2" s="1"/>
  <c r="C581" i="2"/>
  <c r="C577" i="2"/>
  <c r="C573" i="2"/>
  <c r="D573" i="2" s="1"/>
  <c r="C569" i="2"/>
  <c r="D569" i="2" s="1"/>
  <c r="C565" i="2"/>
  <c r="C561" i="2"/>
  <c r="C557" i="2"/>
  <c r="D557" i="2" s="1"/>
  <c r="C553" i="2"/>
  <c r="D553" i="2" s="1"/>
  <c r="C549" i="2"/>
  <c r="C545" i="2"/>
  <c r="C541" i="2"/>
  <c r="D541" i="2" s="1"/>
  <c r="C537" i="2"/>
  <c r="D537" i="2" s="1"/>
  <c r="C533" i="2"/>
  <c r="C529" i="2"/>
  <c r="C525" i="2"/>
  <c r="D525" i="2" s="1"/>
  <c r="C521" i="2"/>
  <c r="D521" i="2" s="1"/>
  <c r="C517" i="2"/>
  <c r="C513" i="2"/>
  <c r="C509" i="2"/>
  <c r="C505" i="2"/>
  <c r="D505" i="2" s="1"/>
  <c r="C800" i="2"/>
  <c r="C796" i="2"/>
  <c r="C792" i="2"/>
  <c r="C788" i="2"/>
  <c r="D788" i="2" s="1"/>
  <c r="C784" i="2"/>
  <c r="C780" i="2"/>
  <c r="C776" i="2"/>
  <c r="C772" i="2"/>
  <c r="D772" i="2" s="1"/>
  <c r="C768" i="2"/>
  <c r="C764" i="2"/>
  <c r="C760" i="2"/>
  <c r="C756" i="2"/>
  <c r="D756" i="2" s="1"/>
  <c r="C752" i="2"/>
  <c r="C748" i="2"/>
  <c r="C744" i="2"/>
  <c r="C740" i="2"/>
  <c r="D740" i="2" s="1"/>
  <c r="C736" i="2"/>
  <c r="C732" i="2"/>
  <c r="C728" i="2"/>
  <c r="C724" i="2"/>
  <c r="D724" i="2" s="1"/>
  <c r="C720" i="2"/>
  <c r="C716" i="2"/>
  <c r="C712" i="2"/>
  <c r="D712" i="2" s="1"/>
  <c r="C708" i="2"/>
  <c r="D708" i="2" s="1"/>
  <c r="C704" i="2"/>
  <c r="C700" i="2"/>
  <c r="C696" i="2"/>
  <c r="C692" i="2"/>
  <c r="D692" i="2" s="1"/>
  <c r="C688" i="2"/>
  <c r="C684" i="2"/>
  <c r="C680" i="2"/>
  <c r="C676" i="2"/>
  <c r="D676" i="2" s="1"/>
  <c r="C672" i="2"/>
  <c r="C668" i="2"/>
  <c r="C664" i="2"/>
  <c r="C660" i="2"/>
  <c r="D660" i="2" s="1"/>
  <c r="C656" i="2"/>
  <c r="C652" i="2"/>
  <c r="C648" i="2"/>
  <c r="D648" i="2" s="1"/>
  <c r="C644" i="2"/>
  <c r="D644" i="2" s="1"/>
  <c r="C640" i="2"/>
  <c r="C636" i="2"/>
  <c r="C632" i="2"/>
  <c r="C628" i="2"/>
  <c r="D628" i="2" s="1"/>
  <c r="C624" i="2"/>
  <c r="C620" i="2"/>
  <c r="C616" i="2"/>
  <c r="C612" i="2"/>
  <c r="D612" i="2" s="1"/>
  <c r="C608" i="2"/>
  <c r="C604" i="2"/>
  <c r="C600" i="2"/>
  <c r="C596" i="2"/>
  <c r="D596" i="2" s="1"/>
  <c r="C592" i="2"/>
  <c r="C588" i="2"/>
  <c r="C584" i="2"/>
  <c r="C580" i="2"/>
  <c r="D580" i="2" s="1"/>
  <c r="C576" i="2"/>
  <c r="C572" i="2"/>
  <c r="C568" i="2"/>
  <c r="C564" i="2"/>
  <c r="D564" i="2" s="1"/>
  <c r="C560" i="2"/>
  <c r="C556" i="2"/>
  <c r="C552" i="2"/>
  <c r="C548" i="2"/>
  <c r="D548" i="2" s="1"/>
  <c r="C544" i="2"/>
  <c r="C540" i="2"/>
  <c r="C536" i="2"/>
  <c r="D536" i="2" s="1"/>
  <c r="C532" i="2"/>
  <c r="D532" i="2" s="1"/>
  <c r="C528" i="2"/>
  <c r="C524" i="2"/>
  <c r="C520" i="2"/>
  <c r="D520" i="2" s="1"/>
  <c r="C516" i="2"/>
  <c r="D516" i="2" s="1"/>
  <c r="C512" i="2"/>
  <c r="C508" i="2"/>
  <c r="C1315" i="2"/>
  <c r="D1315" i="2" s="1"/>
  <c r="C1305" i="2"/>
  <c r="D1305" i="2" s="1"/>
  <c r="C1294" i="2"/>
  <c r="C1283" i="2"/>
  <c r="C1273" i="2"/>
  <c r="D1273" i="2" s="1"/>
  <c r="C1260" i="2"/>
  <c r="C1245" i="2"/>
  <c r="C1232" i="2"/>
  <c r="C1217" i="2"/>
  <c r="C1203" i="2"/>
  <c r="D1203" i="2" s="1"/>
  <c r="C1189" i="2"/>
  <c r="C1175" i="2"/>
  <c r="C1160" i="2"/>
  <c r="C1143" i="2"/>
  <c r="D1143" i="2" s="1"/>
  <c r="C1121" i="2"/>
  <c r="C1100" i="2"/>
  <c r="C1079" i="2"/>
  <c r="D1079" i="2" s="1"/>
  <c r="C1057" i="2"/>
  <c r="D1057" i="2" s="1"/>
  <c r="C1035" i="2"/>
  <c r="C1007" i="2"/>
  <c r="C977" i="2"/>
  <c r="D977" i="2" s="1"/>
  <c r="C949" i="2"/>
  <c r="D949" i="2" s="1"/>
  <c r="C921" i="2"/>
  <c r="C892" i="2"/>
  <c r="C864" i="2"/>
  <c r="D864" i="2" s="1"/>
  <c r="C834" i="2"/>
  <c r="D834" i="2" s="1"/>
  <c r="C1449" i="2"/>
  <c r="C1443" i="2"/>
  <c r="C1438" i="2"/>
  <c r="C1433" i="2"/>
  <c r="D1433" i="2" s="1"/>
  <c r="C1427" i="2"/>
  <c r="C1422" i="2"/>
  <c r="C1417" i="2"/>
  <c r="D1417" i="2" s="1"/>
  <c r="C1411" i="2"/>
  <c r="D1411" i="2" s="1"/>
  <c r="C1406" i="2"/>
  <c r="C1398" i="2"/>
  <c r="C1387" i="2"/>
  <c r="D1387" i="2" s="1"/>
  <c r="C1377" i="2"/>
  <c r="C1366" i="2"/>
  <c r="C1355" i="2"/>
  <c r="C1345" i="2"/>
  <c r="D1345" i="2" s="1"/>
  <c r="C1334" i="2"/>
  <c r="D1334" i="2" s="1"/>
  <c r="C1323" i="2"/>
  <c r="C1313" i="2"/>
  <c r="C1302" i="2"/>
  <c r="D1302" i="2" s="1"/>
  <c r="C1291" i="2"/>
  <c r="D1291" i="2" s="1"/>
  <c r="C1281" i="2"/>
  <c r="C1270" i="2"/>
  <c r="C1256" i="2"/>
  <c r="D1256" i="2" s="1"/>
  <c r="C1243" i="2"/>
  <c r="D1243" i="2" s="1"/>
  <c r="C1228" i="2"/>
  <c r="C1213" i="2"/>
  <c r="C1200" i="2"/>
  <c r="D1200" i="2" s="1"/>
  <c r="C1185" i="2"/>
  <c r="D1185" i="2" s="1"/>
  <c r="C1171" i="2"/>
  <c r="C1157" i="2"/>
  <c r="C1137" i="2"/>
  <c r="D1137" i="2" s="1"/>
  <c r="C1116" i="2"/>
  <c r="D1116" i="2" s="1"/>
  <c r="C1095" i="2"/>
  <c r="C1073" i="2"/>
  <c r="C1052" i="2"/>
  <c r="D1052" i="2" s="1"/>
  <c r="C1028" i="2"/>
  <c r="D1028" i="2" s="1"/>
  <c r="C999" i="2"/>
  <c r="C971" i="2"/>
  <c r="C943" i="2"/>
  <c r="D943" i="2" s="1"/>
  <c r="C913" i="2"/>
  <c r="D913" i="2" s="1"/>
  <c r="C885" i="2"/>
  <c r="C857" i="2"/>
  <c r="C823" i="2"/>
  <c r="D823" i="2" s="1"/>
  <c r="C1299" i="2"/>
  <c r="D1299" i="2" s="1"/>
  <c r="C1289" i="2"/>
  <c r="C1278" i="2"/>
  <c r="C1267" i="2"/>
  <c r="D1267" i="2" s="1"/>
  <c r="C1253" i="2"/>
  <c r="D1253" i="2" s="1"/>
  <c r="C1239" i="2"/>
  <c r="C1224" i="2"/>
  <c r="C1211" i="2"/>
  <c r="C1196" i="2"/>
  <c r="D1196" i="2" s="1"/>
  <c r="C1181" i="2"/>
  <c r="C1168" i="2"/>
  <c r="C1153" i="2"/>
  <c r="D1153" i="2" s="1"/>
  <c r="C1132" i="2"/>
  <c r="D1132" i="2" s="1"/>
  <c r="C1111" i="2"/>
  <c r="C1089" i="2"/>
  <c r="C1068" i="2"/>
  <c r="D1068" i="2" s="1"/>
  <c r="C1047" i="2"/>
  <c r="D1047" i="2" s="1"/>
  <c r="C1020" i="2"/>
  <c r="C992" i="2"/>
  <c r="C964" i="2"/>
  <c r="C935" i="2"/>
  <c r="D935" i="2" s="1"/>
  <c r="C907" i="2"/>
  <c r="C879" i="2"/>
  <c r="C849" i="2"/>
  <c r="D849" i="2" s="1"/>
  <c r="C814" i="2"/>
  <c r="D814" i="2" s="1"/>
  <c r="C1451" i="2"/>
  <c r="C1446" i="2"/>
  <c r="C1441" i="2"/>
  <c r="D1441" i="2" s="1"/>
  <c r="C1435" i="2"/>
  <c r="D1435" i="2" s="1"/>
  <c r="C1430" i="2"/>
  <c r="C1425" i="2"/>
  <c r="C1419" i="2"/>
  <c r="D1419" i="2" s="1"/>
  <c r="C1414" i="2"/>
  <c r="D1414" i="2" s="1"/>
  <c r="C1409" i="2"/>
  <c r="C1403" i="2"/>
  <c r="C1393" i="2"/>
  <c r="D1393" i="2" s="1"/>
  <c r="C1382" i="2"/>
  <c r="D1382" i="2" s="1"/>
  <c r="C1371" i="2"/>
  <c r="C1361" i="2"/>
  <c r="C1350" i="2"/>
  <c r="D1350" i="2" s="1"/>
  <c r="C1339" i="2"/>
  <c r="D1339" i="2" s="1"/>
  <c r="C1329" i="2"/>
  <c r="C1318" i="2"/>
  <c r="C1307" i="2"/>
  <c r="D1307" i="2" s="1"/>
  <c r="C1297" i="2"/>
  <c r="D1297" i="2" s="1"/>
  <c r="C1286" i="2"/>
  <c r="C1275" i="2"/>
  <c r="C1264" i="2"/>
  <c r="D1264" i="2" s="1"/>
  <c r="C1249" i="2"/>
  <c r="D1249" i="2" s="1"/>
  <c r="C1235" i="2"/>
  <c r="C1221" i="2"/>
  <c r="C1207" i="2"/>
  <c r="D1207" i="2" s="1"/>
  <c r="C1192" i="2"/>
  <c r="D1192" i="2" s="1"/>
  <c r="C1179" i="2"/>
  <c r="C1164" i="2"/>
  <c r="C1148" i="2"/>
  <c r="D1148" i="2" s="1"/>
  <c r="C1127" i="2"/>
  <c r="D1127" i="2" s="1"/>
  <c r="C1105" i="2"/>
  <c r="C1084" i="2"/>
  <c r="C1063" i="2"/>
  <c r="C1041" i="2"/>
  <c r="D1041" i="2" s="1"/>
  <c r="C1013" i="2"/>
  <c r="C985" i="2"/>
  <c r="C956" i="2"/>
  <c r="D956" i="2" s="1"/>
  <c r="C928" i="2"/>
  <c r="D928" i="2" s="1"/>
  <c r="C900" i="2"/>
  <c r="C871" i="2"/>
  <c r="C843" i="2"/>
  <c r="D843" i="2" s="1"/>
  <c r="C806" i="2"/>
  <c r="D806" i="2" s="1"/>
  <c r="C1402" i="2"/>
  <c r="C1397" i="2"/>
  <c r="C1391" i="2"/>
  <c r="D1391" i="2" s="1"/>
  <c r="C1386" i="2"/>
  <c r="D1386" i="2" s="1"/>
  <c r="C1381" i="2"/>
  <c r="C1375" i="2"/>
  <c r="C1370" i="2"/>
  <c r="C1365" i="2"/>
  <c r="D1365" i="2" s="1"/>
  <c r="C1359" i="2"/>
  <c r="C1354" i="2"/>
  <c r="C1349" i="2"/>
  <c r="D1349" i="2" s="1"/>
  <c r="C1343" i="2"/>
  <c r="D1343" i="2" s="1"/>
  <c r="C1338" i="2"/>
  <c r="C1333" i="2"/>
  <c r="C1327" i="2"/>
  <c r="D1327" i="2" s="1"/>
  <c r="C1322" i="2"/>
  <c r="D1322" i="2" s="1"/>
  <c r="C1317" i="2"/>
  <c r="C1311" i="2"/>
  <c r="C1306" i="2"/>
  <c r="D1306" i="2" s="1"/>
  <c r="C1301" i="2"/>
  <c r="D1301" i="2" s="1"/>
  <c r="C1295" i="2"/>
  <c r="C1290" i="2"/>
  <c r="C1285" i="2"/>
  <c r="D1285" i="2" s="1"/>
  <c r="C1279" i="2"/>
  <c r="D1279" i="2" s="1"/>
  <c r="C1274" i="2"/>
  <c r="C1269" i="2"/>
  <c r="C1261" i="2"/>
  <c r="C1255" i="2"/>
  <c r="D1255" i="2" s="1"/>
  <c r="C1248" i="2"/>
  <c r="C1240" i="2"/>
  <c r="C1233" i="2"/>
  <c r="D1233" i="2" s="1"/>
  <c r="C1227" i="2"/>
  <c r="D1227" i="2" s="1"/>
  <c r="C1219" i="2"/>
  <c r="C1212" i="2"/>
  <c r="C1205" i="2"/>
  <c r="D1205" i="2" s="1"/>
  <c r="C1197" i="2"/>
  <c r="D1197" i="2" s="1"/>
  <c r="C1191" i="2"/>
  <c r="C1184" i="2"/>
  <c r="C1176" i="2"/>
  <c r="C1169" i="2"/>
  <c r="D1169" i="2" s="1"/>
  <c r="C1163" i="2"/>
  <c r="C1155" i="2"/>
  <c r="C1147" i="2"/>
  <c r="D1147" i="2" s="1"/>
  <c r="C1136" i="2"/>
  <c r="D1136" i="2" s="1"/>
  <c r="C1125" i="2"/>
  <c r="C1115" i="2"/>
  <c r="C1104" i="2"/>
  <c r="D1104" i="2" s="1"/>
  <c r="C1093" i="2"/>
  <c r="D1093" i="2" s="1"/>
  <c r="C1083" i="2"/>
  <c r="C1072" i="2"/>
  <c r="C1061" i="2"/>
  <c r="D1061" i="2" s="1"/>
  <c r="C1051" i="2"/>
  <c r="D1051" i="2" s="1"/>
  <c r="C1040" i="2"/>
  <c r="C1025" i="2"/>
  <c r="C1012" i="2"/>
  <c r="C997" i="2"/>
  <c r="D997" i="2" s="1"/>
  <c r="C983" i="2"/>
  <c r="C969" i="2"/>
  <c r="C955" i="2"/>
  <c r="D955" i="2" s="1"/>
  <c r="C940" i="2"/>
  <c r="D940" i="2" s="1"/>
  <c r="C927" i="2"/>
  <c r="C912" i="2"/>
  <c r="C897" i="2"/>
  <c r="D897" i="2" s="1"/>
  <c r="C884" i="2"/>
  <c r="D884" i="2" s="1"/>
  <c r="C869" i="2"/>
  <c r="C855" i="2"/>
  <c r="C840" i="2"/>
  <c r="D840" i="2" s="1"/>
  <c r="C822" i="2"/>
  <c r="D822" i="2" s="1"/>
  <c r="C1399" i="2"/>
  <c r="C1394" i="2"/>
  <c r="C1389" i="2"/>
  <c r="D1389" i="2" s="1"/>
  <c r="C1383" i="2"/>
  <c r="D1383" i="2" s="1"/>
  <c r="C1378" i="2"/>
  <c r="C1373" i="2"/>
  <c r="C1367" i="2"/>
  <c r="D1367" i="2" s="1"/>
  <c r="C1362" i="2"/>
  <c r="D1362" i="2" s="1"/>
  <c r="C1357" i="2"/>
  <c r="C1351" i="2"/>
  <c r="C1346" i="2"/>
  <c r="C1341" i="2"/>
  <c r="D1341" i="2" s="1"/>
  <c r="C1335" i="2"/>
  <c r="C1330" i="2"/>
  <c r="C1325" i="2"/>
  <c r="D1325" i="2" s="1"/>
  <c r="C1319" i="2"/>
  <c r="D1319" i="2" s="1"/>
  <c r="C1314" i="2"/>
  <c r="C1309" i="2"/>
  <c r="C1303" i="2"/>
  <c r="D1303" i="2" s="1"/>
  <c r="C1298" i="2"/>
  <c r="D1298" i="2" s="1"/>
  <c r="C1293" i="2"/>
  <c r="C1287" i="2"/>
  <c r="C1282" i="2"/>
  <c r="D1282" i="2" s="1"/>
  <c r="C1277" i="2"/>
  <c r="D1277" i="2" s="1"/>
  <c r="C1271" i="2"/>
  <c r="C1265" i="2"/>
  <c r="C1259" i="2"/>
  <c r="D1259" i="2" s="1"/>
  <c r="C1251" i="2"/>
  <c r="D1251" i="2" s="1"/>
  <c r="C1244" i="2"/>
  <c r="C1237" i="2"/>
  <c r="C1229" i="2"/>
  <c r="C1223" i="2"/>
  <c r="C1216" i="2"/>
  <c r="C1208" i="2"/>
  <c r="C1201" i="2"/>
  <c r="D1201" i="2" s="1"/>
  <c r="C1195" i="2"/>
  <c r="D1195" i="2" s="1"/>
  <c r="C1187" i="2"/>
  <c r="C1180" i="2"/>
  <c r="C1173" i="2"/>
  <c r="D1173" i="2" s="1"/>
  <c r="C1165" i="2"/>
  <c r="D1165" i="2" s="1"/>
  <c r="C1159" i="2"/>
  <c r="C1152" i="2"/>
  <c r="C1141" i="2"/>
  <c r="D1141" i="2" s="1"/>
  <c r="C1131" i="2"/>
  <c r="D1131" i="2" s="1"/>
  <c r="C1120" i="2"/>
  <c r="C1109" i="2"/>
  <c r="C1099" i="2"/>
  <c r="D1099" i="2" s="1"/>
  <c r="C1088" i="2"/>
  <c r="D1088" i="2" s="1"/>
  <c r="C1077" i="2"/>
  <c r="C1067" i="2"/>
  <c r="C1056" i="2"/>
  <c r="D1056" i="2" s="1"/>
  <c r="C1045" i="2"/>
  <c r="D1045" i="2" s="1"/>
  <c r="C1033" i="2"/>
  <c r="C1019" i="2"/>
  <c r="C1004" i="2"/>
  <c r="D1004" i="2" s="1"/>
  <c r="C991" i="2"/>
  <c r="D991" i="2" s="1"/>
  <c r="C976" i="2"/>
  <c r="C961" i="2"/>
  <c r="C948" i="2"/>
  <c r="D948" i="2" s="1"/>
  <c r="C933" i="2"/>
  <c r="D933" i="2" s="1"/>
  <c r="C919" i="2"/>
  <c r="C905" i="2"/>
  <c r="C891" i="2"/>
  <c r="D891" i="2" s="1"/>
  <c r="C876" i="2"/>
  <c r="D876" i="2" s="1"/>
  <c r="C863" i="2"/>
  <c r="C848" i="2"/>
  <c r="C830" i="2"/>
  <c r="D830" i="2" s="1"/>
  <c r="C812" i="2"/>
  <c r="D812" i="2" s="1"/>
  <c r="C1452" i="2"/>
  <c r="C1448" i="2"/>
  <c r="C1444" i="2"/>
  <c r="C1440" i="2"/>
  <c r="D1440" i="2" s="1"/>
  <c r="C1436" i="2"/>
  <c r="C1432" i="2"/>
  <c r="C1428" i="2"/>
  <c r="D1428" i="2" s="1"/>
  <c r="C1424" i="2"/>
  <c r="D1424" i="2" s="1"/>
  <c r="C1420" i="2"/>
  <c r="C1416" i="2"/>
  <c r="C1412" i="2"/>
  <c r="C1408" i="2"/>
  <c r="D1408" i="2" s="1"/>
  <c r="C1404" i="2"/>
  <c r="C1400" i="2"/>
  <c r="C1396" i="2"/>
  <c r="D1396" i="2" s="1"/>
  <c r="C1392" i="2"/>
  <c r="D1392" i="2" s="1"/>
  <c r="C1388" i="2"/>
  <c r="C1384" i="2"/>
  <c r="C1380" i="2"/>
  <c r="C1376" i="2"/>
  <c r="D1376" i="2" s="1"/>
  <c r="C1372" i="2"/>
  <c r="C1368" i="2"/>
  <c r="C1364" i="2"/>
  <c r="D1364" i="2" s="1"/>
  <c r="C1360" i="2"/>
  <c r="D1360" i="2" s="1"/>
  <c r="C1356" i="2"/>
  <c r="C1352" i="2"/>
  <c r="C1348" i="2"/>
  <c r="C1344" i="2"/>
  <c r="D1344" i="2" s="1"/>
  <c r="C1340" i="2"/>
  <c r="C1336" i="2"/>
  <c r="C1332" i="2"/>
  <c r="D1332" i="2" s="1"/>
  <c r="C1328" i="2"/>
  <c r="D1328" i="2" s="1"/>
  <c r="C1324" i="2"/>
  <c r="C1320" i="2"/>
  <c r="C1316" i="2"/>
  <c r="C1312" i="2"/>
  <c r="D1312" i="2" s="1"/>
  <c r="C1308" i="2"/>
  <c r="C1304" i="2"/>
  <c r="C1300" i="2"/>
  <c r="D1300" i="2" s="1"/>
  <c r="C1296" i="2"/>
  <c r="D1296" i="2" s="1"/>
  <c r="C1292" i="2"/>
  <c r="C1288" i="2"/>
  <c r="C1284" i="2"/>
  <c r="D1284" i="2" s="1"/>
  <c r="C1280" i="2"/>
  <c r="D1280" i="2" s="1"/>
  <c r="C1276" i="2"/>
  <c r="C1272" i="2"/>
  <c r="C1268" i="2"/>
  <c r="D1268" i="2" s="1"/>
  <c r="C1263" i="2"/>
  <c r="D1263" i="2" s="1"/>
  <c r="C1257" i="2"/>
  <c r="C1252" i="2"/>
  <c r="C1247" i="2"/>
  <c r="D1247" i="2" s="1"/>
  <c r="C1241" i="2"/>
  <c r="D1241" i="2" s="1"/>
  <c r="C1236" i="2"/>
  <c r="C1231" i="2"/>
  <c r="C1225" i="2"/>
  <c r="D1225" i="2" s="1"/>
  <c r="C1220" i="2"/>
  <c r="D1220" i="2" s="1"/>
  <c r="C1215" i="2"/>
  <c r="C1209" i="2"/>
  <c r="C1204" i="2"/>
  <c r="D1204" i="2" s="1"/>
  <c r="C1199" i="2"/>
  <c r="D1199" i="2" s="1"/>
  <c r="C1193" i="2"/>
  <c r="C1188" i="2"/>
  <c r="C1183" i="2"/>
  <c r="D1183" i="2" s="1"/>
  <c r="C1177" i="2"/>
  <c r="D1177" i="2" s="1"/>
  <c r="C1172" i="2"/>
  <c r="C1167" i="2"/>
  <c r="C1161" i="2"/>
  <c r="C1156" i="2"/>
  <c r="D1156" i="2" s="1"/>
  <c r="C1151" i="2"/>
  <c r="C1145" i="2"/>
  <c r="C1140" i="2"/>
  <c r="D1140" i="2" s="1"/>
  <c r="C1135" i="2"/>
  <c r="D1135" i="2" s="1"/>
  <c r="C1129" i="2"/>
  <c r="C1124" i="2"/>
  <c r="C1119" i="2"/>
  <c r="C1113" i="2"/>
  <c r="D1113" i="2" s="1"/>
  <c r="C1108" i="2"/>
  <c r="C1103" i="2"/>
  <c r="C1097" i="2"/>
  <c r="D1097" i="2" s="1"/>
  <c r="C1092" i="2"/>
  <c r="D1092" i="2" s="1"/>
  <c r="C1087" i="2"/>
  <c r="C1081" i="2"/>
  <c r="C1076" i="2"/>
  <c r="D1076" i="2" s="1"/>
  <c r="C1071" i="2"/>
  <c r="D1071" i="2" s="1"/>
  <c r="C1065" i="2"/>
  <c r="C1060" i="2"/>
  <c r="C1055" i="2"/>
  <c r="C1049" i="2"/>
  <c r="D1049" i="2" s="1"/>
  <c r="C1044" i="2"/>
  <c r="C1039" i="2"/>
  <c r="C1031" i="2"/>
  <c r="D1031" i="2" s="1"/>
  <c r="C1024" i="2"/>
  <c r="D1024" i="2" s="1"/>
  <c r="C1017" i="2"/>
  <c r="C1009" i="2"/>
  <c r="C1003" i="2"/>
  <c r="D1003" i="2" s="1"/>
  <c r="C996" i="2"/>
  <c r="D996" i="2" s="1"/>
  <c r="C988" i="2"/>
  <c r="C981" i="2"/>
  <c r="C975" i="2"/>
  <c r="C967" i="2"/>
  <c r="C960" i="2"/>
  <c r="C953" i="2"/>
  <c r="C945" i="2"/>
  <c r="D945" i="2" s="1"/>
  <c r="C939" i="2"/>
  <c r="D939" i="2" s="1"/>
  <c r="C932" i="2"/>
  <c r="C924" i="2"/>
  <c r="C917" i="2"/>
  <c r="D917" i="2" s="1"/>
  <c r="C911" i="2"/>
  <c r="D911" i="2" s="1"/>
  <c r="C903" i="2"/>
  <c r="C896" i="2"/>
  <c r="C889" i="2"/>
  <c r="C881" i="2"/>
  <c r="D881" i="2" s="1"/>
  <c r="C875" i="2"/>
  <c r="C868" i="2"/>
  <c r="C860" i="2"/>
  <c r="D860" i="2" s="1"/>
  <c r="C853" i="2"/>
  <c r="D853" i="2" s="1"/>
  <c r="C847" i="2"/>
  <c r="C838" i="2"/>
  <c r="C828" i="2"/>
  <c r="C819" i="2"/>
  <c r="D819" i="2" s="1"/>
  <c r="C808" i="2"/>
  <c r="C1149" i="2"/>
  <c r="C1144" i="2"/>
  <c r="D1144" i="2" s="1"/>
  <c r="C1139" i="2"/>
  <c r="D1139" i="2" s="1"/>
  <c r="C1133" i="2"/>
  <c r="C1128" i="2"/>
  <c r="C1123" i="2"/>
  <c r="D1123" i="2" s="1"/>
  <c r="C1117" i="2"/>
  <c r="C1112" i="2"/>
  <c r="C1107" i="2"/>
  <c r="C1101" i="2"/>
  <c r="D1101" i="2" s="1"/>
  <c r="C1096" i="2"/>
  <c r="D1096" i="2" s="1"/>
  <c r="C1091" i="2"/>
  <c r="C1085" i="2"/>
  <c r="C1080" i="2"/>
  <c r="C1075" i="2"/>
  <c r="D1075" i="2" s="1"/>
  <c r="C1069" i="2"/>
  <c r="C1064" i="2"/>
  <c r="C1059" i="2"/>
  <c r="D1059" i="2" s="1"/>
  <c r="C1053" i="2"/>
  <c r="D1053" i="2" s="1"/>
  <c r="C1048" i="2"/>
  <c r="C1043" i="2"/>
  <c r="C1036" i="2"/>
  <c r="D1036" i="2" s="1"/>
  <c r="C1029" i="2"/>
  <c r="D1029" i="2" s="1"/>
  <c r="C1023" i="2"/>
  <c r="C1015" i="2"/>
  <c r="C1008" i="2"/>
  <c r="D1008" i="2" s="1"/>
  <c r="C1001" i="2"/>
  <c r="D1001" i="2" s="1"/>
  <c r="C993" i="2"/>
  <c r="C987" i="2"/>
  <c r="C980" i="2"/>
  <c r="D980" i="2" s="1"/>
  <c r="C972" i="2"/>
  <c r="D972" i="2" s="1"/>
  <c r="C965" i="2"/>
  <c r="C959" i="2"/>
  <c r="C951" i="2"/>
  <c r="D951" i="2" s="1"/>
  <c r="C944" i="2"/>
  <c r="D944" i="2" s="1"/>
  <c r="C937" i="2"/>
  <c r="C929" i="2"/>
  <c r="C923" i="2"/>
  <c r="D923" i="2" s="1"/>
  <c r="C916" i="2"/>
  <c r="D916" i="2" s="1"/>
  <c r="C908" i="2"/>
  <c r="C901" i="2"/>
  <c r="C895" i="2"/>
  <c r="D895" i="2" s="1"/>
  <c r="C887" i="2"/>
  <c r="D887" i="2" s="1"/>
  <c r="C880" i="2"/>
  <c r="C873" i="2"/>
  <c r="C865" i="2"/>
  <c r="D865" i="2" s="1"/>
  <c r="C859" i="2"/>
  <c r="D859" i="2" s="1"/>
  <c r="C852" i="2"/>
  <c r="C844" i="2"/>
  <c r="C835" i="2"/>
  <c r="D835" i="2" s="1"/>
  <c r="C827" i="2"/>
  <c r="D827" i="2" s="1"/>
  <c r="C816" i="2"/>
  <c r="C807" i="2"/>
  <c r="C803" i="2"/>
  <c r="D803" i="2" s="1"/>
  <c r="C811" i="2"/>
  <c r="D811" i="2" s="1"/>
  <c r="C818" i="2"/>
  <c r="C824" i="2"/>
  <c r="C832" i="2"/>
  <c r="D832" i="2" s="1"/>
  <c r="C839" i="2"/>
  <c r="D839" i="2" s="1"/>
  <c r="C845" i="2"/>
  <c r="C851" i="2"/>
  <c r="C856" i="2"/>
  <c r="D856" i="2" s="1"/>
  <c r="C861" i="2"/>
  <c r="D861" i="2" s="1"/>
  <c r="C867" i="2"/>
  <c r="C872" i="2"/>
  <c r="C877" i="2"/>
  <c r="C883" i="2"/>
  <c r="D883" i="2" s="1"/>
  <c r="C888" i="2"/>
  <c r="C893" i="2"/>
  <c r="C899" i="2"/>
  <c r="D899" i="2" s="1"/>
  <c r="C904" i="2"/>
  <c r="D904" i="2" s="1"/>
  <c r="C909" i="2"/>
  <c r="C915" i="2"/>
  <c r="C920" i="2"/>
  <c r="D920" i="2" s="1"/>
  <c r="C925" i="2"/>
  <c r="D925" i="2" s="1"/>
  <c r="C931" i="2"/>
  <c r="C936" i="2"/>
  <c r="C941" i="2"/>
  <c r="D941" i="2" s="1"/>
  <c r="C947" i="2"/>
  <c r="C952" i="2"/>
  <c r="C957" i="2"/>
  <c r="C963" i="2"/>
  <c r="C968" i="2"/>
  <c r="D968" i="2" s="1"/>
  <c r="C973" i="2"/>
  <c r="C979" i="2"/>
  <c r="C984" i="2"/>
  <c r="D984" i="2" s="1"/>
  <c r="C989" i="2"/>
  <c r="D989" i="2" s="1"/>
  <c r="C995" i="2"/>
  <c r="C1000" i="2"/>
  <c r="C1005" i="2"/>
  <c r="D1005" i="2" s="1"/>
  <c r="C1011" i="2"/>
  <c r="D1011" i="2" s="1"/>
  <c r="C1016" i="2"/>
  <c r="C1021" i="2"/>
  <c r="C1027" i="2"/>
  <c r="D1027" i="2" s="1"/>
  <c r="C1032" i="2"/>
  <c r="D1032" i="2" s="1"/>
  <c r="C1037" i="2"/>
  <c r="C1266" i="2"/>
  <c r="C1262" i="2"/>
  <c r="C1258" i="2"/>
  <c r="D1258" i="2" s="1"/>
  <c r="C1254" i="2"/>
  <c r="C1250" i="2"/>
  <c r="C1246" i="2"/>
  <c r="D1246" i="2" s="1"/>
  <c r="C1242" i="2"/>
  <c r="D1242" i="2" s="1"/>
  <c r="C1238" i="2"/>
  <c r="C1234" i="2"/>
  <c r="C1230" i="2"/>
  <c r="D1230" i="2" s="1"/>
  <c r="C1226" i="2"/>
  <c r="D1226" i="2" s="1"/>
  <c r="C1222" i="2"/>
  <c r="C1218" i="2"/>
  <c r="C1214" i="2"/>
  <c r="D1214" i="2" s="1"/>
  <c r="C1210" i="2"/>
  <c r="D1210" i="2" s="1"/>
  <c r="C1206" i="2"/>
  <c r="C1202" i="2"/>
  <c r="C1198" i="2"/>
  <c r="D1198" i="2" s="1"/>
  <c r="C1194" i="2"/>
  <c r="D1194" i="2" s="1"/>
  <c r="C1190" i="2"/>
  <c r="C1186" i="2"/>
  <c r="C1182" i="2"/>
  <c r="D1182" i="2" s="1"/>
  <c r="C1178" i="2"/>
  <c r="D1178" i="2" s="1"/>
  <c r="C1174" i="2"/>
  <c r="C1170" i="2"/>
  <c r="C1166" i="2"/>
  <c r="C1162" i="2"/>
  <c r="D1162" i="2" s="1"/>
  <c r="C1158" i="2"/>
  <c r="C1154" i="2"/>
  <c r="C1150" i="2"/>
  <c r="D1150" i="2" s="1"/>
  <c r="C1146" i="2"/>
  <c r="D1146" i="2" s="1"/>
  <c r="C1142" i="2"/>
  <c r="C1138" i="2"/>
  <c r="C1134" i="2"/>
  <c r="C1130" i="2"/>
  <c r="D1130" i="2" s="1"/>
  <c r="C1126" i="2"/>
  <c r="C1122" i="2"/>
  <c r="C1118" i="2"/>
  <c r="C1114" i="2"/>
  <c r="D1114" i="2" s="1"/>
  <c r="C1110" i="2"/>
  <c r="C1106" i="2"/>
  <c r="C1102" i="2"/>
  <c r="D1102" i="2" s="1"/>
  <c r="C1098" i="2"/>
  <c r="D1098" i="2" s="1"/>
  <c r="C1094" i="2"/>
  <c r="C1090" i="2"/>
  <c r="C1086" i="2"/>
  <c r="D1086" i="2" s="1"/>
  <c r="C1082" i="2"/>
  <c r="D1082" i="2" s="1"/>
  <c r="C1078" i="2"/>
  <c r="C1074" i="2"/>
  <c r="C1070" i="2"/>
  <c r="C1066" i="2"/>
  <c r="D1066" i="2" s="1"/>
  <c r="C1062" i="2"/>
  <c r="C1058" i="2"/>
  <c r="C1054" i="2"/>
  <c r="C1050" i="2"/>
  <c r="D1050" i="2" s="1"/>
  <c r="C1046" i="2"/>
  <c r="C1042" i="2"/>
  <c r="C1038" i="2"/>
  <c r="D1038" i="2" s="1"/>
  <c r="C1034" i="2"/>
  <c r="D1034" i="2" s="1"/>
  <c r="C1030" i="2"/>
  <c r="C1026" i="2"/>
  <c r="C1022" i="2"/>
  <c r="D1022" i="2" s="1"/>
  <c r="C1018" i="2"/>
  <c r="D1018" i="2" s="1"/>
  <c r="C1014" i="2"/>
  <c r="C1010" i="2"/>
  <c r="C1006" i="2"/>
  <c r="D1006" i="2" s="1"/>
  <c r="C1002" i="2"/>
  <c r="D1002" i="2" s="1"/>
  <c r="C998" i="2"/>
  <c r="D998" i="2" s="1"/>
  <c r="C994" i="2"/>
  <c r="C990" i="2"/>
  <c r="C986" i="2"/>
  <c r="D986" i="2" s="1"/>
  <c r="C982" i="2"/>
  <c r="D982" i="2" s="1"/>
  <c r="C978" i="2"/>
  <c r="C974" i="2"/>
  <c r="D974" i="2" s="1"/>
  <c r="C970" i="2"/>
  <c r="D970" i="2" s="1"/>
  <c r="C966" i="2"/>
  <c r="D966" i="2" s="1"/>
  <c r="C962" i="2"/>
  <c r="C958" i="2"/>
  <c r="D958" i="2" s="1"/>
  <c r="C954" i="2"/>
  <c r="D954" i="2" s="1"/>
  <c r="C950" i="2"/>
  <c r="D950" i="2" s="1"/>
  <c r="C946" i="2"/>
  <c r="C942" i="2"/>
  <c r="D942" i="2" s="1"/>
  <c r="C938" i="2"/>
  <c r="D938" i="2" s="1"/>
  <c r="C934" i="2"/>
  <c r="D934" i="2" s="1"/>
  <c r="C930" i="2"/>
  <c r="C926" i="2"/>
  <c r="D926" i="2" s="1"/>
  <c r="C922" i="2"/>
  <c r="D922" i="2" s="1"/>
  <c r="C918" i="2"/>
  <c r="D918" i="2" s="1"/>
  <c r="C914" i="2"/>
  <c r="C910" i="2"/>
  <c r="D910" i="2" s="1"/>
  <c r="C906" i="2"/>
  <c r="D906" i="2" s="1"/>
  <c r="C902" i="2"/>
  <c r="C898" i="2"/>
  <c r="C894" i="2"/>
  <c r="D894" i="2" s="1"/>
  <c r="C890" i="2"/>
  <c r="D890" i="2" s="1"/>
  <c r="C886" i="2"/>
  <c r="D886" i="2" s="1"/>
  <c r="C882" i="2"/>
  <c r="C878" i="2"/>
  <c r="D878" i="2" s="1"/>
  <c r="C874" i="2"/>
  <c r="D874" i="2" s="1"/>
  <c r="C870" i="2"/>
  <c r="D870" i="2" s="1"/>
  <c r="C866" i="2"/>
  <c r="C862" i="2"/>
  <c r="D862" i="2" s="1"/>
  <c r="C858" i="2"/>
  <c r="D858" i="2" s="1"/>
  <c r="C854" i="2"/>
  <c r="D854" i="2" s="1"/>
  <c r="C850" i="2"/>
  <c r="C846" i="2"/>
  <c r="C842" i="2"/>
  <c r="D842" i="2" s="1"/>
  <c r="C836" i="2"/>
  <c r="D836" i="2" s="1"/>
  <c r="C831" i="2"/>
  <c r="C826" i="2"/>
  <c r="D826" i="2" s="1"/>
  <c r="C820" i="2"/>
  <c r="D820" i="2" s="1"/>
  <c r="C815" i="2"/>
  <c r="D815" i="2" s="1"/>
  <c r="C810" i="2"/>
  <c r="C804" i="2"/>
  <c r="D804" i="2" s="1"/>
  <c r="D778" i="2"/>
  <c r="D586" i="2"/>
  <c r="D522" i="2"/>
  <c r="D509" i="2"/>
  <c r="D653" i="2"/>
  <c r="D773" i="2"/>
  <c r="D797" i="2"/>
  <c r="C805" i="2"/>
  <c r="D805" i="2" s="1"/>
  <c r="C809" i="2"/>
  <c r="D809" i="2" s="1"/>
  <c r="C813" i="2"/>
  <c r="C817" i="2"/>
  <c r="C821" i="2"/>
  <c r="D821" i="2" s="1"/>
  <c r="C825" i="2"/>
  <c r="D825" i="2" s="1"/>
  <c r="C829" i="2"/>
  <c r="D829" i="2" s="1"/>
  <c r="C833" i="2"/>
  <c r="C837" i="2"/>
  <c r="D837" i="2" s="1"/>
  <c r="C841" i="2"/>
  <c r="C203" i="2"/>
  <c r="C246" i="2"/>
  <c r="D246" i="2" s="1"/>
  <c r="C238" i="2"/>
  <c r="D238" i="2" s="1"/>
  <c r="C226" i="2"/>
  <c r="D226" i="2" s="1"/>
  <c r="C206" i="2"/>
  <c r="C249" i="2"/>
  <c r="D249" i="2" s="1"/>
  <c r="C241" i="2"/>
  <c r="D241" i="2" s="1"/>
  <c r="C233" i="2"/>
  <c r="D233" i="2" s="1"/>
  <c r="C225" i="2"/>
  <c r="C217" i="2"/>
  <c r="C205" i="2"/>
  <c r="D205" i="2" s="1"/>
  <c r="C252" i="2"/>
  <c r="D252" i="2" s="1"/>
  <c r="C248" i="2"/>
  <c r="C244" i="2"/>
  <c r="C240" i="2"/>
  <c r="D240" i="2" s="1"/>
  <c r="C236" i="2"/>
  <c r="D236" i="2" s="1"/>
  <c r="C232" i="2"/>
  <c r="C228" i="2"/>
  <c r="D228" i="2" s="1"/>
  <c r="C224" i="2"/>
  <c r="D224" i="2" s="1"/>
  <c r="C220" i="2"/>
  <c r="D220" i="2" s="1"/>
  <c r="C216" i="2"/>
  <c r="D216" i="2" s="1"/>
  <c r="C212" i="2"/>
  <c r="D212" i="2" s="1"/>
  <c r="C208" i="2"/>
  <c r="D208" i="2" s="1"/>
  <c r="C204" i="2"/>
  <c r="D204" i="2" s="1"/>
  <c r="C254" i="2"/>
  <c r="C250" i="2"/>
  <c r="D250" i="2" s="1"/>
  <c r="C242" i="2"/>
  <c r="D242" i="2" s="1"/>
  <c r="C234" i="2"/>
  <c r="D234" i="2" s="1"/>
  <c r="C230" i="2"/>
  <c r="D230" i="2" s="1"/>
  <c r="C222" i="2"/>
  <c r="D222" i="2" s="1"/>
  <c r="C218" i="2"/>
  <c r="D218" i="2" s="1"/>
  <c r="C214" i="2"/>
  <c r="D214" i="2" s="1"/>
  <c r="C210" i="2"/>
  <c r="D210" i="2" s="1"/>
  <c r="C253" i="2"/>
  <c r="C245" i="2"/>
  <c r="D245" i="2" s="1"/>
  <c r="C237" i="2"/>
  <c r="D237" i="2" s="1"/>
  <c r="C229" i="2"/>
  <c r="C221" i="2"/>
  <c r="D221" i="2" s="1"/>
  <c r="C213" i="2"/>
  <c r="D213" i="2" s="1"/>
  <c r="C209" i="2"/>
  <c r="D209" i="2" s="1"/>
  <c r="C251" i="2"/>
  <c r="D251" i="2" s="1"/>
  <c r="C247" i="2"/>
  <c r="D247" i="2" s="1"/>
  <c r="C243" i="2"/>
  <c r="D243" i="2" s="1"/>
  <c r="C239" i="2"/>
  <c r="D239" i="2" s="1"/>
  <c r="C235" i="2"/>
  <c r="D235" i="2" s="1"/>
  <c r="C231" i="2"/>
  <c r="D231" i="2" s="1"/>
  <c r="C227" i="2"/>
  <c r="D227" i="2" s="1"/>
  <c r="C223" i="2"/>
  <c r="D223" i="2" s="1"/>
  <c r="C219" i="2"/>
  <c r="D219" i="2" s="1"/>
  <c r="C215" i="2"/>
  <c r="D215" i="2" s="1"/>
  <c r="C211" i="2"/>
  <c r="D211" i="2" s="1"/>
  <c r="C207" i="2"/>
  <c r="D207" i="2" s="1"/>
  <c r="D225" i="2"/>
  <c r="D244" i="2"/>
  <c r="C408" i="2"/>
  <c r="D408" i="2" s="1"/>
  <c r="D1451" i="2"/>
  <c r="D1447" i="2"/>
  <c r="D1415" i="2"/>
  <c r="D1443" i="2"/>
  <c r="D1407" i="2"/>
  <c r="D1439" i="2"/>
  <c r="D1403" i="2"/>
  <c r="D1371" i="2"/>
  <c r="D1347" i="2"/>
  <c r="D1274" i="2"/>
  <c r="D1105" i="2"/>
  <c r="D1021" i="2"/>
  <c r="C344" i="2"/>
  <c r="D344" i="2" s="1"/>
  <c r="D1369" i="2"/>
  <c r="D1361" i="2"/>
  <c r="D1353" i="2"/>
  <c r="D1329" i="2"/>
  <c r="D1289" i="2"/>
  <c r="D1270" i="2"/>
  <c r="D1206" i="2"/>
  <c r="D1190" i="2"/>
  <c r="C489" i="2"/>
  <c r="D489" i="2" s="1"/>
  <c r="C280" i="2"/>
  <c r="D280" i="2" s="1"/>
  <c r="D1375" i="2"/>
  <c r="D1359" i="2"/>
  <c r="D1351" i="2"/>
  <c r="D1287" i="2"/>
  <c r="D1234" i="2"/>
  <c r="D1218" i="2"/>
  <c r="D1170" i="2"/>
  <c r="D1154" i="2"/>
  <c r="D1000" i="2"/>
  <c r="D872" i="2"/>
  <c r="C457" i="2"/>
  <c r="D457" i="2" s="1"/>
  <c r="D1405" i="2"/>
  <c r="D1381" i="2"/>
  <c r="D1373" i="2"/>
  <c r="D1317" i="2"/>
  <c r="D1309" i="2"/>
  <c r="D1166" i="2"/>
  <c r="D1149" i="2"/>
  <c r="D659" i="2"/>
  <c r="C312" i="2"/>
  <c r="D312" i="2" s="1"/>
  <c r="D1436" i="2"/>
  <c r="D1432" i="2"/>
  <c r="D1420" i="2"/>
  <c r="D1412" i="2"/>
  <c r="D1404" i="2"/>
  <c r="D1388" i="2"/>
  <c r="D1380" i="2"/>
  <c r="D1356" i="2"/>
  <c r="D1348" i="2"/>
  <c r="D1340" i="2"/>
  <c r="D1324" i="2"/>
  <c r="D1308" i="2"/>
  <c r="D1304" i="2"/>
  <c r="D1276" i="2"/>
  <c r="D1252" i="2"/>
  <c r="D1244" i="2"/>
  <c r="D1212" i="2"/>
  <c r="D1188" i="2"/>
  <c r="D1180" i="2"/>
  <c r="D1172" i="2"/>
  <c r="D1089" i="2"/>
  <c r="D1069" i="2"/>
  <c r="D1048" i="2"/>
  <c r="D691" i="2"/>
  <c r="C473" i="2"/>
  <c r="D473" i="2" s="1"/>
  <c r="C376" i="2"/>
  <c r="D376" i="2" s="1"/>
  <c r="D248" i="2"/>
  <c r="D1446" i="2"/>
  <c r="D1410" i="2"/>
  <c r="D1406" i="2"/>
  <c r="D1398" i="2"/>
  <c r="D1378" i="2"/>
  <c r="D1366" i="2"/>
  <c r="D1346" i="2"/>
  <c r="D1330" i="2"/>
  <c r="D1318" i="2"/>
  <c r="D1310" i="2"/>
  <c r="D1286" i="2"/>
  <c r="D1232" i="2"/>
  <c r="D1224" i="2"/>
  <c r="D1168" i="2"/>
  <c r="D1160" i="2"/>
  <c r="D1152" i="2"/>
  <c r="D1121" i="2"/>
  <c r="D1037" i="2"/>
  <c r="D1016" i="2"/>
  <c r="D952" i="2"/>
  <c r="D929" i="2"/>
  <c r="D845" i="2"/>
  <c r="D627" i="2"/>
  <c r="C440" i="2"/>
  <c r="D440" i="2" s="1"/>
  <c r="D187" i="2"/>
  <c r="D175" i="2"/>
  <c r="D167" i="2"/>
  <c r="D159" i="2"/>
  <c r="D155" i="2"/>
  <c r="D151" i="2"/>
  <c r="D135" i="2"/>
  <c r="D119" i="2"/>
  <c r="D103" i="2"/>
  <c r="D194" i="2"/>
  <c r="D190" i="2"/>
  <c r="D186" i="2"/>
  <c r="D178" i="2"/>
  <c r="D174" i="2"/>
  <c r="D170" i="2"/>
  <c r="D162" i="2"/>
  <c r="D158" i="2"/>
  <c r="D154" i="2"/>
  <c r="D142" i="2"/>
  <c r="D122" i="2"/>
  <c r="D110" i="2"/>
  <c r="D201" i="2"/>
  <c r="D197" i="2"/>
  <c r="D193" i="2"/>
  <c r="D185" i="2"/>
  <c r="D181" i="2"/>
  <c r="D169" i="2"/>
  <c r="D165" i="2"/>
  <c r="D161" i="2"/>
  <c r="D153" i="2"/>
  <c r="D132" i="2"/>
  <c r="D116" i="2"/>
  <c r="D199" i="2"/>
  <c r="D191" i="2"/>
  <c r="D183" i="2"/>
  <c r="D141" i="2"/>
  <c r="D125" i="2"/>
  <c r="D109" i="2"/>
  <c r="D200" i="2"/>
  <c r="D196" i="2"/>
  <c r="D192" i="2"/>
  <c r="D184" i="2"/>
  <c r="D180" i="2"/>
  <c r="D176" i="2"/>
  <c r="D168" i="2"/>
  <c r="D164" i="2"/>
  <c r="D160" i="2"/>
  <c r="D148" i="2"/>
  <c r="D1265" i="2"/>
  <c r="D1261" i="2"/>
  <c r="D1245" i="2"/>
  <c r="D1229" i="2"/>
  <c r="D1213" i="2"/>
  <c r="D1181" i="2"/>
  <c r="D1040" i="2"/>
  <c r="D976" i="2"/>
  <c r="D953" i="2"/>
  <c r="D912" i="2"/>
  <c r="D901" i="2"/>
  <c r="D869" i="2"/>
  <c r="D857" i="2"/>
  <c r="D816" i="2"/>
  <c r="D752" i="2"/>
  <c r="D736" i="2"/>
  <c r="D695" i="2"/>
  <c r="D673" i="2"/>
  <c r="D652" i="2"/>
  <c r="D631" i="2"/>
  <c r="D544" i="2"/>
  <c r="D512" i="2"/>
  <c r="C480" i="2"/>
  <c r="D480" i="2" s="1"/>
  <c r="C448" i="2"/>
  <c r="D448" i="2" s="1"/>
  <c r="C391" i="2"/>
  <c r="D391" i="2" s="1"/>
  <c r="C327" i="2"/>
  <c r="D327" i="2" s="1"/>
  <c r="C263" i="2"/>
  <c r="D263" i="2" s="1"/>
  <c r="D1239" i="2"/>
  <c r="D1231" i="2"/>
  <c r="D1219" i="2"/>
  <c r="D1215" i="2"/>
  <c r="D1211" i="2"/>
  <c r="D1179" i="2"/>
  <c r="D1167" i="2"/>
  <c r="D1151" i="2"/>
  <c r="D1120" i="2"/>
  <c r="D1077" i="2"/>
  <c r="D1065" i="2"/>
  <c r="D992" i="2"/>
  <c r="D981" i="2"/>
  <c r="D937" i="2"/>
  <c r="D905" i="2"/>
  <c r="D896" i="2"/>
  <c r="D808" i="2"/>
  <c r="D792" i="2"/>
  <c r="D727" i="2"/>
  <c r="D663" i="2"/>
  <c r="D641" i="2"/>
  <c r="D528" i="2"/>
  <c r="C496" i="2"/>
  <c r="D496" i="2" s="1"/>
  <c r="C464" i="2"/>
  <c r="D464" i="2" s="1"/>
  <c r="C423" i="2"/>
  <c r="D423" i="2" s="1"/>
  <c r="C359" i="2"/>
  <c r="D359" i="2" s="1"/>
  <c r="C295" i="2"/>
  <c r="D295" i="2" s="1"/>
  <c r="D1084" i="2"/>
  <c r="D852" i="2"/>
  <c r="D732" i="2"/>
  <c r="D721" i="2"/>
  <c r="D689" i="2"/>
  <c r="D679" i="2"/>
  <c r="D657" i="2"/>
  <c r="D647" i="2"/>
  <c r="D625" i="2"/>
  <c r="D615" i="2"/>
  <c r="D600" i="2"/>
  <c r="D504" i="2"/>
  <c r="C488" i="2"/>
  <c r="D488" i="2" s="1"/>
  <c r="C472" i="2"/>
  <c r="D472" i="2" s="1"/>
  <c r="C456" i="2"/>
  <c r="D456" i="2" s="1"/>
  <c r="C439" i="2"/>
  <c r="D439" i="2" s="1"/>
  <c r="C407" i="2"/>
  <c r="D407" i="2" s="1"/>
  <c r="C375" i="2"/>
  <c r="D375" i="2" s="1"/>
  <c r="C343" i="2"/>
  <c r="D343" i="2" s="1"/>
  <c r="C311" i="2"/>
  <c r="D311" i="2" s="1"/>
  <c r="C279" i="2"/>
  <c r="D279" i="2" s="1"/>
  <c r="D833" i="2"/>
  <c r="D817" i="2"/>
  <c r="D801" i="2"/>
  <c r="D785" i="2"/>
  <c r="D753" i="2"/>
  <c r="D737" i="2"/>
  <c r="D696" i="2"/>
  <c r="D632" i="2"/>
  <c r="D621" i="2"/>
  <c r="D609" i="2"/>
  <c r="D593" i="2"/>
  <c r="D577" i="2"/>
  <c r="D561" i="2"/>
  <c r="D545" i="2"/>
  <c r="D529" i="2"/>
  <c r="D513" i="2"/>
  <c r="C497" i="2"/>
  <c r="D497" i="2" s="1"/>
  <c r="C481" i="2"/>
  <c r="D481" i="2" s="1"/>
  <c r="C465" i="2"/>
  <c r="D465" i="2" s="1"/>
  <c r="C449" i="2"/>
  <c r="D449" i="2" s="1"/>
  <c r="C424" i="2"/>
  <c r="D424" i="2" s="1"/>
  <c r="C392" i="2"/>
  <c r="D392" i="2" s="1"/>
  <c r="C360" i="2"/>
  <c r="D360" i="2" s="1"/>
  <c r="C328" i="2"/>
  <c r="D328" i="2" s="1"/>
  <c r="C296" i="2"/>
  <c r="D296" i="2" s="1"/>
  <c r="C264" i="2"/>
  <c r="D264" i="2" s="1"/>
  <c r="D232" i="2"/>
  <c r="D1115" i="2"/>
  <c r="D1111" i="2"/>
  <c r="D1083" i="2"/>
  <c r="D1067" i="2"/>
  <c r="D1063" i="2"/>
  <c r="D1035" i="2"/>
  <c r="D1019" i="2"/>
  <c r="D1015" i="2"/>
  <c r="D999" i="2"/>
  <c r="D987" i="2"/>
  <c r="D971" i="2"/>
  <c r="D967" i="2"/>
  <c r="D907" i="2"/>
  <c r="D903" i="2"/>
  <c r="D879" i="2"/>
  <c r="D875" i="2"/>
  <c r="D871" i="2"/>
  <c r="D855" i="2"/>
  <c r="D807" i="2"/>
  <c r="D795" i="2"/>
  <c r="D791" i="2"/>
  <c r="D775" i="2"/>
  <c r="D763" i="2"/>
  <c r="D759" i="2"/>
  <c r="D747" i="2"/>
  <c r="D743" i="2"/>
  <c r="D731" i="2"/>
  <c r="D709" i="2"/>
  <c r="D704" i="2"/>
  <c r="D699" i="2"/>
  <c r="D693" i="2"/>
  <c r="D688" i="2"/>
  <c r="D683" i="2"/>
  <c r="D677" i="2"/>
  <c r="D667" i="2"/>
  <c r="D661" i="2"/>
  <c r="D651" i="2"/>
  <c r="D645" i="2"/>
  <c r="D640" i="2"/>
  <c r="D635" i="2"/>
  <c r="D629" i="2"/>
  <c r="D624" i="2"/>
  <c r="D619" i="2"/>
  <c r="D613" i="2"/>
  <c r="D597" i="2"/>
  <c r="D581" i="2"/>
  <c r="D565" i="2"/>
  <c r="D549" i="2"/>
  <c r="D533" i="2"/>
  <c r="D517" i="2"/>
  <c r="C501" i="2"/>
  <c r="D501" i="2" s="1"/>
  <c r="C493" i="2"/>
  <c r="D493" i="2" s="1"/>
  <c r="C485" i="2"/>
  <c r="D485" i="2" s="1"/>
  <c r="C477" i="2"/>
  <c r="D477" i="2" s="1"/>
  <c r="C469" i="2"/>
  <c r="D469" i="2" s="1"/>
  <c r="C461" i="2"/>
  <c r="D461" i="2" s="1"/>
  <c r="C453" i="2"/>
  <c r="D453" i="2" s="1"/>
  <c r="C445" i="2"/>
  <c r="D445" i="2" s="1"/>
  <c r="C432" i="2"/>
  <c r="D432" i="2" s="1"/>
  <c r="C416" i="2"/>
  <c r="D416" i="2" s="1"/>
  <c r="C400" i="2"/>
  <c r="D400" i="2" s="1"/>
  <c r="C384" i="2"/>
  <c r="D384" i="2" s="1"/>
  <c r="C368" i="2"/>
  <c r="D368" i="2" s="1"/>
  <c r="C352" i="2"/>
  <c r="D352" i="2" s="1"/>
  <c r="C336" i="2"/>
  <c r="D336" i="2" s="1"/>
  <c r="C320" i="2"/>
  <c r="D320" i="2" s="1"/>
  <c r="C304" i="2"/>
  <c r="D304" i="2" s="1"/>
  <c r="C288" i="2"/>
  <c r="D288" i="2" s="1"/>
  <c r="C272" i="2"/>
  <c r="D272" i="2" s="1"/>
  <c r="C256" i="2"/>
  <c r="D256" i="2" s="1"/>
  <c r="D1142" i="2"/>
  <c r="D1138" i="2"/>
  <c r="D1126" i="2"/>
  <c r="D1122" i="2"/>
  <c r="D1110" i="2"/>
  <c r="D1106" i="2"/>
  <c r="D1094" i="2"/>
  <c r="D1090" i="2"/>
  <c r="D1078" i="2"/>
  <c r="D1074" i="2"/>
  <c r="D1062" i="2"/>
  <c r="D1058" i="2"/>
  <c r="D1046" i="2"/>
  <c r="D1042" i="2"/>
  <c r="D1030" i="2"/>
  <c r="D1026" i="2"/>
  <c r="D1014" i="2"/>
  <c r="D994" i="2"/>
  <c r="D978" i="2"/>
  <c r="D962" i="2"/>
  <c r="D946" i="2"/>
  <c r="D930" i="2"/>
  <c r="D914" i="2"/>
  <c r="D902" i="2"/>
  <c r="D898" i="2"/>
  <c r="D882" i="2"/>
  <c r="D866" i="2"/>
  <c r="D850" i="2"/>
  <c r="D838" i="2"/>
  <c r="D818" i="2"/>
  <c r="D790" i="2"/>
  <c r="D774" i="2"/>
  <c r="D770" i="2"/>
  <c r="D766" i="2"/>
  <c r="D758" i="2"/>
  <c r="D746" i="2"/>
  <c r="D742" i="2"/>
  <c r="D738" i="2"/>
  <c r="D734" i="2"/>
  <c r="D719" i="2"/>
  <c r="D687" i="2"/>
  <c r="D655" i="2"/>
  <c r="D623" i="2"/>
  <c r="D588" i="2"/>
  <c r="D556" i="2"/>
  <c r="D524" i="2"/>
  <c r="D508" i="2"/>
  <c r="C500" i="2"/>
  <c r="D500" i="2" s="1"/>
  <c r="C492" i="2"/>
  <c r="D492" i="2" s="1"/>
  <c r="C484" i="2"/>
  <c r="D484" i="2" s="1"/>
  <c r="C476" i="2"/>
  <c r="D476" i="2" s="1"/>
  <c r="C468" i="2"/>
  <c r="D468" i="2" s="1"/>
  <c r="C460" i="2"/>
  <c r="D460" i="2" s="1"/>
  <c r="C452" i="2"/>
  <c r="D452" i="2" s="1"/>
  <c r="C444" i="2"/>
  <c r="D444" i="2" s="1"/>
  <c r="C431" i="2"/>
  <c r="D431" i="2" s="1"/>
  <c r="C415" i="2"/>
  <c r="D415" i="2" s="1"/>
  <c r="C399" i="2"/>
  <c r="D399" i="2" s="1"/>
  <c r="C383" i="2"/>
  <c r="D383" i="2" s="1"/>
  <c r="C367" i="2"/>
  <c r="D367" i="2" s="1"/>
  <c r="C351" i="2"/>
  <c r="D351" i="2" s="1"/>
  <c r="C335" i="2"/>
  <c r="D335" i="2" s="1"/>
  <c r="C319" i="2"/>
  <c r="D319" i="2" s="1"/>
  <c r="C303" i="2"/>
  <c r="D303" i="2" s="1"/>
  <c r="C287" i="2"/>
  <c r="D287" i="2" s="1"/>
  <c r="C271" i="2"/>
  <c r="D271" i="2" s="1"/>
  <c r="C255" i="2"/>
  <c r="D255" i="2" s="1"/>
  <c r="D177" i="2"/>
  <c r="D217" i="2"/>
  <c r="D229" i="2"/>
  <c r="D253" i="2"/>
  <c r="C257" i="2"/>
  <c r="D257" i="2" s="1"/>
  <c r="C261" i="2"/>
  <c r="D261" i="2" s="1"/>
  <c r="C265" i="2"/>
  <c r="D265" i="2" s="1"/>
  <c r="C269" i="2"/>
  <c r="D269" i="2" s="1"/>
  <c r="C273" i="2"/>
  <c r="D273" i="2" s="1"/>
  <c r="C277" i="2"/>
  <c r="D277" i="2" s="1"/>
  <c r="C281" i="2"/>
  <c r="D281" i="2" s="1"/>
  <c r="C285" i="2"/>
  <c r="D285" i="2" s="1"/>
  <c r="C289" i="2"/>
  <c r="D289" i="2" s="1"/>
  <c r="C293" i="2"/>
  <c r="D293" i="2" s="1"/>
  <c r="C297" i="2"/>
  <c r="D297" i="2" s="1"/>
  <c r="C301" i="2"/>
  <c r="D301" i="2" s="1"/>
  <c r="C305" i="2"/>
  <c r="D305" i="2" s="1"/>
  <c r="C309" i="2"/>
  <c r="D309" i="2" s="1"/>
  <c r="C313" i="2"/>
  <c r="D313" i="2" s="1"/>
  <c r="C317" i="2"/>
  <c r="D317" i="2" s="1"/>
  <c r="C321" i="2"/>
  <c r="D321" i="2" s="1"/>
  <c r="C325" i="2"/>
  <c r="D325" i="2" s="1"/>
  <c r="C329" i="2"/>
  <c r="D329" i="2" s="1"/>
  <c r="C333" i="2"/>
  <c r="D333" i="2" s="1"/>
  <c r="C337" i="2"/>
  <c r="D337" i="2" s="1"/>
  <c r="C341" i="2"/>
  <c r="D341" i="2" s="1"/>
  <c r="C345" i="2"/>
  <c r="D345" i="2" s="1"/>
  <c r="C349" i="2"/>
  <c r="D349" i="2" s="1"/>
  <c r="C353" i="2"/>
  <c r="D353" i="2" s="1"/>
  <c r="C357" i="2"/>
  <c r="D357" i="2" s="1"/>
  <c r="C361" i="2"/>
  <c r="D361" i="2" s="1"/>
  <c r="C365" i="2"/>
  <c r="D365" i="2" s="1"/>
  <c r="C369" i="2"/>
  <c r="D369" i="2" s="1"/>
  <c r="C373" i="2"/>
  <c r="D373" i="2" s="1"/>
  <c r="C377" i="2"/>
  <c r="D377" i="2" s="1"/>
  <c r="C381" i="2"/>
  <c r="D381" i="2" s="1"/>
  <c r="C385" i="2"/>
  <c r="D385" i="2" s="1"/>
  <c r="C389" i="2"/>
  <c r="D389" i="2" s="1"/>
  <c r="C393" i="2"/>
  <c r="D393" i="2" s="1"/>
  <c r="C397" i="2"/>
  <c r="D397" i="2" s="1"/>
  <c r="C401" i="2"/>
  <c r="D401" i="2" s="1"/>
  <c r="C405" i="2"/>
  <c r="D405" i="2" s="1"/>
  <c r="C409" i="2"/>
  <c r="D409" i="2" s="1"/>
  <c r="C413" i="2"/>
  <c r="D413" i="2" s="1"/>
  <c r="C417" i="2"/>
  <c r="D417" i="2" s="1"/>
  <c r="C421" i="2"/>
  <c r="D421" i="2" s="1"/>
  <c r="C425" i="2"/>
  <c r="D425" i="2" s="1"/>
  <c r="C429" i="2"/>
  <c r="D429" i="2" s="1"/>
  <c r="C433" i="2"/>
  <c r="D433" i="2" s="1"/>
  <c r="C437" i="2"/>
  <c r="D437" i="2" s="1"/>
  <c r="C441" i="2"/>
  <c r="D441" i="2" s="1"/>
  <c r="D126" i="2"/>
  <c r="D202" i="2"/>
  <c r="D206" i="2"/>
  <c r="D254" i="2"/>
  <c r="C258" i="2"/>
  <c r="D258" i="2" s="1"/>
  <c r="C262" i="2"/>
  <c r="D262" i="2" s="1"/>
  <c r="C266" i="2"/>
  <c r="D266" i="2" s="1"/>
  <c r="C270" i="2"/>
  <c r="D270" i="2" s="1"/>
  <c r="C274" i="2"/>
  <c r="D274" i="2" s="1"/>
  <c r="C278" i="2"/>
  <c r="D278" i="2" s="1"/>
  <c r="C282" i="2"/>
  <c r="D282" i="2" s="1"/>
  <c r="C286" i="2"/>
  <c r="D286" i="2" s="1"/>
  <c r="C290" i="2"/>
  <c r="D290" i="2" s="1"/>
  <c r="C294" i="2"/>
  <c r="D294" i="2" s="1"/>
  <c r="C298" i="2"/>
  <c r="D298" i="2" s="1"/>
  <c r="C302" i="2"/>
  <c r="D302" i="2" s="1"/>
  <c r="C306" i="2"/>
  <c r="D306" i="2" s="1"/>
  <c r="C310" i="2"/>
  <c r="D310" i="2" s="1"/>
  <c r="C314" i="2"/>
  <c r="D314" i="2" s="1"/>
  <c r="C318" i="2"/>
  <c r="D318" i="2" s="1"/>
  <c r="C322" i="2"/>
  <c r="D322" i="2" s="1"/>
  <c r="C326" i="2"/>
  <c r="D326" i="2" s="1"/>
  <c r="C330" i="2"/>
  <c r="D330" i="2" s="1"/>
  <c r="C334" i="2"/>
  <c r="D334" i="2" s="1"/>
  <c r="C338" i="2"/>
  <c r="D338" i="2" s="1"/>
  <c r="C342" i="2"/>
  <c r="D342" i="2" s="1"/>
  <c r="C346" i="2"/>
  <c r="D346" i="2" s="1"/>
  <c r="C350" i="2"/>
  <c r="D350" i="2" s="1"/>
  <c r="C354" i="2"/>
  <c r="D354" i="2" s="1"/>
  <c r="C358" i="2"/>
  <c r="D358" i="2" s="1"/>
  <c r="C362" i="2"/>
  <c r="D362" i="2" s="1"/>
  <c r="C366" i="2"/>
  <c r="D366" i="2" s="1"/>
  <c r="C370" i="2"/>
  <c r="D370" i="2" s="1"/>
  <c r="C374" i="2"/>
  <c r="D374" i="2" s="1"/>
  <c r="C378" i="2"/>
  <c r="D378" i="2" s="1"/>
  <c r="C382" i="2"/>
  <c r="D382" i="2" s="1"/>
  <c r="C386" i="2"/>
  <c r="D386" i="2" s="1"/>
  <c r="C390" i="2"/>
  <c r="D390" i="2" s="1"/>
  <c r="C394" i="2"/>
  <c r="D394" i="2" s="1"/>
  <c r="C398" i="2"/>
  <c r="D398" i="2" s="1"/>
  <c r="C402" i="2"/>
  <c r="D402" i="2" s="1"/>
  <c r="C406" i="2"/>
  <c r="D406" i="2" s="1"/>
  <c r="C410" i="2"/>
  <c r="D410" i="2" s="1"/>
  <c r="C414" i="2"/>
  <c r="D414" i="2" s="1"/>
  <c r="C418" i="2"/>
  <c r="D418" i="2" s="1"/>
  <c r="C422" i="2"/>
  <c r="D422" i="2" s="1"/>
  <c r="C426" i="2"/>
  <c r="D426" i="2" s="1"/>
  <c r="C430" i="2"/>
  <c r="D430" i="2" s="1"/>
  <c r="C434" i="2"/>
  <c r="D434" i="2" s="1"/>
  <c r="C438" i="2"/>
  <c r="D438" i="2" s="1"/>
  <c r="D171" i="2"/>
  <c r="D203" i="2"/>
  <c r="C259" i="2"/>
  <c r="D259" i="2" s="1"/>
  <c r="C267" i="2"/>
  <c r="D267" i="2" s="1"/>
  <c r="C275" i="2"/>
  <c r="D275" i="2" s="1"/>
  <c r="C283" i="2"/>
  <c r="D283" i="2" s="1"/>
  <c r="C291" i="2"/>
  <c r="D291" i="2" s="1"/>
  <c r="C299" i="2"/>
  <c r="D299" i="2" s="1"/>
  <c r="C307" i="2"/>
  <c r="D307" i="2" s="1"/>
  <c r="C315" i="2"/>
  <c r="D315" i="2" s="1"/>
  <c r="C323" i="2"/>
  <c r="D323" i="2" s="1"/>
  <c r="C331" i="2"/>
  <c r="D331" i="2" s="1"/>
  <c r="C339" i="2"/>
  <c r="D339" i="2" s="1"/>
  <c r="C347" i="2"/>
  <c r="D347" i="2" s="1"/>
  <c r="C355" i="2"/>
  <c r="D355" i="2" s="1"/>
  <c r="C363" i="2"/>
  <c r="D363" i="2" s="1"/>
  <c r="C371" i="2"/>
  <c r="D371" i="2" s="1"/>
  <c r="C379" i="2"/>
  <c r="D379" i="2" s="1"/>
  <c r="C387" i="2"/>
  <c r="D387" i="2" s="1"/>
  <c r="C395" i="2"/>
  <c r="D395" i="2" s="1"/>
  <c r="C403" i="2"/>
  <c r="D403" i="2" s="1"/>
  <c r="C411" i="2"/>
  <c r="D411" i="2" s="1"/>
  <c r="C419" i="2"/>
  <c r="D419" i="2" s="1"/>
  <c r="C427" i="2"/>
  <c r="D427" i="2" s="1"/>
  <c r="C435" i="2"/>
  <c r="D435" i="2" s="1"/>
  <c r="C442" i="2"/>
  <c r="D442" i="2" s="1"/>
  <c r="C446" i="2"/>
  <c r="D446" i="2" s="1"/>
  <c r="C450" i="2"/>
  <c r="D450" i="2" s="1"/>
  <c r="C454" i="2"/>
  <c r="D454" i="2" s="1"/>
  <c r="C458" i="2"/>
  <c r="D458" i="2" s="1"/>
  <c r="C462" i="2"/>
  <c r="D462" i="2" s="1"/>
  <c r="C466" i="2"/>
  <c r="D466" i="2" s="1"/>
  <c r="C470" i="2"/>
  <c r="D470" i="2" s="1"/>
  <c r="C474" i="2"/>
  <c r="D474" i="2" s="1"/>
  <c r="C478" i="2"/>
  <c r="D478" i="2" s="1"/>
  <c r="C482" i="2"/>
  <c r="D482" i="2" s="1"/>
  <c r="C486" i="2"/>
  <c r="D486" i="2" s="1"/>
  <c r="C490" i="2"/>
  <c r="D490" i="2" s="1"/>
  <c r="C494" i="2"/>
  <c r="D494" i="2" s="1"/>
  <c r="C498" i="2"/>
  <c r="D498" i="2" s="1"/>
  <c r="C502" i="2"/>
  <c r="D502" i="2" s="1"/>
  <c r="D510" i="2"/>
  <c r="D518" i="2"/>
  <c r="D526" i="2"/>
  <c r="D534" i="2"/>
  <c r="D538" i="2"/>
  <c r="D542" i="2"/>
  <c r="D550" i="2"/>
  <c r="D554" i="2"/>
  <c r="D562" i="2"/>
  <c r="D566" i="2"/>
  <c r="D574" i="2"/>
  <c r="D582" i="2"/>
  <c r="D598" i="2"/>
  <c r="D602" i="2"/>
  <c r="D606" i="2"/>
  <c r="D610" i="2"/>
  <c r="D614" i="2"/>
  <c r="D618" i="2"/>
  <c r="D626" i="2"/>
  <c r="D630" i="2"/>
  <c r="D638" i="2"/>
  <c r="D642" i="2"/>
  <c r="D646" i="2"/>
  <c r="D650" i="2"/>
  <c r="D662" i="2"/>
  <c r="D670" i="2"/>
  <c r="D674" i="2"/>
  <c r="D678" i="2"/>
  <c r="D682" i="2"/>
  <c r="D690" i="2"/>
  <c r="D694" i="2"/>
  <c r="D702" i="2"/>
  <c r="D706" i="2"/>
  <c r="D710" i="2"/>
  <c r="D714" i="2"/>
  <c r="D726" i="2"/>
  <c r="D730" i="2"/>
  <c r="C260" i="2"/>
  <c r="D260" i="2" s="1"/>
  <c r="C268" i="2"/>
  <c r="D268" i="2" s="1"/>
  <c r="C276" i="2"/>
  <c r="D276" i="2" s="1"/>
  <c r="C284" i="2"/>
  <c r="D284" i="2" s="1"/>
  <c r="C292" i="2"/>
  <c r="D292" i="2" s="1"/>
  <c r="C300" i="2"/>
  <c r="D300" i="2" s="1"/>
  <c r="C308" i="2"/>
  <c r="D308" i="2" s="1"/>
  <c r="C316" i="2"/>
  <c r="D316" i="2" s="1"/>
  <c r="C324" i="2"/>
  <c r="D324" i="2" s="1"/>
  <c r="C332" i="2"/>
  <c r="D332" i="2" s="1"/>
  <c r="C340" i="2"/>
  <c r="D340" i="2" s="1"/>
  <c r="C348" i="2"/>
  <c r="D348" i="2" s="1"/>
  <c r="C356" i="2"/>
  <c r="D356" i="2" s="1"/>
  <c r="C364" i="2"/>
  <c r="D364" i="2" s="1"/>
  <c r="C372" i="2"/>
  <c r="D372" i="2" s="1"/>
  <c r="C380" i="2"/>
  <c r="D380" i="2" s="1"/>
  <c r="C388" i="2"/>
  <c r="D388" i="2" s="1"/>
  <c r="C396" i="2"/>
  <c r="D396" i="2" s="1"/>
  <c r="C404" i="2"/>
  <c r="D404" i="2" s="1"/>
  <c r="C412" i="2"/>
  <c r="D412" i="2" s="1"/>
  <c r="C420" i="2"/>
  <c r="D420" i="2" s="1"/>
  <c r="C428" i="2"/>
  <c r="D428" i="2" s="1"/>
  <c r="C436" i="2"/>
  <c r="D436" i="2" s="1"/>
  <c r="C443" i="2"/>
  <c r="D443" i="2" s="1"/>
  <c r="C447" i="2"/>
  <c r="D447" i="2" s="1"/>
  <c r="C451" i="2"/>
  <c r="D451" i="2" s="1"/>
  <c r="C455" i="2"/>
  <c r="D455" i="2" s="1"/>
  <c r="C459" i="2"/>
  <c r="D459" i="2" s="1"/>
  <c r="C463" i="2"/>
  <c r="D463" i="2" s="1"/>
  <c r="C467" i="2"/>
  <c r="D467" i="2" s="1"/>
  <c r="C471" i="2"/>
  <c r="D471" i="2" s="1"/>
  <c r="C475" i="2"/>
  <c r="D475" i="2" s="1"/>
  <c r="C479" i="2"/>
  <c r="D479" i="2" s="1"/>
  <c r="C483" i="2"/>
  <c r="D483" i="2" s="1"/>
  <c r="C487" i="2"/>
  <c r="D487" i="2" s="1"/>
  <c r="C491" i="2"/>
  <c r="D491" i="2" s="1"/>
  <c r="C495" i="2"/>
  <c r="D495" i="2" s="1"/>
  <c r="C499" i="2"/>
  <c r="D499" i="2" s="1"/>
  <c r="D503" i="2"/>
  <c r="D511" i="2"/>
  <c r="D515" i="2"/>
  <c r="D519" i="2"/>
  <c r="D523" i="2"/>
  <c r="D527" i="2"/>
  <c r="D531" i="2"/>
  <c r="D535" i="2"/>
  <c r="D543" i="2"/>
  <c r="D551" i="2"/>
  <c r="D555" i="2"/>
  <c r="D559" i="2"/>
  <c r="D563" i="2"/>
  <c r="D567" i="2"/>
  <c r="D571" i="2"/>
  <c r="D583" i="2"/>
  <c r="D587" i="2"/>
  <c r="D591" i="2"/>
  <c r="D595" i="2"/>
  <c r="D599" i="2"/>
  <c r="D603" i="2"/>
  <c r="C7" i="2"/>
  <c r="D7" i="2" s="1"/>
  <c r="C15" i="2"/>
  <c r="D15" i="2" s="1"/>
  <c r="C23" i="2"/>
  <c r="D23" i="2" s="1"/>
  <c r="C35" i="2"/>
  <c r="D35" i="2" s="1"/>
  <c r="C39" i="2"/>
  <c r="D39" i="2" s="1"/>
  <c r="C47" i="2"/>
  <c r="D47" i="2" s="1"/>
  <c r="C59" i="2"/>
  <c r="D59" i="2" s="1"/>
  <c r="C67" i="2"/>
  <c r="D67" i="2" s="1"/>
  <c r="C75" i="2"/>
  <c r="D75" i="2" s="1"/>
  <c r="C83" i="2"/>
  <c r="D83" i="2" s="1"/>
  <c r="C91" i="2"/>
  <c r="D91" i="2" s="1"/>
  <c r="C4" i="2"/>
  <c r="D4" i="2" s="1"/>
  <c r="C12" i="2"/>
  <c r="D12" i="2" s="1"/>
  <c r="C20" i="2"/>
  <c r="D20" i="2" s="1"/>
  <c r="C28" i="2"/>
  <c r="D28" i="2" s="1"/>
  <c r="C36" i="2"/>
  <c r="D36" i="2" s="1"/>
  <c r="C44" i="2"/>
  <c r="D44" i="2" s="1"/>
  <c r="C48" i="2"/>
  <c r="D48" i="2" s="1"/>
  <c r="C56" i="2"/>
  <c r="D56" i="2" s="1"/>
  <c r="C68" i="2"/>
  <c r="D68" i="2" s="1"/>
  <c r="C76" i="2"/>
  <c r="D76" i="2" s="1"/>
  <c r="C84" i="2"/>
  <c r="D84" i="2" s="1"/>
  <c r="C92" i="2"/>
  <c r="D92" i="2" s="1"/>
  <c r="C96" i="2"/>
  <c r="D96" i="2" s="1"/>
  <c r="C5" i="2"/>
  <c r="D5" i="2" s="1"/>
  <c r="C9" i="2"/>
  <c r="D9" i="2" s="1"/>
  <c r="C13" i="2"/>
  <c r="D13" i="2" s="1"/>
  <c r="C17" i="2"/>
  <c r="D17" i="2" s="1"/>
  <c r="C21" i="2"/>
  <c r="D21" i="2" s="1"/>
  <c r="C25" i="2"/>
  <c r="D25" i="2" s="1"/>
  <c r="C29" i="2"/>
  <c r="D29" i="2" s="1"/>
  <c r="C33" i="2"/>
  <c r="D33" i="2" s="1"/>
  <c r="C37" i="2"/>
  <c r="D37" i="2" s="1"/>
  <c r="C41" i="2"/>
  <c r="D41" i="2" s="1"/>
  <c r="C45" i="2"/>
  <c r="D45" i="2" s="1"/>
  <c r="C49" i="2"/>
  <c r="D49" i="2" s="1"/>
  <c r="C53" i="2"/>
  <c r="D53" i="2" s="1"/>
  <c r="C57" i="2"/>
  <c r="D57" i="2" s="1"/>
  <c r="C61" i="2"/>
  <c r="D61" i="2" s="1"/>
  <c r="C65" i="2"/>
  <c r="D65" i="2" s="1"/>
  <c r="C69" i="2"/>
  <c r="D69" i="2" s="1"/>
  <c r="C73" i="2"/>
  <c r="D73" i="2" s="1"/>
  <c r="C77" i="2"/>
  <c r="D77" i="2" s="1"/>
  <c r="C81" i="2"/>
  <c r="D81" i="2" s="1"/>
  <c r="C85" i="2"/>
  <c r="D85" i="2" s="1"/>
  <c r="C89" i="2"/>
  <c r="D89" i="2" s="1"/>
  <c r="C93" i="2"/>
  <c r="D93" i="2" s="1"/>
  <c r="C97" i="2"/>
  <c r="D97" i="2" s="1"/>
  <c r="C3" i="2"/>
  <c r="D3" i="2" s="1"/>
  <c r="C11" i="2"/>
  <c r="D11" i="2" s="1"/>
  <c r="C19" i="2"/>
  <c r="D19" i="2" s="1"/>
  <c r="C27" i="2"/>
  <c r="D27" i="2" s="1"/>
  <c r="C31" i="2"/>
  <c r="D31" i="2" s="1"/>
  <c r="C43" i="2"/>
  <c r="D43" i="2" s="1"/>
  <c r="C51" i="2"/>
  <c r="D51" i="2" s="1"/>
  <c r="C55" i="2"/>
  <c r="D55" i="2" s="1"/>
  <c r="C63" i="2"/>
  <c r="D63" i="2" s="1"/>
  <c r="C71" i="2"/>
  <c r="D71" i="2" s="1"/>
  <c r="C79" i="2"/>
  <c r="D79" i="2" s="1"/>
  <c r="C87" i="2"/>
  <c r="D87" i="2" s="1"/>
  <c r="C95" i="2"/>
  <c r="D95" i="2" s="1"/>
  <c r="C8" i="2"/>
  <c r="D8" i="2" s="1"/>
  <c r="C16" i="2"/>
  <c r="D16" i="2" s="1"/>
  <c r="C24" i="2"/>
  <c r="D24" i="2" s="1"/>
  <c r="C32" i="2"/>
  <c r="D32" i="2" s="1"/>
  <c r="C40" i="2"/>
  <c r="D40" i="2" s="1"/>
  <c r="C52" i="2"/>
  <c r="D52" i="2" s="1"/>
  <c r="C60" i="2"/>
  <c r="D60" i="2" s="1"/>
  <c r="C64" i="2"/>
  <c r="D64" i="2" s="1"/>
  <c r="C72" i="2"/>
  <c r="D72" i="2" s="1"/>
  <c r="C80" i="2"/>
  <c r="D80" i="2" s="1"/>
  <c r="C88" i="2"/>
  <c r="D88" i="2" s="1"/>
  <c r="D100" i="2"/>
  <c r="C2" i="2"/>
  <c r="D2" i="2" s="1"/>
  <c r="C6" i="2"/>
  <c r="D6" i="2" s="1"/>
  <c r="C10" i="2"/>
  <c r="D10" i="2" s="1"/>
  <c r="C14" i="2"/>
  <c r="D14" i="2" s="1"/>
  <c r="C18" i="2"/>
  <c r="D18" i="2" s="1"/>
  <c r="C22" i="2"/>
  <c r="D22" i="2" s="1"/>
  <c r="C26" i="2"/>
  <c r="D26" i="2" s="1"/>
  <c r="C30" i="2"/>
  <c r="D30" i="2" s="1"/>
  <c r="C34" i="2"/>
  <c r="D34" i="2" s="1"/>
  <c r="C38" i="2"/>
  <c r="D38" i="2" s="1"/>
  <c r="C42" i="2"/>
  <c r="D42" i="2" s="1"/>
  <c r="C46" i="2"/>
  <c r="D46" i="2" s="1"/>
  <c r="C50" i="2"/>
  <c r="D50" i="2" s="1"/>
  <c r="C54" i="2"/>
  <c r="D54" i="2" s="1"/>
  <c r="C58" i="2"/>
  <c r="D58" i="2" s="1"/>
  <c r="C62" i="2"/>
  <c r="D62" i="2" s="1"/>
  <c r="C66" i="2"/>
  <c r="D66" i="2" s="1"/>
  <c r="C70" i="2"/>
  <c r="D70" i="2" s="1"/>
  <c r="C74" i="2"/>
  <c r="D74" i="2" s="1"/>
  <c r="C78" i="2"/>
  <c r="D78" i="2" s="1"/>
  <c r="C82" i="2"/>
  <c r="D82" i="2" s="1"/>
  <c r="C86" i="2"/>
  <c r="D86" i="2" s="1"/>
  <c r="C90" i="2"/>
  <c r="D90" i="2" s="1"/>
  <c r="C94" i="2"/>
  <c r="D94" i="2" s="1"/>
  <c r="D802" i="2"/>
  <c r="D578" i="2"/>
  <c r="D666" i="2"/>
  <c r="D715" i="2"/>
  <c r="D723" i="2"/>
  <c r="D1450" i="2"/>
  <c r="D1427" i="2"/>
  <c r="D1399" i="2"/>
  <c r="D1390" i="2"/>
  <c r="D1379" i="2"/>
  <c r="D1368" i="2"/>
  <c r="D1357" i="2"/>
  <c r="D1336" i="2"/>
  <c r="D1294" i="2"/>
  <c r="D1266" i="2"/>
  <c r="D1237" i="2"/>
  <c r="D1208" i="2"/>
  <c r="D1070" i="2"/>
  <c r="D540" i="2"/>
  <c r="D552" i="2"/>
  <c r="D560" i="2"/>
  <c r="D568" i="2"/>
  <c r="D572" i="2"/>
  <c r="D576" i="2"/>
  <c r="D584" i="2"/>
  <c r="D592" i="2"/>
  <c r="D604" i="2"/>
  <c r="D608" i="2"/>
  <c r="D616" i="2"/>
  <c r="D620" i="2"/>
  <c r="D636" i="2"/>
  <c r="D656" i="2"/>
  <c r="D664" i="2"/>
  <c r="D668" i="2"/>
  <c r="D672" i="2"/>
  <c r="D680" i="2"/>
  <c r="D684" i="2"/>
  <c r="D700" i="2"/>
  <c r="D705" i="2"/>
  <c r="D711" i="2"/>
  <c r="D751" i="2"/>
  <c r="D1423" i="2"/>
  <c r="D1416" i="2"/>
  <c r="D1395" i="2"/>
  <c r="D1384" i="2"/>
  <c r="D1352" i="2"/>
  <c r="D1316" i="2"/>
  <c r="D1288" i="2"/>
  <c r="D1159" i="2"/>
  <c r="D1133" i="2"/>
  <c r="D915" i="2"/>
  <c r="D716" i="2"/>
  <c r="D720" i="2"/>
  <c r="D728" i="2"/>
  <c r="D744" i="2"/>
  <c r="D748" i="2"/>
  <c r="D1449" i="2"/>
  <c r="D1438" i="2"/>
  <c r="D1434" i="2"/>
  <c r="D1430" i="2"/>
  <c r="D1426" i="2"/>
  <c r="D1422" i="2"/>
  <c r="D1409" i="2"/>
  <c r="D1394" i="2"/>
  <c r="D1377" i="2"/>
  <c r="D1372" i="2"/>
  <c r="D1335" i="2"/>
  <c r="D1321" i="2"/>
  <c r="D1314" i="2"/>
  <c r="D1293" i="2"/>
  <c r="D1278" i="2"/>
  <c r="D1272" i="2"/>
  <c r="D1257" i="2"/>
  <c r="D1250" i="2"/>
  <c r="D1235" i="2"/>
  <c r="D1222" i="2"/>
  <c r="D1187" i="2"/>
  <c r="D1174" i="2"/>
  <c r="D1157" i="2"/>
  <c r="D1129" i="2"/>
  <c r="D1119" i="2"/>
  <c r="D1112" i="2"/>
  <c r="D1103" i="2"/>
  <c r="D1064" i="2"/>
  <c r="D846" i="2"/>
  <c r="D786" i="2"/>
  <c r="D717" i="2"/>
  <c r="D725" i="2"/>
  <c r="D733" i="2"/>
  <c r="D741" i="2"/>
  <c r="D1452" i="2"/>
  <c r="D1448" i="2"/>
  <c r="D1444" i="2"/>
  <c r="D1425" i="2"/>
  <c r="D1421" i="2"/>
  <c r="D1413" i="2"/>
  <c r="D1402" i="2"/>
  <c r="D1355" i="2"/>
  <c r="D1333" i="2"/>
  <c r="D1326" i="2"/>
  <c r="D1320" i="2"/>
  <c r="D1290" i="2"/>
  <c r="D1269" i="2"/>
  <c r="D1262" i="2"/>
  <c r="D1248" i="2"/>
  <c r="D1193" i="2"/>
  <c r="D1164" i="2"/>
  <c r="D1125" i="2"/>
  <c r="D1118" i="2"/>
  <c r="D1100" i="2"/>
  <c r="D1091" i="2"/>
  <c r="D1072" i="2"/>
  <c r="D1054" i="2"/>
  <c r="D867" i="2"/>
  <c r="D810" i="2"/>
  <c r="D754" i="2"/>
  <c r="D1400" i="2"/>
  <c r="D1397" i="2"/>
  <c r="D1370" i="2"/>
  <c r="D1358" i="2"/>
  <c r="D1354" i="2"/>
  <c r="D1342" i="2"/>
  <c r="D1338" i="2"/>
  <c r="D1313" i="2"/>
  <c r="D1292" i="2"/>
  <c r="D1281" i="2"/>
  <c r="D1260" i="2"/>
  <c r="D1254" i="2"/>
  <c r="D1238" i="2"/>
  <c r="D1228" i="2"/>
  <c r="D1223" i="2"/>
  <c r="D1184" i="2"/>
  <c r="D1163" i="2"/>
  <c r="D1109" i="2"/>
  <c r="D1095" i="2"/>
  <c r="D1080" i="2"/>
  <c r="D960" i="2"/>
  <c r="D863" i="2"/>
  <c r="D798" i="2"/>
  <c r="D1331" i="2"/>
  <c r="D1323" i="2"/>
  <c r="D1311" i="2"/>
  <c r="D1295" i="2"/>
  <c r="D1283" i="2"/>
  <c r="D1275" i="2"/>
  <c r="D1271" i="2"/>
  <c r="D1240" i="2"/>
  <c r="D1236" i="2"/>
  <c r="D1221" i="2"/>
  <c r="D1217" i="2"/>
  <c r="D1191" i="2"/>
  <c r="D1186" i="2"/>
  <c r="D1176" i="2"/>
  <c r="D1155" i="2"/>
  <c r="D1145" i="2"/>
  <c r="D1108" i="2"/>
  <c r="D1087" i="2"/>
  <c r="D1060" i="2"/>
  <c r="D1055" i="2"/>
  <c r="D1010" i="2"/>
  <c r="D990" i="2"/>
  <c r="D957" i="2"/>
  <c r="D1216" i="2"/>
  <c r="D1209" i="2"/>
  <c r="D1202" i="2"/>
  <c r="D1189" i="2"/>
  <c r="D1175" i="2"/>
  <c r="D1171" i="2"/>
  <c r="D1161" i="2"/>
  <c r="D1158" i="2"/>
  <c r="D1134" i="2"/>
  <c r="D1128" i="2"/>
  <c r="D1124" i="2"/>
  <c r="D1117" i="2"/>
  <c r="D1107" i="2"/>
  <c r="D1085" i="2"/>
  <c r="D1081" i="2"/>
  <c r="D1073" i="2"/>
  <c r="D1044" i="2"/>
  <c r="D1020" i="2"/>
  <c r="D1012" i="2"/>
  <c r="D988" i="2"/>
  <c r="D963" i="2"/>
  <c r="D932" i="2"/>
  <c r="D924" i="2"/>
  <c r="D908" i="2"/>
  <c r="D892" i="2"/>
  <c r="D885" i="2"/>
  <c r="D844" i="2"/>
  <c r="D828" i="2"/>
  <c r="D796" i="2"/>
  <c r="D780" i="2"/>
  <c r="D764" i="2"/>
  <c r="D936" i="2"/>
  <c r="D921" i="2"/>
  <c r="D889" i="2"/>
  <c r="D880" i="2"/>
  <c r="D873" i="2"/>
  <c r="D848" i="2"/>
  <c r="D824" i="2"/>
  <c r="D800" i="2"/>
  <c r="D784" i="2"/>
  <c r="D776" i="2"/>
  <c r="D768" i="2"/>
  <c r="D760" i="2"/>
  <c r="D1033" i="2"/>
  <c r="D1025" i="2"/>
  <c r="D1017" i="2"/>
  <c r="D1013" i="2"/>
  <c r="D1009" i="2"/>
  <c r="D993" i="2"/>
  <c r="D985" i="2"/>
  <c r="D973" i="2"/>
  <c r="D969" i="2"/>
  <c r="D964" i="2"/>
  <c r="D961" i="2"/>
  <c r="D947" i="2"/>
  <c r="D931" i="2"/>
  <c r="D909" i="2"/>
  <c r="D900" i="2"/>
  <c r="D888" i="2"/>
  <c r="D877" i="2"/>
  <c r="D868" i="2"/>
  <c r="D851" i="2"/>
  <c r="D847" i="2"/>
  <c r="D831" i="2"/>
  <c r="D787" i="2"/>
  <c r="D783" i="2"/>
  <c r="D779" i="2"/>
  <c r="D755" i="2"/>
  <c r="D1043" i="2"/>
  <c r="D1039" i="2"/>
  <c r="D1023" i="2"/>
  <c r="D1007" i="2"/>
  <c r="D995" i="2"/>
  <c r="D983" i="2"/>
  <c r="D979" i="2"/>
  <c r="D975" i="2"/>
  <c r="D965" i="2"/>
  <c r="D959" i="2"/>
  <c r="D927" i="2"/>
  <c r="D919" i="2"/>
  <c r="D893" i="2"/>
  <c r="D841" i="2"/>
  <c r="D813" i="2"/>
  <c r="D789" i="2"/>
  <c r="D781" i="2"/>
  <c r="D769" i="2"/>
  <c r="D765" i="2"/>
  <c r="D757" i="2"/>
  <c r="C50" i="1"/>
  <c r="D50" i="1" s="1"/>
  <c r="C2" i="1"/>
  <c r="D2" i="1" s="1"/>
  <c r="C749" i="1"/>
  <c r="D749" i="1" s="1"/>
  <c r="C745" i="1"/>
  <c r="D745" i="1" s="1"/>
  <c r="C741" i="1"/>
  <c r="D741" i="1" s="1"/>
  <c r="C737" i="1"/>
  <c r="D737" i="1" s="1"/>
  <c r="C733" i="1"/>
  <c r="D733" i="1" s="1"/>
  <c r="C729" i="1"/>
  <c r="D729" i="1" s="1"/>
  <c r="C725" i="1"/>
  <c r="D725" i="1" s="1"/>
  <c r="C721" i="1"/>
  <c r="D721" i="1" s="1"/>
  <c r="C717" i="1"/>
  <c r="D717" i="1" s="1"/>
  <c r="C713" i="1"/>
  <c r="D713" i="1" s="1"/>
  <c r="C709" i="1"/>
  <c r="D709" i="1" s="1"/>
  <c r="C705" i="1"/>
  <c r="D705" i="1" s="1"/>
  <c r="C701" i="1"/>
  <c r="D701" i="1" s="1"/>
  <c r="C697" i="1"/>
  <c r="D697" i="1" s="1"/>
  <c r="C693" i="1"/>
  <c r="D693" i="1" s="1"/>
  <c r="C689" i="1"/>
  <c r="D689" i="1" s="1"/>
  <c r="C685" i="1"/>
  <c r="D685" i="1" s="1"/>
  <c r="C681" i="1"/>
  <c r="D681" i="1" s="1"/>
  <c r="C677" i="1"/>
  <c r="D677" i="1" s="1"/>
  <c r="C673" i="1"/>
  <c r="D673" i="1" s="1"/>
  <c r="C669" i="1"/>
  <c r="D669" i="1" s="1"/>
  <c r="C665" i="1"/>
  <c r="D665" i="1" s="1"/>
  <c r="C661" i="1"/>
  <c r="D661" i="1" s="1"/>
  <c r="C657" i="1"/>
  <c r="D657" i="1" s="1"/>
  <c r="C653" i="1"/>
  <c r="D653" i="1" s="1"/>
  <c r="C649" i="1"/>
  <c r="D649" i="1" s="1"/>
  <c r="C645" i="1"/>
  <c r="D645" i="1" s="1"/>
  <c r="C641" i="1"/>
  <c r="D641" i="1" s="1"/>
  <c r="C637" i="1"/>
  <c r="D637" i="1" s="1"/>
  <c r="C633" i="1"/>
  <c r="D633" i="1" s="1"/>
  <c r="C629" i="1"/>
  <c r="D629" i="1" s="1"/>
  <c r="C625" i="1"/>
  <c r="D625" i="1" s="1"/>
  <c r="C621" i="1"/>
  <c r="D621" i="1" s="1"/>
  <c r="C617" i="1"/>
  <c r="D617" i="1" s="1"/>
  <c r="C613" i="1"/>
  <c r="D613" i="1" s="1"/>
  <c r="C609" i="1"/>
  <c r="D609" i="1" s="1"/>
  <c r="C605" i="1"/>
  <c r="D605" i="1" s="1"/>
  <c r="C601" i="1"/>
  <c r="D601" i="1" s="1"/>
  <c r="C597" i="1"/>
  <c r="D597" i="1" s="1"/>
  <c r="C593" i="1"/>
  <c r="D593" i="1" s="1"/>
  <c r="C589" i="1"/>
  <c r="D589" i="1" s="1"/>
  <c r="C585" i="1"/>
  <c r="D585" i="1" s="1"/>
  <c r="C581" i="1"/>
  <c r="D581" i="1" s="1"/>
  <c r="C577" i="1"/>
  <c r="D577" i="1" s="1"/>
  <c r="C573" i="1"/>
  <c r="D573" i="1" s="1"/>
  <c r="C569" i="1"/>
  <c r="D569" i="1" s="1"/>
  <c r="C565" i="1"/>
  <c r="D565" i="1" s="1"/>
  <c r="C561" i="1"/>
  <c r="D561" i="1" s="1"/>
  <c r="C557" i="1"/>
  <c r="D557" i="1" s="1"/>
  <c r="C551" i="1"/>
  <c r="D551" i="1" s="1"/>
  <c r="C543" i="1"/>
  <c r="D543" i="1" s="1"/>
  <c r="C535" i="1"/>
  <c r="D535" i="1" s="1"/>
  <c r="C519" i="1"/>
  <c r="D519" i="1" s="1"/>
  <c r="C503" i="1"/>
  <c r="D503" i="1" s="1"/>
  <c r="C487" i="1"/>
  <c r="D487" i="1" s="1"/>
  <c r="C471" i="1"/>
  <c r="D471" i="1" s="1"/>
  <c r="C455" i="1"/>
  <c r="D455" i="1" s="1"/>
  <c r="C439" i="1"/>
  <c r="D439" i="1" s="1"/>
  <c r="C423" i="1"/>
  <c r="D423" i="1" s="1"/>
  <c r="C407" i="1"/>
  <c r="D407" i="1" s="1"/>
  <c r="C391" i="1"/>
  <c r="D391" i="1" s="1"/>
  <c r="C375" i="1"/>
  <c r="D375" i="1" s="1"/>
  <c r="C359" i="1"/>
  <c r="D359" i="1" s="1"/>
  <c r="C343" i="1"/>
  <c r="D343" i="1" s="1"/>
  <c r="C314" i="1"/>
  <c r="D314" i="1" s="1"/>
  <c r="C282" i="1"/>
  <c r="D282" i="1" s="1"/>
  <c r="C250" i="1"/>
  <c r="D250" i="1" s="1"/>
  <c r="C218" i="1"/>
  <c r="D218" i="1" s="1"/>
  <c r="C186" i="1"/>
  <c r="D186" i="1" s="1"/>
  <c r="C130" i="1"/>
  <c r="D130" i="1" s="1"/>
  <c r="C66" i="1"/>
  <c r="D66" i="1" s="1"/>
  <c r="C752" i="1"/>
  <c r="D752" i="1" s="1"/>
  <c r="C748" i="1"/>
  <c r="D748" i="1" s="1"/>
  <c r="C744" i="1"/>
  <c r="D744" i="1" s="1"/>
  <c r="C740" i="1"/>
  <c r="D740" i="1" s="1"/>
  <c r="C736" i="1"/>
  <c r="D736" i="1" s="1"/>
  <c r="C732" i="1"/>
  <c r="D732" i="1" s="1"/>
  <c r="C728" i="1"/>
  <c r="D728" i="1" s="1"/>
  <c r="C724" i="1"/>
  <c r="D724" i="1" s="1"/>
  <c r="C720" i="1"/>
  <c r="D720" i="1" s="1"/>
  <c r="C716" i="1"/>
  <c r="D716" i="1" s="1"/>
  <c r="C712" i="1"/>
  <c r="D712" i="1" s="1"/>
  <c r="C708" i="1"/>
  <c r="D708" i="1" s="1"/>
  <c r="C704" i="1"/>
  <c r="D704" i="1" s="1"/>
  <c r="C700" i="1"/>
  <c r="D700" i="1" s="1"/>
  <c r="C696" i="1"/>
  <c r="D696" i="1" s="1"/>
  <c r="C692" i="1"/>
  <c r="D692" i="1" s="1"/>
  <c r="C688" i="1"/>
  <c r="D688" i="1" s="1"/>
  <c r="C684" i="1"/>
  <c r="D684" i="1" s="1"/>
  <c r="C680" i="1"/>
  <c r="D680" i="1" s="1"/>
  <c r="C676" i="1"/>
  <c r="D676" i="1" s="1"/>
  <c r="C672" i="1"/>
  <c r="D672" i="1" s="1"/>
  <c r="C668" i="1"/>
  <c r="D668" i="1" s="1"/>
  <c r="C664" i="1"/>
  <c r="D664" i="1" s="1"/>
  <c r="C660" i="1"/>
  <c r="D660" i="1" s="1"/>
  <c r="C656" i="1"/>
  <c r="D656" i="1" s="1"/>
  <c r="C652" i="1"/>
  <c r="D652" i="1" s="1"/>
  <c r="C648" i="1"/>
  <c r="D648" i="1" s="1"/>
  <c r="C644" i="1"/>
  <c r="D644" i="1" s="1"/>
  <c r="C640" i="1"/>
  <c r="D640" i="1" s="1"/>
  <c r="C636" i="1"/>
  <c r="D636" i="1" s="1"/>
  <c r="C632" i="1"/>
  <c r="D632" i="1" s="1"/>
  <c r="C628" i="1"/>
  <c r="D628" i="1" s="1"/>
  <c r="C624" i="1"/>
  <c r="D624" i="1" s="1"/>
  <c r="C620" i="1"/>
  <c r="D620" i="1" s="1"/>
  <c r="C616" i="1"/>
  <c r="D616" i="1" s="1"/>
  <c r="C612" i="1"/>
  <c r="D612" i="1" s="1"/>
  <c r="C608" i="1"/>
  <c r="D608" i="1" s="1"/>
  <c r="C604" i="1"/>
  <c r="D604" i="1" s="1"/>
  <c r="C600" i="1"/>
  <c r="D600" i="1" s="1"/>
  <c r="C596" i="1"/>
  <c r="D596" i="1" s="1"/>
  <c r="C592" i="1"/>
  <c r="D592" i="1" s="1"/>
  <c r="C588" i="1"/>
  <c r="D588" i="1" s="1"/>
  <c r="C584" i="1"/>
  <c r="D584" i="1" s="1"/>
  <c r="C580" i="1"/>
  <c r="D580" i="1" s="1"/>
  <c r="C576" i="1"/>
  <c r="D576" i="1" s="1"/>
  <c r="C572" i="1"/>
  <c r="D572" i="1" s="1"/>
  <c r="C568" i="1"/>
  <c r="D568" i="1" s="1"/>
  <c r="C564" i="1"/>
  <c r="D564" i="1" s="1"/>
  <c r="C560" i="1"/>
  <c r="D560" i="1" s="1"/>
  <c r="C556" i="1"/>
  <c r="D556" i="1" s="1"/>
  <c r="C549" i="1"/>
  <c r="D549" i="1" s="1"/>
  <c r="C541" i="1"/>
  <c r="D541" i="1" s="1"/>
  <c r="C531" i="1"/>
  <c r="D531" i="1" s="1"/>
  <c r="C515" i="1"/>
  <c r="D515" i="1" s="1"/>
  <c r="C499" i="1"/>
  <c r="D499" i="1" s="1"/>
  <c r="C483" i="1"/>
  <c r="D483" i="1" s="1"/>
  <c r="C467" i="1"/>
  <c r="D467" i="1" s="1"/>
  <c r="C451" i="1"/>
  <c r="D451" i="1" s="1"/>
  <c r="C435" i="1"/>
  <c r="D435" i="1" s="1"/>
  <c r="C419" i="1"/>
  <c r="D419" i="1" s="1"/>
  <c r="C403" i="1"/>
  <c r="D403" i="1" s="1"/>
  <c r="C387" i="1"/>
  <c r="D387" i="1" s="1"/>
  <c r="C371" i="1"/>
  <c r="D371" i="1" s="1"/>
  <c r="C355" i="1"/>
  <c r="D355" i="1" s="1"/>
  <c r="C338" i="1"/>
  <c r="D338" i="1" s="1"/>
  <c r="C306" i="1"/>
  <c r="D306" i="1" s="1"/>
  <c r="C274" i="1"/>
  <c r="D274" i="1" s="1"/>
  <c r="C242" i="1"/>
  <c r="D242" i="1" s="1"/>
  <c r="C210" i="1"/>
  <c r="D210" i="1" s="1"/>
  <c r="C178" i="1"/>
  <c r="D178" i="1" s="1"/>
  <c r="C114" i="1"/>
  <c r="D114" i="1" s="1"/>
  <c r="C3" i="1"/>
  <c r="D3" i="1" s="1"/>
  <c r="C7" i="1"/>
  <c r="D7" i="1" s="1"/>
  <c r="C11" i="1"/>
  <c r="D11" i="1" s="1"/>
  <c r="C15" i="1"/>
  <c r="D15" i="1" s="1"/>
  <c r="C19" i="1"/>
  <c r="D19" i="1" s="1"/>
  <c r="C23" i="1"/>
  <c r="D23" i="1" s="1"/>
  <c r="C27" i="1"/>
  <c r="D27" i="1" s="1"/>
  <c r="C31" i="1"/>
  <c r="D31" i="1" s="1"/>
  <c r="C35" i="1"/>
  <c r="D35" i="1" s="1"/>
  <c r="C39" i="1"/>
  <c r="D39" i="1" s="1"/>
  <c r="C43" i="1"/>
  <c r="D43" i="1" s="1"/>
  <c r="C47" i="1"/>
  <c r="D47" i="1" s="1"/>
  <c r="C51" i="1"/>
  <c r="D51" i="1" s="1"/>
  <c r="C55" i="1"/>
  <c r="D55" i="1" s="1"/>
  <c r="C59" i="1"/>
  <c r="D59" i="1" s="1"/>
  <c r="C63" i="1"/>
  <c r="D63" i="1" s="1"/>
  <c r="C67" i="1"/>
  <c r="D67" i="1" s="1"/>
  <c r="C71" i="1"/>
  <c r="D71" i="1" s="1"/>
  <c r="C75" i="1"/>
  <c r="D75" i="1" s="1"/>
  <c r="C79" i="1"/>
  <c r="D79" i="1" s="1"/>
  <c r="C83" i="1"/>
  <c r="D83" i="1" s="1"/>
  <c r="C87" i="1"/>
  <c r="D87" i="1" s="1"/>
  <c r="C91" i="1"/>
  <c r="D91" i="1" s="1"/>
  <c r="C95" i="1"/>
  <c r="D95" i="1" s="1"/>
  <c r="C99" i="1"/>
  <c r="D99" i="1" s="1"/>
  <c r="C103" i="1"/>
  <c r="D103" i="1" s="1"/>
  <c r="C107" i="1"/>
  <c r="D107" i="1" s="1"/>
  <c r="C111" i="1"/>
  <c r="D111" i="1" s="1"/>
  <c r="C115" i="1"/>
  <c r="D115" i="1" s="1"/>
  <c r="C119" i="1"/>
  <c r="D119" i="1" s="1"/>
  <c r="C123" i="1"/>
  <c r="D123" i="1" s="1"/>
  <c r="C127" i="1"/>
  <c r="D127" i="1" s="1"/>
  <c r="C131" i="1"/>
  <c r="D131" i="1" s="1"/>
  <c r="C135" i="1"/>
  <c r="D135" i="1" s="1"/>
  <c r="C139" i="1"/>
  <c r="D139" i="1" s="1"/>
  <c r="C143" i="1"/>
  <c r="D143" i="1" s="1"/>
  <c r="C147" i="1"/>
  <c r="D147" i="1" s="1"/>
  <c r="C151" i="1"/>
  <c r="D151" i="1" s="1"/>
  <c r="C155" i="1"/>
  <c r="D155" i="1" s="1"/>
  <c r="C159" i="1"/>
  <c r="D159" i="1" s="1"/>
  <c r="C163" i="1"/>
  <c r="D163" i="1" s="1"/>
  <c r="C167" i="1"/>
  <c r="D167" i="1" s="1"/>
  <c r="C171" i="1"/>
  <c r="D171" i="1" s="1"/>
  <c r="C175" i="1"/>
  <c r="D175" i="1" s="1"/>
  <c r="C4" i="1"/>
  <c r="D4" i="1" s="1"/>
  <c r="C8" i="1"/>
  <c r="D8" i="1" s="1"/>
  <c r="C12" i="1"/>
  <c r="D12" i="1" s="1"/>
  <c r="C16" i="1"/>
  <c r="D16" i="1" s="1"/>
  <c r="C20" i="1"/>
  <c r="D20" i="1" s="1"/>
  <c r="C24" i="1"/>
  <c r="D24" i="1" s="1"/>
  <c r="C28" i="1"/>
  <c r="D28" i="1" s="1"/>
  <c r="C32" i="1"/>
  <c r="D32" i="1" s="1"/>
  <c r="C36" i="1"/>
  <c r="D36" i="1" s="1"/>
  <c r="C40" i="1"/>
  <c r="D40" i="1" s="1"/>
  <c r="C44" i="1"/>
  <c r="D44" i="1" s="1"/>
  <c r="C48" i="1"/>
  <c r="D48" i="1" s="1"/>
  <c r="C52" i="1"/>
  <c r="D52" i="1" s="1"/>
  <c r="C56" i="1"/>
  <c r="D56" i="1" s="1"/>
  <c r="C60" i="1"/>
  <c r="D60" i="1" s="1"/>
  <c r="C64" i="1"/>
  <c r="D64" i="1" s="1"/>
  <c r="C68" i="1"/>
  <c r="D68" i="1" s="1"/>
  <c r="C72" i="1"/>
  <c r="D72" i="1" s="1"/>
  <c r="C76" i="1"/>
  <c r="D76" i="1" s="1"/>
  <c r="C80" i="1"/>
  <c r="D80" i="1" s="1"/>
  <c r="C84" i="1"/>
  <c r="D84" i="1" s="1"/>
  <c r="C88" i="1"/>
  <c r="D88" i="1" s="1"/>
  <c r="C92" i="1"/>
  <c r="D92" i="1" s="1"/>
  <c r="C96" i="1"/>
  <c r="D96" i="1" s="1"/>
  <c r="C100" i="1"/>
  <c r="D100" i="1" s="1"/>
  <c r="C104" i="1"/>
  <c r="D104" i="1" s="1"/>
  <c r="C108" i="1"/>
  <c r="D108" i="1" s="1"/>
  <c r="C112" i="1"/>
  <c r="D112" i="1" s="1"/>
  <c r="C116" i="1"/>
  <c r="D116" i="1" s="1"/>
  <c r="C120" i="1"/>
  <c r="D120" i="1" s="1"/>
  <c r="C124" i="1"/>
  <c r="D124" i="1" s="1"/>
  <c r="C128" i="1"/>
  <c r="D128" i="1" s="1"/>
  <c r="C132" i="1"/>
  <c r="D132" i="1" s="1"/>
  <c r="C136" i="1"/>
  <c r="D136" i="1" s="1"/>
  <c r="C140" i="1"/>
  <c r="D140" i="1" s="1"/>
  <c r="C144" i="1"/>
  <c r="D144" i="1" s="1"/>
  <c r="C148" i="1"/>
  <c r="D148" i="1" s="1"/>
  <c r="C152" i="1"/>
  <c r="D152" i="1" s="1"/>
  <c r="C156" i="1"/>
  <c r="D156" i="1" s="1"/>
  <c r="C160" i="1"/>
  <c r="D160" i="1" s="1"/>
  <c r="C164" i="1"/>
  <c r="D164" i="1" s="1"/>
  <c r="C168" i="1"/>
  <c r="D168" i="1" s="1"/>
  <c r="C172" i="1"/>
  <c r="D172" i="1" s="1"/>
  <c r="C176" i="1"/>
  <c r="D176" i="1" s="1"/>
  <c r="C180" i="1"/>
  <c r="D180" i="1" s="1"/>
  <c r="C184" i="1"/>
  <c r="D184" i="1" s="1"/>
  <c r="C188" i="1"/>
  <c r="D188" i="1" s="1"/>
  <c r="C192" i="1"/>
  <c r="D192" i="1" s="1"/>
  <c r="C196" i="1"/>
  <c r="D196" i="1" s="1"/>
  <c r="C200" i="1"/>
  <c r="D200" i="1" s="1"/>
  <c r="C204" i="1"/>
  <c r="D204" i="1" s="1"/>
  <c r="C208" i="1"/>
  <c r="D208" i="1" s="1"/>
  <c r="C212" i="1"/>
  <c r="D212" i="1" s="1"/>
  <c r="C216" i="1"/>
  <c r="D216" i="1" s="1"/>
  <c r="C220" i="1"/>
  <c r="D220" i="1" s="1"/>
  <c r="C224" i="1"/>
  <c r="D224" i="1" s="1"/>
  <c r="C228" i="1"/>
  <c r="D228" i="1" s="1"/>
  <c r="C232" i="1"/>
  <c r="D232" i="1" s="1"/>
  <c r="C236" i="1"/>
  <c r="D236" i="1" s="1"/>
  <c r="C240" i="1"/>
  <c r="D240" i="1" s="1"/>
  <c r="C244" i="1"/>
  <c r="D244" i="1" s="1"/>
  <c r="C248" i="1"/>
  <c r="D248" i="1" s="1"/>
  <c r="C252" i="1"/>
  <c r="D252" i="1" s="1"/>
  <c r="C256" i="1"/>
  <c r="D256" i="1" s="1"/>
  <c r="C260" i="1"/>
  <c r="D260" i="1" s="1"/>
  <c r="C264" i="1"/>
  <c r="D264" i="1" s="1"/>
  <c r="C268" i="1"/>
  <c r="D268" i="1" s="1"/>
  <c r="C272" i="1"/>
  <c r="D272" i="1" s="1"/>
  <c r="C276" i="1"/>
  <c r="D276" i="1" s="1"/>
  <c r="C280" i="1"/>
  <c r="D280" i="1" s="1"/>
  <c r="C284" i="1"/>
  <c r="D284" i="1" s="1"/>
  <c r="C288" i="1"/>
  <c r="D288" i="1" s="1"/>
  <c r="C292" i="1"/>
  <c r="D292" i="1" s="1"/>
  <c r="C296" i="1"/>
  <c r="D296" i="1" s="1"/>
  <c r="C300" i="1"/>
  <c r="D300" i="1" s="1"/>
  <c r="C304" i="1"/>
  <c r="D304" i="1" s="1"/>
  <c r="C308" i="1"/>
  <c r="D308" i="1" s="1"/>
  <c r="C312" i="1"/>
  <c r="D312" i="1" s="1"/>
  <c r="C316" i="1"/>
  <c r="D316" i="1" s="1"/>
  <c r="C320" i="1"/>
  <c r="D320" i="1" s="1"/>
  <c r="C324" i="1"/>
  <c r="D324" i="1" s="1"/>
  <c r="C328" i="1"/>
  <c r="D328" i="1" s="1"/>
  <c r="C332" i="1"/>
  <c r="D332" i="1" s="1"/>
  <c r="C336" i="1"/>
  <c r="D336" i="1" s="1"/>
  <c r="C5" i="1"/>
  <c r="D5" i="1" s="1"/>
  <c r="C9" i="1"/>
  <c r="D9" i="1" s="1"/>
  <c r="C13" i="1"/>
  <c r="D13" i="1" s="1"/>
  <c r="C17" i="1"/>
  <c r="D17" i="1" s="1"/>
  <c r="C21" i="1"/>
  <c r="D21" i="1" s="1"/>
  <c r="C25" i="1"/>
  <c r="D25" i="1" s="1"/>
  <c r="C29" i="1"/>
  <c r="D29" i="1" s="1"/>
  <c r="C33" i="1"/>
  <c r="D33" i="1" s="1"/>
  <c r="C37" i="1"/>
  <c r="D37" i="1" s="1"/>
  <c r="C41" i="1"/>
  <c r="D41" i="1" s="1"/>
  <c r="C45" i="1"/>
  <c r="D45" i="1" s="1"/>
  <c r="C49" i="1"/>
  <c r="D49" i="1" s="1"/>
  <c r="C53" i="1"/>
  <c r="D53" i="1" s="1"/>
  <c r="C57" i="1"/>
  <c r="D57" i="1" s="1"/>
  <c r="C61" i="1"/>
  <c r="D61" i="1" s="1"/>
  <c r="C65" i="1"/>
  <c r="D65" i="1" s="1"/>
  <c r="C69" i="1"/>
  <c r="D69" i="1" s="1"/>
  <c r="C73" i="1"/>
  <c r="D73" i="1" s="1"/>
  <c r="C77" i="1"/>
  <c r="D77" i="1" s="1"/>
  <c r="C81" i="1"/>
  <c r="D81" i="1" s="1"/>
  <c r="C85" i="1"/>
  <c r="D85" i="1" s="1"/>
  <c r="C89" i="1"/>
  <c r="D89" i="1" s="1"/>
  <c r="C93" i="1"/>
  <c r="D93" i="1" s="1"/>
  <c r="C97" i="1"/>
  <c r="D97" i="1" s="1"/>
  <c r="C101" i="1"/>
  <c r="D101" i="1" s="1"/>
  <c r="C105" i="1"/>
  <c r="D105" i="1" s="1"/>
  <c r="C109" i="1"/>
  <c r="D109" i="1" s="1"/>
  <c r="C113" i="1"/>
  <c r="D113" i="1" s="1"/>
  <c r="C117" i="1"/>
  <c r="D117" i="1" s="1"/>
  <c r="C121" i="1"/>
  <c r="D121" i="1" s="1"/>
  <c r="C125" i="1"/>
  <c r="D125" i="1" s="1"/>
  <c r="C129" i="1"/>
  <c r="D129" i="1" s="1"/>
  <c r="C133" i="1"/>
  <c r="D133" i="1" s="1"/>
  <c r="C137" i="1"/>
  <c r="D137" i="1" s="1"/>
  <c r="C141" i="1"/>
  <c r="D141" i="1" s="1"/>
  <c r="C145" i="1"/>
  <c r="D145" i="1" s="1"/>
  <c r="C149" i="1"/>
  <c r="D149" i="1" s="1"/>
  <c r="C153" i="1"/>
  <c r="D153" i="1" s="1"/>
  <c r="C157" i="1"/>
  <c r="D157" i="1" s="1"/>
  <c r="C161" i="1"/>
  <c r="D161" i="1" s="1"/>
  <c r="C165" i="1"/>
  <c r="D165" i="1" s="1"/>
  <c r="C169" i="1"/>
  <c r="D169" i="1" s="1"/>
  <c r="C173" i="1"/>
  <c r="D173" i="1" s="1"/>
  <c r="C177" i="1"/>
  <c r="D177" i="1" s="1"/>
  <c r="C181" i="1"/>
  <c r="D181" i="1" s="1"/>
  <c r="C185" i="1"/>
  <c r="D185" i="1" s="1"/>
  <c r="C189" i="1"/>
  <c r="D189" i="1" s="1"/>
  <c r="C193" i="1"/>
  <c r="D193" i="1" s="1"/>
  <c r="C197" i="1"/>
  <c r="D197" i="1" s="1"/>
  <c r="C201" i="1"/>
  <c r="D201" i="1" s="1"/>
  <c r="C205" i="1"/>
  <c r="D205" i="1" s="1"/>
  <c r="C209" i="1"/>
  <c r="D209" i="1" s="1"/>
  <c r="C213" i="1"/>
  <c r="D213" i="1" s="1"/>
  <c r="C217" i="1"/>
  <c r="D217" i="1" s="1"/>
  <c r="C221" i="1"/>
  <c r="D221" i="1" s="1"/>
  <c r="C225" i="1"/>
  <c r="D225" i="1" s="1"/>
  <c r="C229" i="1"/>
  <c r="D229" i="1" s="1"/>
  <c r="C233" i="1"/>
  <c r="D233" i="1" s="1"/>
  <c r="C237" i="1"/>
  <c r="D237" i="1" s="1"/>
  <c r="C241" i="1"/>
  <c r="D241" i="1" s="1"/>
  <c r="C245" i="1"/>
  <c r="D245" i="1" s="1"/>
  <c r="C249" i="1"/>
  <c r="D249" i="1" s="1"/>
  <c r="C253" i="1"/>
  <c r="D253" i="1" s="1"/>
  <c r="C257" i="1"/>
  <c r="D257" i="1" s="1"/>
  <c r="C261" i="1"/>
  <c r="D261" i="1" s="1"/>
  <c r="C265" i="1"/>
  <c r="D265" i="1" s="1"/>
  <c r="C269" i="1"/>
  <c r="D269" i="1" s="1"/>
  <c r="C273" i="1"/>
  <c r="D273" i="1" s="1"/>
  <c r="C277" i="1"/>
  <c r="D277" i="1" s="1"/>
  <c r="C281" i="1"/>
  <c r="D281" i="1" s="1"/>
  <c r="C285" i="1"/>
  <c r="D285" i="1" s="1"/>
  <c r="C289" i="1"/>
  <c r="D289" i="1" s="1"/>
  <c r="C293" i="1"/>
  <c r="D293" i="1" s="1"/>
  <c r="C297" i="1"/>
  <c r="D297" i="1" s="1"/>
  <c r="C301" i="1"/>
  <c r="D301" i="1" s="1"/>
  <c r="C305" i="1"/>
  <c r="D305" i="1" s="1"/>
  <c r="C309" i="1"/>
  <c r="D309" i="1" s="1"/>
  <c r="C313" i="1"/>
  <c r="D313" i="1" s="1"/>
  <c r="C317" i="1"/>
  <c r="D317" i="1" s="1"/>
  <c r="C321" i="1"/>
  <c r="D321" i="1" s="1"/>
  <c r="C325" i="1"/>
  <c r="D325" i="1" s="1"/>
  <c r="C329" i="1"/>
  <c r="D329" i="1" s="1"/>
  <c r="C333" i="1"/>
  <c r="D333" i="1" s="1"/>
  <c r="C337" i="1"/>
  <c r="D337" i="1" s="1"/>
  <c r="C341" i="1"/>
  <c r="D341" i="1" s="1"/>
  <c r="C6" i="1"/>
  <c r="D6" i="1" s="1"/>
  <c r="C22" i="1"/>
  <c r="D22" i="1" s="1"/>
  <c r="C38" i="1"/>
  <c r="D38" i="1" s="1"/>
  <c r="C54" i="1"/>
  <c r="D54" i="1" s="1"/>
  <c r="C70" i="1"/>
  <c r="D70" i="1" s="1"/>
  <c r="C86" i="1"/>
  <c r="D86" i="1" s="1"/>
  <c r="C102" i="1"/>
  <c r="D102" i="1" s="1"/>
  <c r="C118" i="1"/>
  <c r="D118" i="1" s="1"/>
  <c r="C134" i="1"/>
  <c r="D134" i="1" s="1"/>
  <c r="C150" i="1"/>
  <c r="D150" i="1" s="1"/>
  <c r="C166" i="1"/>
  <c r="D166" i="1" s="1"/>
  <c r="C179" i="1"/>
  <c r="D179" i="1" s="1"/>
  <c r="C187" i="1"/>
  <c r="D187" i="1" s="1"/>
  <c r="C195" i="1"/>
  <c r="D195" i="1" s="1"/>
  <c r="C203" i="1"/>
  <c r="D203" i="1" s="1"/>
  <c r="C211" i="1"/>
  <c r="D211" i="1" s="1"/>
  <c r="C219" i="1"/>
  <c r="D219" i="1" s="1"/>
  <c r="C227" i="1"/>
  <c r="D227" i="1" s="1"/>
  <c r="C235" i="1"/>
  <c r="D235" i="1" s="1"/>
  <c r="C243" i="1"/>
  <c r="D243" i="1" s="1"/>
  <c r="C251" i="1"/>
  <c r="D251" i="1" s="1"/>
  <c r="C259" i="1"/>
  <c r="D259" i="1" s="1"/>
  <c r="C267" i="1"/>
  <c r="D267" i="1" s="1"/>
  <c r="C275" i="1"/>
  <c r="D275" i="1" s="1"/>
  <c r="C283" i="1"/>
  <c r="D283" i="1" s="1"/>
  <c r="C291" i="1"/>
  <c r="D291" i="1" s="1"/>
  <c r="C299" i="1"/>
  <c r="D299" i="1" s="1"/>
  <c r="C307" i="1"/>
  <c r="D307" i="1" s="1"/>
  <c r="C315" i="1"/>
  <c r="D315" i="1" s="1"/>
  <c r="C323" i="1"/>
  <c r="D323" i="1" s="1"/>
  <c r="C331" i="1"/>
  <c r="D331" i="1" s="1"/>
  <c r="C339" i="1"/>
  <c r="D339" i="1" s="1"/>
  <c r="C344" i="1"/>
  <c r="D344" i="1" s="1"/>
  <c r="C348" i="1"/>
  <c r="D348" i="1" s="1"/>
  <c r="C352" i="1"/>
  <c r="D352" i="1" s="1"/>
  <c r="C356" i="1"/>
  <c r="D356" i="1" s="1"/>
  <c r="C360" i="1"/>
  <c r="D360" i="1" s="1"/>
  <c r="C364" i="1"/>
  <c r="D364" i="1" s="1"/>
  <c r="C368" i="1"/>
  <c r="D368" i="1" s="1"/>
  <c r="C372" i="1"/>
  <c r="D372" i="1" s="1"/>
  <c r="C376" i="1"/>
  <c r="D376" i="1" s="1"/>
  <c r="C380" i="1"/>
  <c r="D380" i="1" s="1"/>
  <c r="C384" i="1"/>
  <c r="D384" i="1" s="1"/>
  <c r="C388" i="1"/>
  <c r="D388" i="1" s="1"/>
  <c r="C392" i="1"/>
  <c r="D392" i="1" s="1"/>
  <c r="C396" i="1"/>
  <c r="D396" i="1" s="1"/>
  <c r="C400" i="1"/>
  <c r="D400" i="1" s="1"/>
  <c r="C404" i="1"/>
  <c r="D404" i="1" s="1"/>
  <c r="C408" i="1"/>
  <c r="D408" i="1" s="1"/>
  <c r="C412" i="1"/>
  <c r="D412" i="1" s="1"/>
  <c r="C416" i="1"/>
  <c r="D416" i="1" s="1"/>
  <c r="C420" i="1"/>
  <c r="D420" i="1" s="1"/>
  <c r="C424" i="1"/>
  <c r="D424" i="1" s="1"/>
  <c r="C428" i="1"/>
  <c r="D428" i="1" s="1"/>
  <c r="C432" i="1"/>
  <c r="D432" i="1" s="1"/>
  <c r="C436" i="1"/>
  <c r="D436" i="1" s="1"/>
  <c r="C440" i="1"/>
  <c r="D440" i="1" s="1"/>
  <c r="C444" i="1"/>
  <c r="D444" i="1" s="1"/>
  <c r="C448" i="1"/>
  <c r="D448" i="1" s="1"/>
  <c r="C452" i="1"/>
  <c r="D452" i="1" s="1"/>
  <c r="C456" i="1"/>
  <c r="D456" i="1" s="1"/>
  <c r="C460" i="1"/>
  <c r="D460" i="1" s="1"/>
  <c r="C464" i="1"/>
  <c r="D464" i="1" s="1"/>
  <c r="C468" i="1"/>
  <c r="D468" i="1" s="1"/>
  <c r="C472" i="1"/>
  <c r="D472" i="1" s="1"/>
  <c r="C476" i="1"/>
  <c r="D476" i="1" s="1"/>
  <c r="C480" i="1"/>
  <c r="D480" i="1" s="1"/>
  <c r="C484" i="1"/>
  <c r="D484" i="1" s="1"/>
  <c r="C488" i="1"/>
  <c r="D488" i="1" s="1"/>
  <c r="C492" i="1"/>
  <c r="D492" i="1" s="1"/>
  <c r="C496" i="1"/>
  <c r="D496" i="1" s="1"/>
  <c r="C500" i="1"/>
  <c r="D500" i="1" s="1"/>
  <c r="C504" i="1"/>
  <c r="D504" i="1" s="1"/>
  <c r="C508" i="1"/>
  <c r="D508" i="1" s="1"/>
  <c r="C512" i="1"/>
  <c r="D512" i="1" s="1"/>
  <c r="C516" i="1"/>
  <c r="D516" i="1" s="1"/>
  <c r="C520" i="1"/>
  <c r="D520" i="1" s="1"/>
  <c r="C524" i="1"/>
  <c r="D524" i="1" s="1"/>
  <c r="C528" i="1"/>
  <c r="D528" i="1" s="1"/>
  <c r="C532" i="1"/>
  <c r="D532" i="1" s="1"/>
  <c r="C536" i="1"/>
  <c r="D536" i="1" s="1"/>
  <c r="C540" i="1"/>
  <c r="D540" i="1" s="1"/>
  <c r="C544" i="1"/>
  <c r="D544" i="1" s="1"/>
  <c r="C548" i="1"/>
  <c r="D548" i="1" s="1"/>
  <c r="C552" i="1"/>
  <c r="D552" i="1" s="1"/>
  <c r="C10" i="1"/>
  <c r="D10" i="1" s="1"/>
  <c r="C26" i="1"/>
  <c r="D26" i="1" s="1"/>
  <c r="C42" i="1"/>
  <c r="D42" i="1" s="1"/>
  <c r="C58" i="1"/>
  <c r="D58" i="1" s="1"/>
  <c r="C74" i="1"/>
  <c r="D74" i="1" s="1"/>
  <c r="C90" i="1"/>
  <c r="D90" i="1" s="1"/>
  <c r="C106" i="1"/>
  <c r="D106" i="1" s="1"/>
  <c r="C122" i="1"/>
  <c r="D122" i="1" s="1"/>
  <c r="C138" i="1"/>
  <c r="D138" i="1" s="1"/>
  <c r="C154" i="1"/>
  <c r="D154" i="1" s="1"/>
  <c r="C170" i="1"/>
  <c r="D170" i="1" s="1"/>
  <c r="C182" i="1"/>
  <c r="D182" i="1" s="1"/>
  <c r="C190" i="1"/>
  <c r="D190" i="1" s="1"/>
  <c r="C198" i="1"/>
  <c r="D198" i="1" s="1"/>
  <c r="C206" i="1"/>
  <c r="D206" i="1" s="1"/>
  <c r="C214" i="1"/>
  <c r="D214" i="1" s="1"/>
  <c r="C222" i="1"/>
  <c r="D222" i="1" s="1"/>
  <c r="C230" i="1"/>
  <c r="D230" i="1" s="1"/>
  <c r="C238" i="1"/>
  <c r="D238" i="1" s="1"/>
  <c r="C246" i="1"/>
  <c r="D246" i="1" s="1"/>
  <c r="C254" i="1"/>
  <c r="D254" i="1" s="1"/>
  <c r="C262" i="1"/>
  <c r="D262" i="1" s="1"/>
  <c r="C270" i="1"/>
  <c r="D270" i="1" s="1"/>
  <c r="C278" i="1"/>
  <c r="D278" i="1" s="1"/>
  <c r="C286" i="1"/>
  <c r="D286" i="1" s="1"/>
  <c r="C294" i="1"/>
  <c r="D294" i="1" s="1"/>
  <c r="C302" i="1"/>
  <c r="D302" i="1" s="1"/>
  <c r="C310" i="1"/>
  <c r="D310" i="1" s="1"/>
  <c r="C318" i="1"/>
  <c r="D318" i="1" s="1"/>
  <c r="C326" i="1"/>
  <c r="D326" i="1" s="1"/>
  <c r="C334" i="1"/>
  <c r="D334" i="1" s="1"/>
  <c r="C340" i="1"/>
  <c r="D340" i="1" s="1"/>
  <c r="C345" i="1"/>
  <c r="D345" i="1" s="1"/>
  <c r="C349" i="1"/>
  <c r="D349" i="1" s="1"/>
  <c r="C353" i="1"/>
  <c r="D353" i="1" s="1"/>
  <c r="C357" i="1"/>
  <c r="D357" i="1" s="1"/>
  <c r="C361" i="1"/>
  <c r="D361" i="1" s="1"/>
  <c r="C365" i="1"/>
  <c r="D365" i="1" s="1"/>
  <c r="C369" i="1"/>
  <c r="D369" i="1" s="1"/>
  <c r="C373" i="1"/>
  <c r="D373" i="1" s="1"/>
  <c r="C377" i="1"/>
  <c r="D377" i="1" s="1"/>
  <c r="C381" i="1"/>
  <c r="D381" i="1" s="1"/>
  <c r="C385" i="1"/>
  <c r="D385" i="1" s="1"/>
  <c r="C389" i="1"/>
  <c r="D389" i="1" s="1"/>
  <c r="C393" i="1"/>
  <c r="D393" i="1" s="1"/>
  <c r="C397" i="1"/>
  <c r="D397" i="1" s="1"/>
  <c r="C401" i="1"/>
  <c r="D401" i="1" s="1"/>
  <c r="C405" i="1"/>
  <c r="D405" i="1" s="1"/>
  <c r="C409" i="1"/>
  <c r="D409" i="1" s="1"/>
  <c r="C413" i="1"/>
  <c r="D413" i="1" s="1"/>
  <c r="C417" i="1"/>
  <c r="D417" i="1" s="1"/>
  <c r="C421" i="1"/>
  <c r="D421" i="1" s="1"/>
  <c r="C425" i="1"/>
  <c r="D425" i="1" s="1"/>
  <c r="C429" i="1"/>
  <c r="D429" i="1" s="1"/>
  <c r="C433" i="1"/>
  <c r="D433" i="1" s="1"/>
  <c r="C437" i="1"/>
  <c r="D437" i="1" s="1"/>
  <c r="C441" i="1"/>
  <c r="D441" i="1" s="1"/>
  <c r="C445" i="1"/>
  <c r="D445" i="1" s="1"/>
  <c r="C449" i="1"/>
  <c r="D449" i="1" s="1"/>
  <c r="C453" i="1"/>
  <c r="D453" i="1" s="1"/>
  <c r="C457" i="1"/>
  <c r="D457" i="1" s="1"/>
  <c r="C461" i="1"/>
  <c r="D461" i="1" s="1"/>
  <c r="C465" i="1"/>
  <c r="D465" i="1" s="1"/>
  <c r="C469" i="1"/>
  <c r="D469" i="1" s="1"/>
  <c r="C473" i="1"/>
  <c r="D473" i="1" s="1"/>
  <c r="C477" i="1"/>
  <c r="D477" i="1" s="1"/>
  <c r="C481" i="1"/>
  <c r="D481" i="1" s="1"/>
  <c r="C485" i="1"/>
  <c r="D485" i="1" s="1"/>
  <c r="C489" i="1"/>
  <c r="D489" i="1" s="1"/>
  <c r="C493" i="1"/>
  <c r="D493" i="1" s="1"/>
  <c r="C497" i="1"/>
  <c r="D497" i="1" s="1"/>
  <c r="C501" i="1"/>
  <c r="D501" i="1" s="1"/>
  <c r="C505" i="1"/>
  <c r="D505" i="1" s="1"/>
  <c r="C509" i="1"/>
  <c r="D509" i="1" s="1"/>
  <c r="C513" i="1"/>
  <c r="D513" i="1" s="1"/>
  <c r="C517" i="1"/>
  <c r="D517" i="1" s="1"/>
  <c r="C521" i="1"/>
  <c r="D521" i="1" s="1"/>
  <c r="C525" i="1"/>
  <c r="D525" i="1" s="1"/>
  <c r="C529" i="1"/>
  <c r="D529" i="1" s="1"/>
  <c r="C533" i="1"/>
  <c r="D533" i="1" s="1"/>
  <c r="C14" i="1"/>
  <c r="D14" i="1" s="1"/>
  <c r="C30" i="1"/>
  <c r="D30" i="1" s="1"/>
  <c r="C46" i="1"/>
  <c r="D46" i="1" s="1"/>
  <c r="C62" i="1"/>
  <c r="D62" i="1" s="1"/>
  <c r="C78" i="1"/>
  <c r="D78" i="1" s="1"/>
  <c r="C94" i="1"/>
  <c r="D94" i="1" s="1"/>
  <c r="C110" i="1"/>
  <c r="D110" i="1" s="1"/>
  <c r="C126" i="1"/>
  <c r="D126" i="1" s="1"/>
  <c r="C142" i="1"/>
  <c r="D142" i="1" s="1"/>
  <c r="C158" i="1"/>
  <c r="D158" i="1" s="1"/>
  <c r="C174" i="1"/>
  <c r="D174" i="1" s="1"/>
  <c r="C183" i="1"/>
  <c r="D183" i="1" s="1"/>
  <c r="C191" i="1"/>
  <c r="D191" i="1" s="1"/>
  <c r="C199" i="1"/>
  <c r="D199" i="1" s="1"/>
  <c r="C207" i="1"/>
  <c r="D207" i="1" s="1"/>
  <c r="C215" i="1"/>
  <c r="D215" i="1" s="1"/>
  <c r="C223" i="1"/>
  <c r="D223" i="1" s="1"/>
  <c r="C231" i="1"/>
  <c r="D231" i="1" s="1"/>
  <c r="C239" i="1"/>
  <c r="D239" i="1" s="1"/>
  <c r="C247" i="1"/>
  <c r="D247" i="1" s="1"/>
  <c r="C255" i="1"/>
  <c r="D255" i="1" s="1"/>
  <c r="C263" i="1"/>
  <c r="D263" i="1" s="1"/>
  <c r="C271" i="1"/>
  <c r="D271" i="1" s="1"/>
  <c r="C279" i="1"/>
  <c r="D279" i="1" s="1"/>
  <c r="C287" i="1"/>
  <c r="D287" i="1" s="1"/>
  <c r="C295" i="1"/>
  <c r="D295" i="1" s="1"/>
  <c r="C303" i="1"/>
  <c r="D303" i="1" s="1"/>
  <c r="C311" i="1"/>
  <c r="D311" i="1" s="1"/>
  <c r="C319" i="1"/>
  <c r="D319" i="1" s="1"/>
  <c r="C327" i="1"/>
  <c r="D327" i="1" s="1"/>
  <c r="C335" i="1"/>
  <c r="D335" i="1" s="1"/>
  <c r="C342" i="1"/>
  <c r="D342" i="1" s="1"/>
  <c r="C346" i="1"/>
  <c r="D346" i="1" s="1"/>
  <c r="C350" i="1"/>
  <c r="D350" i="1" s="1"/>
  <c r="C354" i="1"/>
  <c r="D354" i="1" s="1"/>
  <c r="C358" i="1"/>
  <c r="D358" i="1" s="1"/>
  <c r="C362" i="1"/>
  <c r="D362" i="1" s="1"/>
  <c r="C366" i="1"/>
  <c r="D366" i="1" s="1"/>
  <c r="C370" i="1"/>
  <c r="D370" i="1" s="1"/>
  <c r="C374" i="1"/>
  <c r="D374" i="1" s="1"/>
  <c r="C378" i="1"/>
  <c r="D378" i="1" s="1"/>
  <c r="C382" i="1"/>
  <c r="D382" i="1" s="1"/>
  <c r="C386" i="1"/>
  <c r="D386" i="1" s="1"/>
  <c r="C390" i="1"/>
  <c r="D390" i="1" s="1"/>
  <c r="C394" i="1"/>
  <c r="D394" i="1" s="1"/>
  <c r="C398" i="1"/>
  <c r="D398" i="1" s="1"/>
  <c r="C402" i="1"/>
  <c r="D402" i="1" s="1"/>
  <c r="C406" i="1"/>
  <c r="D406" i="1" s="1"/>
  <c r="C410" i="1"/>
  <c r="D410" i="1" s="1"/>
  <c r="C414" i="1"/>
  <c r="D414" i="1" s="1"/>
  <c r="C418" i="1"/>
  <c r="D418" i="1" s="1"/>
  <c r="C422" i="1"/>
  <c r="D422" i="1" s="1"/>
  <c r="C426" i="1"/>
  <c r="D426" i="1" s="1"/>
  <c r="C430" i="1"/>
  <c r="D430" i="1" s="1"/>
  <c r="C434" i="1"/>
  <c r="D434" i="1" s="1"/>
  <c r="C438" i="1"/>
  <c r="D438" i="1" s="1"/>
  <c r="C442" i="1"/>
  <c r="D442" i="1" s="1"/>
  <c r="C446" i="1"/>
  <c r="D446" i="1" s="1"/>
  <c r="C450" i="1"/>
  <c r="D450" i="1" s="1"/>
  <c r="C454" i="1"/>
  <c r="D454" i="1" s="1"/>
  <c r="C458" i="1"/>
  <c r="D458" i="1" s="1"/>
  <c r="C462" i="1"/>
  <c r="D462" i="1" s="1"/>
  <c r="C466" i="1"/>
  <c r="D466" i="1" s="1"/>
  <c r="C470" i="1"/>
  <c r="D470" i="1" s="1"/>
  <c r="C474" i="1"/>
  <c r="D474" i="1" s="1"/>
  <c r="C478" i="1"/>
  <c r="D478" i="1" s="1"/>
  <c r="C482" i="1"/>
  <c r="D482" i="1" s="1"/>
  <c r="C486" i="1"/>
  <c r="D486" i="1" s="1"/>
  <c r="C490" i="1"/>
  <c r="D490" i="1" s="1"/>
  <c r="C494" i="1"/>
  <c r="D494" i="1" s="1"/>
  <c r="C498" i="1"/>
  <c r="D498" i="1" s="1"/>
  <c r="C502" i="1"/>
  <c r="D502" i="1" s="1"/>
  <c r="C506" i="1"/>
  <c r="D506" i="1" s="1"/>
  <c r="C510" i="1"/>
  <c r="D510" i="1" s="1"/>
  <c r="C514" i="1"/>
  <c r="D514" i="1" s="1"/>
  <c r="C518" i="1"/>
  <c r="D518" i="1" s="1"/>
  <c r="C522" i="1"/>
  <c r="D522" i="1" s="1"/>
  <c r="C526" i="1"/>
  <c r="D526" i="1" s="1"/>
  <c r="C530" i="1"/>
  <c r="D530" i="1" s="1"/>
  <c r="C534" i="1"/>
  <c r="D534" i="1" s="1"/>
  <c r="C538" i="1"/>
  <c r="D538" i="1" s="1"/>
  <c r="C542" i="1"/>
  <c r="D542" i="1" s="1"/>
  <c r="C546" i="1"/>
  <c r="D546" i="1" s="1"/>
  <c r="C550" i="1"/>
  <c r="D550" i="1" s="1"/>
  <c r="C554" i="1"/>
  <c r="D554" i="1" s="1"/>
  <c r="C751" i="1"/>
  <c r="D751" i="1" s="1"/>
  <c r="C747" i="1"/>
  <c r="D747" i="1" s="1"/>
  <c r="C743" i="1"/>
  <c r="D743" i="1" s="1"/>
  <c r="C739" i="1"/>
  <c r="D739" i="1" s="1"/>
  <c r="C735" i="1"/>
  <c r="D735" i="1" s="1"/>
  <c r="C731" i="1"/>
  <c r="D731" i="1" s="1"/>
  <c r="C727" i="1"/>
  <c r="D727" i="1" s="1"/>
  <c r="C723" i="1"/>
  <c r="D723" i="1" s="1"/>
  <c r="C719" i="1"/>
  <c r="D719" i="1" s="1"/>
  <c r="C715" i="1"/>
  <c r="D715" i="1" s="1"/>
  <c r="C711" i="1"/>
  <c r="D711" i="1" s="1"/>
  <c r="C707" i="1"/>
  <c r="D707" i="1" s="1"/>
  <c r="C703" i="1"/>
  <c r="D703" i="1" s="1"/>
  <c r="C699" i="1"/>
  <c r="D699" i="1" s="1"/>
  <c r="C695" i="1"/>
  <c r="D695" i="1" s="1"/>
  <c r="C691" i="1"/>
  <c r="D691" i="1" s="1"/>
  <c r="C687" i="1"/>
  <c r="D687" i="1" s="1"/>
  <c r="C683" i="1"/>
  <c r="D683" i="1" s="1"/>
  <c r="C679" i="1"/>
  <c r="D679" i="1" s="1"/>
  <c r="C675" i="1"/>
  <c r="D675" i="1" s="1"/>
  <c r="C671" i="1"/>
  <c r="D671" i="1" s="1"/>
  <c r="C667" i="1"/>
  <c r="D667" i="1" s="1"/>
  <c r="C663" i="1"/>
  <c r="D663" i="1" s="1"/>
  <c r="C659" i="1"/>
  <c r="D659" i="1" s="1"/>
  <c r="C655" i="1"/>
  <c r="D655" i="1" s="1"/>
  <c r="C651" i="1"/>
  <c r="D651" i="1" s="1"/>
  <c r="C647" i="1"/>
  <c r="D647" i="1" s="1"/>
  <c r="C643" i="1"/>
  <c r="D643" i="1" s="1"/>
  <c r="C639" i="1"/>
  <c r="D639" i="1" s="1"/>
  <c r="C635" i="1"/>
  <c r="D635" i="1" s="1"/>
  <c r="C631" i="1"/>
  <c r="D631" i="1" s="1"/>
  <c r="C627" i="1"/>
  <c r="D627" i="1" s="1"/>
  <c r="C623" i="1"/>
  <c r="D623" i="1" s="1"/>
  <c r="C619" i="1"/>
  <c r="D619" i="1" s="1"/>
  <c r="C615" i="1"/>
  <c r="D615" i="1" s="1"/>
  <c r="C611" i="1"/>
  <c r="D611" i="1" s="1"/>
  <c r="C607" i="1"/>
  <c r="D607" i="1" s="1"/>
  <c r="C603" i="1"/>
  <c r="D603" i="1" s="1"/>
  <c r="C599" i="1"/>
  <c r="D599" i="1" s="1"/>
  <c r="C595" i="1"/>
  <c r="D595" i="1" s="1"/>
  <c r="C591" i="1"/>
  <c r="D591" i="1" s="1"/>
  <c r="C587" i="1"/>
  <c r="D587" i="1" s="1"/>
  <c r="C583" i="1"/>
  <c r="D583" i="1" s="1"/>
  <c r="C579" i="1"/>
  <c r="D579" i="1" s="1"/>
  <c r="C575" i="1"/>
  <c r="D575" i="1" s="1"/>
  <c r="C571" i="1"/>
  <c r="D571" i="1" s="1"/>
  <c r="C567" i="1"/>
  <c r="D567" i="1" s="1"/>
  <c r="C563" i="1"/>
  <c r="D563" i="1" s="1"/>
  <c r="C559" i="1"/>
  <c r="D559" i="1" s="1"/>
  <c r="C555" i="1"/>
  <c r="D555" i="1" s="1"/>
  <c r="C547" i="1"/>
  <c r="D547" i="1" s="1"/>
  <c r="C539" i="1"/>
  <c r="D539" i="1" s="1"/>
  <c r="C527" i="1"/>
  <c r="D527" i="1" s="1"/>
  <c r="C511" i="1"/>
  <c r="D511" i="1" s="1"/>
  <c r="C495" i="1"/>
  <c r="D495" i="1" s="1"/>
  <c r="C479" i="1"/>
  <c r="D479" i="1" s="1"/>
  <c r="C463" i="1"/>
  <c r="D463" i="1" s="1"/>
  <c r="C447" i="1"/>
  <c r="D447" i="1" s="1"/>
  <c r="C431" i="1"/>
  <c r="D431" i="1" s="1"/>
  <c r="C415" i="1"/>
  <c r="D415" i="1" s="1"/>
  <c r="C399" i="1"/>
  <c r="D399" i="1" s="1"/>
  <c r="C383" i="1"/>
  <c r="D383" i="1" s="1"/>
  <c r="C367" i="1"/>
  <c r="D367" i="1" s="1"/>
  <c r="C351" i="1"/>
  <c r="D351" i="1" s="1"/>
  <c r="C330" i="1"/>
  <c r="D330" i="1" s="1"/>
  <c r="C298" i="1"/>
  <c r="D298" i="1" s="1"/>
  <c r="C266" i="1"/>
  <c r="D266" i="1" s="1"/>
  <c r="C234" i="1"/>
  <c r="D234" i="1" s="1"/>
  <c r="C202" i="1"/>
  <c r="D202" i="1" s="1"/>
  <c r="C162" i="1"/>
  <c r="D162" i="1" s="1"/>
  <c r="C98" i="1"/>
  <c r="D98" i="1" s="1"/>
  <c r="C34" i="1"/>
  <c r="D34" i="1" s="1"/>
  <c r="C750" i="1"/>
  <c r="D750" i="1" s="1"/>
  <c r="C746" i="1"/>
  <c r="D746" i="1" s="1"/>
  <c r="C742" i="1"/>
  <c r="D742" i="1" s="1"/>
  <c r="C738" i="1"/>
  <c r="D738" i="1" s="1"/>
  <c r="C734" i="1"/>
  <c r="D734" i="1" s="1"/>
  <c r="C730" i="1"/>
  <c r="D730" i="1" s="1"/>
  <c r="C726" i="1"/>
  <c r="D726" i="1" s="1"/>
  <c r="C722" i="1"/>
  <c r="D722" i="1" s="1"/>
  <c r="C718" i="1"/>
  <c r="D718" i="1" s="1"/>
  <c r="C714" i="1"/>
  <c r="D714" i="1" s="1"/>
  <c r="C710" i="1"/>
  <c r="D710" i="1" s="1"/>
  <c r="C706" i="1"/>
  <c r="D706" i="1" s="1"/>
  <c r="C702" i="1"/>
  <c r="D702" i="1" s="1"/>
  <c r="C698" i="1"/>
  <c r="D698" i="1" s="1"/>
  <c r="C694" i="1"/>
  <c r="D694" i="1" s="1"/>
  <c r="C690" i="1"/>
  <c r="D690" i="1" s="1"/>
  <c r="C686" i="1"/>
  <c r="D686" i="1" s="1"/>
  <c r="C682" i="1"/>
  <c r="D682" i="1" s="1"/>
  <c r="C678" i="1"/>
  <c r="D678" i="1" s="1"/>
  <c r="C674" i="1"/>
  <c r="D674" i="1" s="1"/>
  <c r="C670" i="1"/>
  <c r="D670" i="1" s="1"/>
  <c r="C666" i="1"/>
  <c r="D666" i="1" s="1"/>
  <c r="C662" i="1"/>
  <c r="D662" i="1" s="1"/>
  <c r="C658" i="1"/>
  <c r="D658" i="1" s="1"/>
  <c r="C654" i="1"/>
  <c r="D654" i="1" s="1"/>
  <c r="C650" i="1"/>
  <c r="D650" i="1" s="1"/>
  <c r="C646" i="1"/>
  <c r="D646" i="1" s="1"/>
  <c r="C642" i="1"/>
  <c r="D642" i="1" s="1"/>
  <c r="C638" i="1"/>
  <c r="D638" i="1" s="1"/>
  <c r="C634" i="1"/>
  <c r="D634" i="1" s="1"/>
  <c r="C630" i="1"/>
  <c r="D630" i="1" s="1"/>
  <c r="C626" i="1"/>
  <c r="D626" i="1" s="1"/>
  <c r="C622" i="1"/>
  <c r="D622" i="1" s="1"/>
  <c r="C618" i="1"/>
  <c r="D618" i="1" s="1"/>
  <c r="C614" i="1"/>
  <c r="D614" i="1" s="1"/>
  <c r="C610" i="1"/>
  <c r="D610" i="1" s="1"/>
  <c r="C606" i="1"/>
  <c r="D606" i="1" s="1"/>
  <c r="C602" i="1"/>
  <c r="D602" i="1" s="1"/>
  <c r="C598" i="1"/>
  <c r="D598" i="1" s="1"/>
  <c r="C594" i="1"/>
  <c r="D594" i="1" s="1"/>
  <c r="C590" i="1"/>
  <c r="D590" i="1" s="1"/>
  <c r="C586" i="1"/>
  <c r="D586" i="1" s="1"/>
  <c r="C582" i="1"/>
  <c r="D582" i="1" s="1"/>
  <c r="C578" i="1"/>
  <c r="D578" i="1" s="1"/>
  <c r="C574" i="1"/>
  <c r="D574" i="1" s="1"/>
  <c r="C570" i="1"/>
  <c r="D570" i="1" s="1"/>
  <c r="C566" i="1"/>
  <c r="D566" i="1" s="1"/>
  <c r="C562" i="1"/>
  <c r="D562" i="1" s="1"/>
  <c r="C558" i="1"/>
  <c r="D558" i="1" s="1"/>
  <c r="C553" i="1"/>
  <c r="D553" i="1" s="1"/>
  <c r="C545" i="1"/>
  <c r="D545" i="1" s="1"/>
  <c r="C537" i="1"/>
  <c r="D537" i="1" s="1"/>
  <c r="C523" i="1"/>
  <c r="D523" i="1" s="1"/>
  <c r="C507" i="1"/>
  <c r="D507" i="1" s="1"/>
  <c r="C491" i="1"/>
  <c r="D491" i="1" s="1"/>
  <c r="C475" i="1"/>
  <c r="D475" i="1" s="1"/>
  <c r="C459" i="1"/>
  <c r="D459" i="1" s="1"/>
  <c r="C443" i="1"/>
  <c r="D443" i="1" s="1"/>
  <c r="C427" i="1"/>
  <c r="D427" i="1" s="1"/>
  <c r="C411" i="1"/>
  <c r="D411" i="1" s="1"/>
  <c r="C395" i="1"/>
  <c r="D395" i="1" s="1"/>
  <c r="C379" i="1"/>
  <c r="D379" i="1" s="1"/>
  <c r="C363" i="1"/>
  <c r="D363" i="1" s="1"/>
  <c r="C347" i="1"/>
  <c r="D347" i="1" s="1"/>
  <c r="C322" i="1"/>
  <c r="D322" i="1" s="1"/>
  <c r="C290" i="1"/>
  <c r="D290" i="1" s="1"/>
  <c r="C258" i="1"/>
  <c r="D258" i="1" s="1"/>
  <c r="C226" i="1"/>
  <c r="D226" i="1" s="1"/>
  <c r="C194" i="1"/>
  <c r="D194" i="1" s="1"/>
  <c r="C146" i="1"/>
  <c r="D146" i="1" s="1"/>
  <c r="C82" i="1"/>
  <c r="D82" i="1" s="1"/>
  <c r="C18" i="1"/>
  <c r="D18" i="1" s="1"/>
  <c r="E2" i="9" l="1"/>
  <c r="E5" i="2"/>
  <c r="E4" i="2"/>
  <c r="E2" i="3"/>
  <c r="E3" i="3"/>
  <c r="E4" i="3"/>
  <c r="E5" i="6"/>
  <c r="E3" i="6"/>
  <c r="E4" i="6"/>
  <c r="E2" i="6"/>
  <c r="E6" i="8"/>
  <c r="E7" i="8"/>
  <c r="E5" i="8"/>
  <c r="E3" i="8"/>
  <c r="E2" i="8"/>
  <c r="A6" i="11"/>
  <c r="A7" i="10"/>
  <c r="E3" i="7"/>
  <c r="E4" i="4"/>
  <c r="E3" i="4"/>
  <c r="E2" i="7"/>
  <c r="E2" i="1"/>
  <c r="A7" i="11" l="1"/>
  <c r="A8" i="10"/>
  <c r="A8" i="11" l="1"/>
  <c r="A9" i="10"/>
  <c r="A9" i="11" l="1"/>
  <c r="A10" i="10"/>
  <c r="A10" i="11" l="1"/>
  <c r="A11" i="10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L2" i="11" s="1"/>
  <c r="M2" i="11"/>
  <c r="N2" i="11"/>
  <c r="A12" i="10"/>
  <c r="C236" i="11" l="1"/>
  <c r="D236" i="11" s="1"/>
  <c r="C215" i="11"/>
  <c r="D215" i="11" s="1"/>
  <c r="C194" i="11"/>
  <c r="D194" i="11" s="1"/>
  <c r="C169" i="11"/>
  <c r="D169" i="11" s="1"/>
  <c r="C151" i="11"/>
  <c r="D151" i="11" s="1"/>
  <c r="C130" i="11"/>
  <c r="D130" i="11" s="1"/>
  <c r="C106" i="11"/>
  <c r="D106" i="11" s="1"/>
  <c r="C84" i="11"/>
  <c r="D84" i="11" s="1"/>
  <c r="C63" i="11"/>
  <c r="D63" i="11" s="1"/>
  <c r="C42" i="11"/>
  <c r="D42" i="11" s="1"/>
  <c r="C22" i="11"/>
  <c r="D22" i="11" s="1"/>
  <c r="C6" i="11"/>
  <c r="D6" i="11" s="1"/>
  <c r="C90" i="11"/>
  <c r="D90" i="11" s="1"/>
  <c r="C68" i="11"/>
  <c r="D68" i="11" s="1"/>
  <c r="C26" i="11"/>
  <c r="D26" i="11" s="1"/>
  <c r="C231" i="11"/>
  <c r="D231" i="11" s="1"/>
  <c r="C210" i="11"/>
  <c r="D210" i="11" s="1"/>
  <c r="C188" i="11"/>
  <c r="D188" i="11" s="1"/>
  <c r="C166" i="11"/>
  <c r="D166" i="11" s="1"/>
  <c r="C148" i="11"/>
  <c r="D148" i="11" s="1"/>
  <c r="C122" i="11"/>
  <c r="D122" i="11" s="1"/>
  <c r="C100" i="11"/>
  <c r="D100" i="11" s="1"/>
  <c r="C79" i="11"/>
  <c r="D79" i="11" s="1"/>
  <c r="C58" i="11"/>
  <c r="D58" i="11" s="1"/>
  <c r="C36" i="11"/>
  <c r="D36" i="11" s="1"/>
  <c r="C18" i="11"/>
  <c r="D18" i="11" s="1"/>
  <c r="C2" i="11"/>
  <c r="D2" i="11" s="1"/>
  <c r="C242" i="11"/>
  <c r="D242" i="11" s="1"/>
  <c r="C220" i="11"/>
  <c r="D220" i="11" s="1"/>
  <c r="C199" i="11"/>
  <c r="D199" i="11" s="1"/>
  <c r="C178" i="11"/>
  <c r="D178" i="11" s="1"/>
  <c r="C155" i="11"/>
  <c r="D155" i="11" s="1"/>
  <c r="C134" i="11"/>
  <c r="D134" i="11" s="1"/>
  <c r="C111" i="11"/>
  <c r="D111" i="11" s="1"/>
  <c r="C47" i="11"/>
  <c r="D47" i="11" s="1"/>
  <c r="C10" i="11"/>
  <c r="D10" i="11" s="1"/>
  <c r="C226" i="11"/>
  <c r="D226" i="11" s="1"/>
  <c r="C204" i="11"/>
  <c r="D204" i="11" s="1"/>
  <c r="C183" i="11"/>
  <c r="D183" i="11" s="1"/>
  <c r="C162" i="11"/>
  <c r="D162" i="11" s="1"/>
  <c r="C137" i="11"/>
  <c r="D137" i="11" s="1"/>
  <c r="C116" i="11"/>
  <c r="D116" i="11" s="1"/>
  <c r="C95" i="11"/>
  <c r="D95" i="11" s="1"/>
  <c r="C74" i="11"/>
  <c r="D74" i="11" s="1"/>
  <c r="C52" i="11"/>
  <c r="D52" i="11" s="1"/>
  <c r="C31" i="11"/>
  <c r="D31" i="11" s="1"/>
  <c r="C14" i="11"/>
  <c r="D14" i="11" s="1"/>
  <c r="C9" i="11"/>
  <c r="D9" i="11" s="1"/>
  <c r="C25" i="11"/>
  <c r="D25" i="11" s="1"/>
  <c r="C46" i="11"/>
  <c r="D46" i="11" s="1"/>
  <c r="C67" i="11"/>
  <c r="D67" i="11" s="1"/>
  <c r="C88" i="11"/>
  <c r="D88" i="11" s="1"/>
  <c r="C110" i="11"/>
  <c r="D110" i="11" s="1"/>
  <c r="C129" i="11"/>
  <c r="D129" i="11" s="1"/>
  <c r="C154" i="11"/>
  <c r="D154" i="11" s="1"/>
  <c r="C176" i="11"/>
  <c r="D176" i="11" s="1"/>
  <c r="C198" i="11"/>
  <c r="D198" i="11" s="1"/>
  <c r="C219" i="11"/>
  <c r="D219" i="11" s="1"/>
  <c r="C240" i="11"/>
  <c r="D240" i="11" s="1"/>
  <c r="C229" i="11"/>
  <c r="D229" i="11" s="1"/>
  <c r="C213" i="11"/>
  <c r="D213" i="11" s="1"/>
  <c r="C197" i="11"/>
  <c r="D197" i="11" s="1"/>
  <c r="C181" i="11"/>
  <c r="D181" i="11" s="1"/>
  <c r="C165" i="11"/>
  <c r="D165" i="11" s="1"/>
  <c r="C149" i="11"/>
  <c r="D149" i="11" s="1"/>
  <c r="C133" i="11"/>
  <c r="D133" i="11" s="1"/>
  <c r="C117" i="11"/>
  <c r="D117" i="11" s="1"/>
  <c r="C101" i="11"/>
  <c r="D101" i="11" s="1"/>
  <c r="C85" i="11"/>
  <c r="D85" i="11" s="1"/>
  <c r="C69" i="11"/>
  <c r="D69" i="11" s="1"/>
  <c r="C53" i="11"/>
  <c r="D53" i="11" s="1"/>
  <c r="C37" i="11"/>
  <c r="D37" i="11" s="1"/>
  <c r="C7" i="11"/>
  <c r="D7" i="11" s="1"/>
  <c r="C23" i="11"/>
  <c r="D23" i="11" s="1"/>
  <c r="C43" i="11"/>
  <c r="D43" i="11" s="1"/>
  <c r="C64" i="11"/>
  <c r="D64" i="11" s="1"/>
  <c r="C86" i="11"/>
  <c r="D86" i="11" s="1"/>
  <c r="C107" i="11"/>
  <c r="D107" i="11" s="1"/>
  <c r="C127" i="11"/>
  <c r="D127" i="11" s="1"/>
  <c r="C145" i="11"/>
  <c r="D145" i="11" s="1"/>
  <c r="C170" i="11"/>
  <c r="D170" i="11" s="1"/>
  <c r="C190" i="11"/>
  <c r="D190" i="11" s="1"/>
  <c r="C211" i="11"/>
  <c r="D211" i="11" s="1"/>
  <c r="C232" i="11"/>
  <c r="D232" i="11" s="1"/>
  <c r="C8" i="11"/>
  <c r="D8" i="11" s="1"/>
  <c r="C24" i="11"/>
  <c r="D24" i="11" s="1"/>
  <c r="C44" i="11"/>
  <c r="D44" i="11" s="1"/>
  <c r="C66" i="11"/>
  <c r="D66" i="11" s="1"/>
  <c r="C87" i="11"/>
  <c r="D87" i="11" s="1"/>
  <c r="C108" i="11"/>
  <c r="D108" i="11" s="1"/>
  <c r="C132" i="11"/>
  <c r="D132" i="11" s="1"/>
  <c r="C150" i="11"/>
  <c r="D150" i="11" s="1"/>
  <c r="C171" i="11"/>
  <c r="D171" i="11" s="1"/>
  <c r="C191" i="11"/>
  <c r="D191" i="11" s="1"/>
  <c r="C212" i="11"/>
  <c r="D212" i="11" s="1"/>
  <c r="C234" i="11"/>
  <c r="D234" i="11" s="1"/>
  <c r="C17" i="11"/>
  <c r="D17" i="11" s="1"/>
  <c r="C35" i="11"/>
  <c r="D35" i="11" s="1"/>
  <c r="C56" i="11"/>
  <c r="D56" i="11" s="1"/>
  <c r="C78" i="11"/>
  <c r="D78" i="11" s="1"/>
  <c r="C99" i="11"/>
  <c r="D99" i="11" s="1"/>
  <c r="C120" i="11"/>
  <c r="D120" i="11" s="1"/>
  <c r="C143" i="11"/>
  <c r="D143" i="11" s="1"/>
  <c r="C161" i="11"/>
  <c r="D161" i="11" s="1"/>
  <c r="C187" i="11"/>
  <c r="D187" i="11" s="1"/>
  <c r="C208" i="11"/>
  <c r="D208" i="11" s="1"/>
  <c r="C230" i="11"/>
  <c r="D230" i="11" s="1"/>
  <c r="C237" i="11"/>
  <c r="D237" i="11" s="1"/>
  <c r="C221" i="11"/>
  <c r="D221" i="11" s="1"/>
  <c r="C205" i="11"/>
  <c r="D205" i="11" s="1"/>
  <c r="C189" i="11"/>
  <c r="D189" i="11" s="1"/>
  <c r="C173" i="11"/>
  <c r="D173" i="11" s="1"/>
  <c r="C157" i="11"/>
  <c r="D157" i="11" s="1"/>
  <c r="C141" i="11"/>
  <c r="D141" i="11" s="1"/>
  <c r="C125" i="11"/>
  <c r="D125" i="11" s="1"/>
  <c r="C109" i="11"/>
  <c r="D109" i="11" s="1"/>
  <c r="C93" i="11"/>
  <c r="D93" i="11" s="1"/>
  <c r="C77" i="11"/>
  <c r="D77" i="11" s="1"/>
  <c r="C61" i="11"/>
  <c r="D61" i="11" s="1"/>
  <c r="C45" i="11"/>
  <c r="D45" i="11" s="1"/>
  <c r="C29" i="11"/>
  <c r="D29" i="11" s="1"/>
  <c r="C15" i="11"/>
  <c r="D15" i="11" s="1"/>
  <c r="C32" i="11"/>
  <c r="D32" i="11" s="1"/>
  <c r="C54" i="11"/>
  <c r="D54" i="11" s="1"/>
  <c r="C75" i="11"/>
  <c r="D75" i="11" s="1"/>
  <c r="C96" i="11"/>
  <c r="D96" i="11" s="1"/>
  <c r="C118" i="11"/>
  <c r="D118" i="11" s="1"/>
  <c r="C138" i="11"/>
  <c r="D138" i="11" s="1"/>
  <c r="C159" i="11"/>
  <c r="D159" i="11" s="1"/>
  <c r="C179" i="11"/>
  <c r="D179" i="11" s="1"/>
  <c r="C200" i="11"/>
  <c r="D200" i="11" s="1"/>
  <c r="C222" i="11"/>
  <c r="D222" i="11" s="1"/>
  <c r="C16" i="11"/>
  <c r="D16" i="11" s="1"/>
  <c r="C34" i="11"/>
  <c r="D34" i="11" s="1"/>
  <c r="C55" i="11"/>
  <c r="D55" i="11" s="1"/>
  <c r="C76" i="11"/>
  <c r="D76" i="11" s="1"/>
  <c r="C98" i="11"/>
  <c r="D98" i="11" s="1"/>
  <c r="C119" i="11"/>
  <c r="D119" i="11" s="1"/>
  <c r="C139" i="11"/>
  <c r="D139" i="11" s="1"/>
  <c r="C164" i="11"/>
  <c r="D164" i="11" s="1"/>
  <c r="C180" i="11"/>
  <c r="D180" i="11" s="1"/>
  <c r="C202" i="11"/>
  <c r="D202" i="11" s="1"/>
  <c r="C223" i="11"/>
  <c r="D223" i="11" s="1"/>
  <c r="C5" i="11"/>
  <c r="D5" i="11" s="1"/>
  <c r="C40" i="11"/>
  <c r="D40" i="11" s="1"/>
  <c r="C83" i="11"/>
  <c r="D83" i="11" s="1"/>
  <c r="C126" i="11"/>
  <c r="D126" i="11" s="1"/>
  <c r="C172" i="11"/>
  <c r="D172" i="11" s="1"/>
  <c r="C214" i="11"/>
  <c r="D214" i="11" s="1"/>
  <c r="C217" i="11"/>
  <c r="D217" i="11" s="1"/>
  <c r="C185" i="11"/>
  <c r="D185" i="11" s="1"/>
  <c r="C152" i="11"/>
  <c r="D152" i="11" s="1"/>
  <c r="C121" i="11"/>
  <c r="D121" i="11" s="1"/>
  <c r="C89" i="11"/>
  <c r="D89" i="11" s="1"/>
  <c r="C57" i="11"/>
  <c r="D57" i="11" s="1"/>
  <c r="C3" i="11"/>
  <c r="D3" i="11" s="1"/>
  <c r="C38" i="11"/>
  <c r="D38" i="11" s="1"/>
  <c r="C80" i="11"/>
  <c r="D80" i="11" s="1"/>
  <c r="C123" i="11"/>
  <c r="D123" i="11" s="1"/>
  <c r="C163" i="11"/>
  <c r="D163" i="11" s="1"/>
  <c r="C206" i="11"/>
  <c r="D206" i="11" s="1"/>
  <c r="C20" i="11"/>
  <c r="D20" i="11" s="1"/>
  <c r="C60" i="11"/>
  <c r="D60" i="11" s="1"/>
  <c r="C103" i="11"/>
  <c r="D103" i="11" s="1"/>
  <c r="C146" i="11"/>
  <c r="D146" i="11" s="1"/>
  <c r="C186" i="11"/>
  <c r="D186" i="11" s="1"/>
  <c r="C228" i="11"/>
  <c r="D228" i="11" s="1"/>
  <c r="C13" i="11"/>
  <c r="D13" i="11" s="1"/>
  <c r="C51" i="11"/>
  <c r="D51" i="11" s="1"/>
  <c r="C94" i="11"/>
  <c r="D94" i="11" s="1"/>
  <c r="C140" i="11"/>
  <c r="D140" i="11" s="1"/>
  <c r="C182" i="11"/>
  <c r="D182" i="11" s="1"/>
  <c r="C224" i="11"/>
  <c r="D224" i="11" s="1"/>
  <c r="C241" i="11"/>
  <c r="D241" i="11" s="1"/>
  <c r="C209" i="11"/>
  <c r="D209" i="11" s="1"/>
  <c r="C177" i="11"/>
  <c r="D177" i="11" s="1"/>
  <c r="C144" i="11"/>
  <c r="D144" i="11" s="1"/>
  <c r="C113" i="11"/>
  <c r="D113" i="11" s="1"/>
  <c r="C81" i="11"/>
  <c r="D81" i="11" s="1"/>
  <c r="C49" i="11"/>
  <c r="D49" i="11" s="1"/>
  <c r="C11" i="11"/>
  <c r="D11" i="11" s="1"/>
  <c r="C48" i="11"/>
  <c r="D48" i="11" s="1"/>
  <c r="C91" i="11"/>
  <c r="D91" i="11" s="1"/>
  <c r="C131" i="11"/>
  <c r="D131" i="11" s="1"/>
  <c r="C174" i="11"/>
  <c r="D174" i="11" s="1"/>
  <c r="C216" i="11"/>
  <c r="D216" i="11" s="1"/>
  <c r="C28" i="11"/>
  <c r="D28" i="11" s="1"/>
  <c r="C71" i="11"/>
  <c r="D71" i="11" s="1"/>
  <c r="C114" i="11"/>
  <c r="D114" i="11" s="1"/>
  <c r="C153" i="11"/>
  <c r="D153" i="11" s="1"/>
  <c r="C196" i="11"/>
  <c r="D196" i="11" s="1"/>
  <c r="C239" i="11"/>
  <c r="D239" i="11" s="1"/>
  <c r="C72" i="11"/>
  <c r="D72" i="11" s="1"/>
  <c r="C158" i="11"/>
  <c r="D158" i="11" s="1"/>
  <c r="C225" i="11"/>
  <c r="D225" i="11" s="1"/>
  <c r="C160" i="11"/>
  <c r="D160" i="11" s="1"/>
  <c r="C97" i="11"/>
  <c r="D97" i="11" s="1"/>
  <c r="C33" i="11"/>
  <c r="D33" i="11" s="1"/>
  <c r="C70" i="11"/>
  <c r="D70" i="11" s="1"/>
  <c r="C156" i="11"/>
  <c r="D156" i="11" s="1"/>
  <c r="C238" i="11"/>
  <c r="D238" i="11" s="1"/>
  <c r="C50" i="11"/>
  <c r="D50" i="11" s="1"/>
  <c r="C135" i="11"/>
  <c r="D135" i="11" s="1"/>
  <c r="C218" i="11"/>
  <c r="D218" i="11" s="1"/>
  <c r="C21" i="11"/>
  <c r="D21" i="11" s="1"/>
  <c r="C104" i="11"/>
  <c r="D104" i="11" s="1"/>
  <c r="C192" i="11"/>
  <c r="D192" i="11" s="1"/>
  <c r="C201" i="11"/>
  <c r="D201" i="11" s="1"/>
  <c r="C136" i="11"/>
  <c r="D136" i="11" s="1"/>
  <c r="C73" i="11"/>
  <c r="D73" i="11" s="1"/>
  <c r="C19" i="11"/>
  <c r="D19" i="11" s="1"/>
  <c r="C102" i="11"/>
  <c r="D102" i="11" s="1"/>
  <c r="C184" i="11"/>
  <c r="D184" i="11" s="1"/>
  <c r="C4" i="11"/>
  <c r="D4" i="11" s="1"/>
  <c r="C82" i="11"/>
  <c r="D82" i="11" s="1"/>
  <c r="C167" i="11"/>
  <c r="D167" i="11" s="1"/>
  <c r="C30" i="11"/>
  <c r="D30" i="11" s="1"/>
  <c r="C115" i="11"/>
  <c r="D115" i="11" s="1"/>
  <c r="C203" i="11"/>
  <c r="D203" i="11" s="1"/>
  <c r="C193" i="11"/>
  <c r="D193" i="11" s="1"/>
  <c r="C128" i="11"/>
  <c r="D128" i="11" s="1"/>
  <c r="C65" i="11"/>
  <c r="D65" i="11" s="1"/>
  <c r="C27" i="11"/>
  <c r="D27" i="11" s="1"/>
  <c r="C112" i="11"/>
  <c r="D112" i="11" s="1"/>
  <c r="C195" i="11"/>
  <c r="D195" i="11" s="1"/>
  <c r="C12" i="11"/>
  <c r="D12" i="11" s="1"/>
  <c r="C92" i="11"/>
  <c r="D92" i="11" s="1"/>
  <c r="C175" i="11"/>
  <c r="D175" i="11" s="1"/>
  <c r="C62" i="11"/>
  <c r="D62" i="11" s="1"/>
  <c r="C147" i="11"/>
  <c r="D147" i="11" s="1"/>
  <c r="C235" i="11"/>
  <c r="D235" i="11" s="1"/>
  <c r="C233" i="11"/>
  <c r="D233" i="11" s="1"/>
  <c r="C168" i="11"/>
  <c r="D168" i="11" s="1"/>
  <c r="C105" i="11"/>
  <c r="D105" i="11" s="1"/>
  <c r="C41" i="11"/>
  <c r="D41" i="11" s="1"/>
  <c r="C59" i="11"/>
  <c r="D59" i="11" s="1"/>
  <c r="C142" i="11"/>
  <c r="D142" i="11" s="1"/>
  <c r="C227" i="11"/>
  <c r="D227" i="11" s="1"/>
  <c r="C39" i="11"/>
  <c r="D39" i="11" s="1"/>
  <c r="C124" i="11"/>
  <c r="D124" i="11" s="1"/>
  <c r="C207" i="11"/>
  <c r="D207" i="11" s="1"/>
  <c r="A13" i="10"/>
  <c r="E2" i="11" l="1"/>
  <c r="A14" i="10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L2" i="10"/>
  <c r="M2" i="10" l="1"/>
  <c r="C861" i="10" s="1"/>
  <c r="D861" i="10" s="1"/>
  <c r="N2" i="10"/>
  <c r="C851" i="10"/>
  <c r="D851" i="10" s="1"/>
  <c r="C835" i="10"/>
  <c r="D835" i="10" s="1"/>
  <c r="C832" i="10"/>
  <c r="D832" i="10" s="1"/>
  <c r="C819" i="10"/>
  <c r="D819" i="10" s="1"/>
  <c r="C803" i="10"/>
  <c r="D803" i="10" s="1"/>
  <c r="C800" i="10"/>
  <c r="D800" i="10" s="1"/>
  <c r="C787" i="10"/>
  <c r="D787" i="10" s="1"/>
  <c r="C771" i="10"/>
  <c r="D771" i="10" s="1"/>
  <c r="C768" i="10"/>
  <c r="D768" i="10" s="1"/>
  <c r="C755" i="10"/>
  <c r="D755" i="10" s="1"/>
  <c r="C745" i="10"/>
  <c r="D745" i="10" s="1"/>
  <c r="C743" i="10"/>
  <c r="D743" i="10" s="1"/>
  <c r="C737" i="10"/>
  <c r="D737" i="10" s="1"/>
  <c r="C729" i="10"/>
  <c r="D729" i="10" s="1"/>
  <c r="C727" i="10"/>
  <c r="D727" i="10" s="1"/>
  <c r="C721" i="10"/>
  <c r="D721" i="10" s="1"/>
  <c r="C713" i="10"/>
  <c r="D713" i="10" s="1"/>
  <c r="C711" i="10"/>
  <c r="D711" i="10" s="1"/>
  <c r="C705" i="10"/>
  <c r="D705" i="10" s="1"/>
  <c r="C697" i="10"/>
  <c r="D697" i="10" s="1"/>
  <c r="C695" i="10"/>
  <c r="D695" i="10" s="1"/>
  <c r="C689" i="10"/>
  <c r="D689" i="10" s="1"/>
  <c r="C681" i="10"/>
  <c r="D681" i="10" s="1"/>
  <c r="C679" i="10"/>
  <c r="D679" i="10" s="1"/>
  <c r="C673" i="10"/>
  <c r="D673" i="10" s="1"/>
  <c r="C665" i="10"/>
  <c r="D665" i="10" s="1"/>
  <c r="C663" i="10"/>
  <c r="D663" i="10" s="1"/>
  <c r="C657" i="10"/>
  <c r="D657" i="10" s="1"/>
  <c r="C860" i="10"/>
  <c r="D860" i="10" s="1"/>
  <c r="C857" i="10"/>
  <c r="D857" i="10" s="1"/>
  <c r="C844" i="10"/>
  <c r="D844" i="10" s="1"/>
  <c r="C828" i="10"/>
  <c r="D828" i="10" s="1"/>
  <c r="C825" i="10"/>
  <c r="D825" i="10" s="1"/>
  <c r="C812" i="10"/>
  <c r="D812" i="10" s="1"/>
  <c r="C796" i="10"/>
  <c r="D796" i="10" s="1"/>
  <c r="C793" i="10"/>
  <c r="D793" i="10" s="1"/>
  <c r="C780" i="10"/>
  <c r="D780" i="10" s="1"/>
  <c r="C764" i="10"/>
  <c r="D764" i="10" s="1"/>
  <c r="C761" i="10"/>
  <c r="D761" i="10" s="1"/>
  <c r="C862" i="10"/>
  <c r="D862" i="10" s="1"/>
  <c r="C830" i="10"/>
  <c r="D830" i="10" s="1"/>
  <c r="C824" i="10"/>
  <c r="D824" i="10" s="1"/>
  <c r="C798" i="10"/>
  <c r="D798" i="10" s="1"/>
  <c r="C766" i="10"/>
  <c r="D766" i="10" s="1"/>
  <c r="C760" i="10"/>
  <c r="D760" i="10" s="1"/>
  <c r="C740" i="10"/>
  <c r="D740" i="10" s="1"/>
  <c r="C724" i="10"/>
  <c r="D724" i="10" s="1"/>
  <c r="C720" i="10"/>
  <c r="D720" i="10" s="1"/>
  <c r="C708" i="10"/>
  <c r="D708" i="10" s="1"/>
  <c r="C692" i="10"/>
  <c r="D692" i="10" s="1"/>
  <c r="C686" i="10"/>
  <c r="D686" i="10" s="1"/>
  <c r="C662" i="10"/>
  <c r="D662" i="10" s="1"/>
  <c r="C645" i="10"/>
  <c r="D645" i="10" s="1"/>
  <c r="C643" i="10"/>
  <c r="D643" i="10" s="1"/>
  <c r="C637" i="10"/>
  <c r="D637" i="10" s="1"/>
  <c r="C621" i="10"/>
  <c r="D621" i="10" s="1"/>
  <c r="C618" i="10"/>
  <c r="D618" i="10" s="1"/>
  <c r="C605" i="10"/>
  <c r="D605" i="10" s="1"/>
  <c r="C589" i="10"/>
  <c r="D589" i="10" s="1"/>
  <c r="C586" i="10"/>
  <c r="D586" i="10" s="1"/>
  <c r="C573" i="10"/>
  <c r="D573" i="10" s="1"/>
  <c r="C557" i="10"/>
  <c r="D557" i="10" s="1"/>
  <c r="C855" i="10"/>
  <c r="D855" i="10" s="1"/>
  <c r="C836" i="10"/>
  <c r="D836" i="10" s="1"/>
  <c r="C804" i="10"/>
  <c r="D804" i="10" s="1"/>
  <c r="C791" i="10"/>
  <c r="D791" i="10" s="1"/>
  <c r="C772" i="10"/>
  <c r="D772" i="10" s="1"/>
  <c r="C680" i="10"/>
  <c r="D680" i="10" s="1"/>
  <c r="C672" i="10"/>
  <c r="D672" i="10" s="1"/>
  <c r="C636" i="10"/>
  <c r="D636" i="10" s="1"/>
  <c r="C620" i="10"/>
  <c r="D620" i="10" s="1"/>
  <c r="C615" i="10"/>
  <c r="D615" i="10" s="1"/>
  <c r="C604" i="10"/>
  <c r="D604" i="10" s="1"/>
  <c r="C588" i="10"/>
  <c r="D588" i="10" s="1"/>
  <c r="C583" i="10"/>
  <c r="D583" i="10" s="1"/>
  <c r="C572" i="10"/>
  <c r="D572" i="10" s="1"/>
  <c r="C852" i="10"/>
  <c r="D852" i="10" s="1"/>
  <c r="C839" i="10"/>
  <c r="D839" i="10" s="1"/>
  <c r="C820" i="10"/>
  <c r="D820" i="10" s="1"/>
  <c r="C788" i="10"/>
  <c r="D788" i="10" s="1"/>
  <c r="C775" i="10"/>
  <c r="D775" i="10" s="1"/>
  <c r="C756" i="10"/>
  <c r="D756" i="10" s="1"/>
  <c r="C660" i="10"/>
  <c r="D660" i="10" s="1"/>
  <c r="C652" i="10"/>
  <c r="D652" i="10" s="1"/>
  <c r="C627" i="10"/>
  <c r="D627" i="10" s="1"/>
  <c r="C611" i="10"/>
  <c r="D611" i="10" s="1"/>
  <c r="C608" i="10"/>
  <c r="D608" i="10" s="1"/>
  <c r="C595" i="10"/>
  <c r="D595" i="10" s="1"/>
  <c r="C579" i="10"/>
  <c r="D579" i="10" s="1"/>
  <c r="C576" i="10"/>
  <c r="D576" i="10" s="1"/>
  <c r="C563" i="10"/>
  <c r="D563" i="10" s="1"/>
  <c r="C808" i="10"/>
  <c r="D808" i="10" s="1"/>
  <c r="C782" i="10"/>
  <c r="D782" i="10" s="1"/>
  <c r="C722" i="10"/>
  <c r="D722" i="10" s="1"/>
  <c r="C648" i="10"/>
  <c r="D648" i="10" s="1"/>
  <c r="C640" i="10"/>
  <c r="D640" i="10" s="1"/>
  <c r="C598" i="10"/>
  <c r="D598" i="10" s="1"/>
  <c r="C551" i="10"/>
  <c r="D551" i="10" s="1"/>
  <c r="C548" i="10"/>
  <c r="D548" i="10" s="1"/>
  <c r="C539" i="10"/>
  <c r="D539" i="10" s="1"/>
  <c r="C523" i="10"/>
  <c r="D523" i="10" s="1"/>
  <c r="C516" i="10"/>
  <c r="D516" i="10" s="1"/>
  <c r="C507" i="10"/>
  <c r="D507" i="10" s="1"/>
  <c r="C491" i="10"/>
  <c r="D491" i="10" s="1"/>
  <c r="C484" i="10"/>
  <c r="D484" i="10" s="1"/>
  <c r="C475" i="10"/>
  <c r="D475" i="10" s="1"/>
  <c r="C462" i="10"/>
  <c r="D462" i="10" s="1"/>
  <c r="C460" i="10"/>
  <c r="D460" i="10" s="1"/>
  <c r="C454" i="10"/>
  <c r="D454" i="10" s="1"/>
  <c r="C446" i="10"/>
  <c r="D446" i="10" s="1"/>
  <c r="C444" i="10"/>
  <c r="D444" i="10" s="1"/>
  <c r="C438" i="10"/>
  <c r="D438" i="10" s="1"/>
  <c r="C430" i="10"/>
  <c r="D430" i="10" s="1"/>
  <c r="C428" i="10"/>
  <c r="D428" i="10" s="1"/>
  <c r="C422" i="10"/>
  <c r="D422" i="10" s="1"/>
  <c r="C414" i="10"/>
  <c r="D414" i="10" s="1"/>
  <c r="C412" i="10"/>
  <c r="D412" i="10" s="1"/>
  <c r="C406" i="10"/>
  <c r="D406" i="10" s="1"/>
  <c r="C398" i="10"/>
  <c r="D398" i="10" s="1"/>
  <c r="C396" i="10"/>
  <c r="D396" i="10" s="1"/>
  <c r="C390" i="10"/>
  <c r="D390" i="10" s="1"/>
  <c r="C382" i="10"/>
  <c r="D382" i="10" s="1"/>
  <c r="C380" i="10"/>
  <c r="D380" i="10" s="1"/>
  <c r="C776" i="10"/>
  <c r="D776" i="10" s="1"/>
  <c r="C702" i="10"/>
  <c r="D702" i="10" s="1"/>
  <c r="C666" i="10"/>
  <c r="D666" i="10" s="1"/>
  <c r="C617" i="10"/>
  <c r="D617" i="10" s="1"/>
  <c r="C556" i="10"/>
  <c r="D556" i="10" s="1"/>
  <c r="C553" i="10"/>
  <c r="D553" i="10" s="1"/>
  <c r="C541" i="10"/>
  <c r="D541" i="10" s="1"/>
  <c r="C525" i="10"/>
  <c r="D525" i="10" s="1"/>
  <c r="C522" i="10"/>
  <c r="D522" i="10" s="1"/>
  <c r="C509" i="10"/>
  <c r="D509" i="10" s="1"/>
  <c r="C493" i="10"/>
  <c r="D493" i="10" s="1"/>
  <c r="C490" i="10"/>
  <c r="D490" i="10" s="1"/>
  <c r="C477" i="10"/>
  <c r="D477" i="10" s="1"/>
  <c r="C821" i="10"/>
  <c r="D821" i="10" s="1"/>
  <c r="C795" i="10"/>
  <c r="D795" i="10" s="1"/>
  <c r="C714" i="10"/>
  <c r="D714" i="10" s="1"/>
  <c r="C625" i="10"/>
  <c r="D625" i="10" s="1"/>
  <c r="C614" i="10"/>
  <c r="D614" i="10" s="1"/>
  <c r="C561" i="10"/>
  <c r="D561" i="10" s="1"/>
  <c r="C537" i="10"/>
  <c r="D537" i="10" s="1"/>
  <c r="C534" i="10"/>
  <c r="D534" i="10" s="1"/>
  <c r="C521" i="10"/>
  <c r="D521" i="10" s="1"/>
  <c r="C505" i="10"/>
  <c r="D505" i="10" s="1"/>
  <c r="C502" i="10"/>
  <c r="D502" i="10" s="1"/>
  <c r="C489" i="10"/>
  <c r="D489" i="10" s="1"/>
  <c r="C473" i="10"/>
  <c r="D473" i="10" s="1"/>
  <c r="C470" i="10"/>
  <c r="D470" i="10" s="1"/>
  <c r="C463" i="10"/>
  <c r="D463" i="10" s="1"/>
  <c r="C455" i="10"/>
  <c r="D455" i="10" s="1"/>
  <c r="C453" i="10"/>
  <c r="D453" i="10" s="1"/>
  <c r="C447" i="10"/>
  <c r="D447" i="10" s="1"/>
  <c r="C439" i="10"/>
  <c r="D439" i="10" s="1"/>
  <c r="C437" i="10"/>
  <c r="D437" i="10" s="1"/>
  <c r="C431" i="10"/>
  <c r="D431" i="10" s="1"/>
  <c r="C423" i="10"/>
  <c r="D423" i="10" s="1"/>
  <c r="C421" i="10"/>
  <c r="D421" i="10" s="1"/>
  <c r="C415" i="10"/>
  <c r="D415" i="10" s="1"/>
  <c r="C407" i="10"/>
  <c r="D407" i="10" s="1"/>
  <c r="C405" i="10"/>
  <c r="D405" i="10" s="1"/>
  <c r="C399" i="10"/>
  <c r="D399" i="10" s="1"/>
  <c r="C391" i="10"/>
  <c r="D391" i="10" s="1"/>
  <c r="C389" i="10"/>
  <c r="D389" i="10" s="1"/>
  <c r="C383" i="10"/>
  <c r="D383" i="10" s="1"/>
  <c r="C742" i="10"/>
  <c r="D742" i="10" s="1"/>
  <c r="C682" i="10"/>
  <c r="D682" i="10" s="1"/>
  <c r="C559" i="10"/>
  <c r="D559" i="10" s="1"/>
  <c r="C495" i="10"/>
  <c r="D495" i="10" s="1"/>
  <c r="C482" i="10"/>
  <c r="D482" i="10" s="1"/>
  <c r="C348" i="10"/>
  <c r="D348" i="10" s="1"/>
  <c r="C332" i="10"/>
  <c r="D332" i="10" s="1"/>
  <c r="C329" i="10"/>
  <c r="D329" i="10" s="1"/>
  <c r="C316" i="10"/>
  <c r="D316" i="10" s="1"/>
  <c r="C300" i="10"/>
  <c r="D300" i="10" s="1"/>
  <c r="C297" i="10"/>
  <c r="D297" i="10" s="1"/>
  <c r="C284" i="10"/>
  <c r="D284" i="10" s="1"/>
  <c r="C268" i="10"/>
  <c r="D268" i="10" s="1"/>
  <c r="C265" i="10"/>
  <c r="D265" i="10" s="1"/>
  <c r="C252" i="10"/>
  <c r="D252" i="10" s="1"/>
  <c r="C236" i="10"/>
  <c r="D236" i="10" s="1"/>
  <c r="C233" i="10"/>
  <c r="D233" i="10" s="1"/>
  <c r="C726" i="10"/>
  <c r="D726" i="10" s="1"/>
  <c r="C543" i="10"/>
  <c r="D543" i="10" s="1"/>
  <c r="C530" i="10"/>
  <c r="D530" i="10" s="1"/>
  <c r="C479" i="10"/>
  <c r="D479" i="10" s="1"/>
  <c r="C371" i="10"/>
  <c r="D371" i="10" s="1"/>
  <c r="C369" i="10"/>
  <c r="D369" i="10" s="1"/>
  <c r="C363" i="10"/>
  <c r="D363" i="10" s="1"/>
  <c r="C355" i="10"/>
  <c r="D355" i="10" s="1"/>
  <c r="C350" i="10"/>
  <c r="D350" i="10" s="1"/>
  <c r="C339" i="10"/>
  <c r="D339" i="10" s="1"/>
  <c r="C323" i="10"/>
  <c r="D323" i="10" s="1"/>
  <c r="C318" i="10"/>
  <c r="D318" i="10" s="1"/>
  <c r="C307" i="10"/>
  <c r="D307" i="10" s="1"/>
  <c r="C291" i="10"/>
  <c r="D291" i="10" s="1"/>
  <c r="C286" i="10"/>
  <c r="D286" i="10" s="1"/>
  <c r="C275" i="10"/>
  <c r="D275" i="10" s="1"/>
  <c r="C259" i="10"/>
  <c r="D259" i="10" s="1"/>
  <c r="C254" i="10"/>
  <c r="D254" i="10" s="1"/>
  <c r="C243" i="10"/>
  <c r="D243" i="10" s="1"/>
  <c r="C227" i="10"/>
  <c r="D227" i="10" s="1"/>
  <c r="C763" i="10"/>
  <c r="D763" i="10" s="1"/>
  <c r="C569" i="10"/>
  <c r="D569" i="10" s="1"/>
  <c r="C498" i="10"/>
  <c r="D498" i="10" s="1"/>
  <c r="C485" i="10"/>
  <c r="D485" i="10" s="1"/>
  <c r="C376" i="10"/>
  <c r="D376" i="10" s="1"/>
  <c r="C368" i="10"/>
  <c r="D368" i="10" s="1"/>
  <c r="C366" i="10"/>
  <c r="D366" i="10" s="1"/>
  <c r="C360" i="10"/>
  <c r="D360" i="10" s="1"/>
  <c r="C351" i="10"/>
  <c r="D351" i="10" s="1"/>
  <c r="C346" i="10"/>
  <c r="D346" i="10" s="1"/>
  <c r="C335" i="10"/>
  <c r="D335" i="10" s="1"/>
  <c r="C319" i="10"/>
  <c r="D319" i="10" s="1"/>
  <c r="C314" i="10"/>
  <c r="D314" i="10" s="1"/>
  <c r="C303" i="10"/>
  <c r="D303" i="10" s="1"/>
  <c r="C287" i="10"/>
  <c r="D287" i="10" s="1"/>
  <c r="C282" i="10"/>
  <c r="D282" i="10" s="1"/>
  <c r="C271" i="10"/>
  <c r="D271" i="10" s="1"/>
  <c r="C255" i="10"/>
  <c r="D255" i="10" s="1"/>
  <c r="C250" i="10"/>
  <c r="D250" i="10" s="1"/>
  <c r="C239" i="10"/>
  <c r="D239" i="10" s="1"/>
  <c r="C514" i="10"/>
  <c r="D514" i="10" s="1"/>
  <c r="C336" i="10"/>
  <c r="D336" i="10" s="1"/>
  <c r="C293" i="10"/>
  <c r="D293" i="10" s="1"/>
  <c r="C229" i="10"/>
  <c r="D229" i="10" s="1"/>
  <c r="C222" i="10"/>
  <c r="D222" i="10" s="1"/>
  <c r="C211" i="10"/>
  <c r="D211" i="10" s="1"/>
  <c r="C195" i="10"/>
  <c r="D195" i="10" s="1"/>
  <c r="C190" i="10"/>
  <c r="D190" i="10" s="1"/>
  <c r="C181" i="10"/>
  <c r="D181" i="10" s="1"/>
  <c r="C165" i="10"/>
  <c r="D165" i="10" s="1"/>
  <c r="C162" i="10"/>
  <c r="D162" i="10" s="1"/>
  <c r="C149" i="10"/>
  <c r="D149" i="10" s="1"/>
  <c r="C133" i="10"/>
  <c r="D133" i="10" s="1"/>
  <c r="C130" i="10"/>
  <c r="D130" i="10" s="1"/>
  <c r="C117" i="10"/>
  <c r="D117" i="10" s="1"/>
  <c r="C101" i="10"/>
  <c r="D101" i="10" s="1"/>
  <c r="C98" i="10"/>
  <c r="D98" i="10" s="1"/>
  <c r="C91" i="10"/>
  <c r="D91" i="10" s="1"/>
  <c r="C82" i="10"/>
  <c r="D82" i="10" s="1"/>
  <c r="C75" i="10"/>
  <c r="D75" i="10" s="1"/>
  <c r="C69" i="10"/>
  <c r="D69" i="10" s="1"/>
  <c r="C59" i="10"/>
  <c r="D59" i="10" s="1"/>
  <c r="C53" i="10"/>
  <c r="D53" i="10" s="1"/>
  <c r="C50" i="10"/>
  <c r="D50" i="10" s="1"/>
  <c r="C37" i="10"/>
  <c r="D37" i="10" s="1"/>
  <c r="C34" i="10"/>
  <c r="D34" i="10" s="1"/>
  <c r="C27" i="10"/>
  <c r="D27" i="10" s="1"/>
  <c r="C18" i="10"/>
  <c r="D18" i="10" s="1"/>
  <c r="C2" i="10"/>
  <c r="D2" i="10" s="1"/>
  <c r="C527" i="10"/>
  <c r="D527" i="10" s="1"/>
  <c r="C328" i="10"/>
  <c r="D328" i="10" s="1"/>
  <c r="C296" i="10"/>
  <c r="D296" i="10" s="1"/>
  <c r="C285" i="10"/>
  <c r="D285" i="10" s="1"/>
  <c r="C264" i="10"/>
  <c r="D264" i="10" s="1"/>
  <c r="C232" i="10"/>
  <c r="D232" i="10" s="1"/>
  <c r="C225" i="10"/>
  <c r="D225" i="10" s="1"/>
  <c r="C220" i="10"/>
  <c r="D220" i="10" s="1"/>
  <c r="C212" i="10"/>
  <c r="D212" i="10" s="1"/>
  <c r="C209" i="10"/>
  <c r="D209" i="10" s="1"/>
  <c r="C204" i="10"/>
  <c r="D204" i="10" s="1"/>
  <c r="C196" i="10"/>
  <c r="D196" i="10" s="1"/>
  <c r="C193" i="10"/>
  <c r="D193" i="10" s="1"/>
  <c r="C188" i="10"/>
  <c r="D188" i="10" s="1"/>
  <c r="C185" i="10"/>
  <c r="D185" i="10" s="1"/>
  <c r="C182" i="10"/>
  <c r="D182" i="10" s="1"/>
  <c r="C175" i="10"/>
  <c r="D175" i="10" s="1"/>
  <c r="C172" i="10"/>
  <c r="D172" i="10" s="1"/>
  <c r="C169" i="10"/>
  <c r="D169" i="10" s="1"/>
  <c r="C166" i="10"/>
  <c r="D166" i="10" s="1"/>
  <c r="C159" i="10"/>
  <c r="D159" i="10" s="1"/>
  <c r="C156" i="10"/>
  <c r="D156" i="10" s="1"/>
  <c r="C153" i="10"/>
  <c r="D153" i="10" s="1"/>
  <c r="C150" i="10"/>
  <c r="D150" i="10" s="1"/>
  <c r="C143" i="10"/>
  <c r="D143" i="10" s="1"/>
  <c r="C140" i="10"/>
  <c r="D140" i="10" s="1"/>
  <c r="C137" i="10"/>
  <c r="D137" i="10" s="1"/>
  <c r="C134" i="10"/>
  <c r="D134" i="10" s="1"/>
  <c r="C127" i="10"/>
  <c r="D127" i="10" s="1"/>
  <c r="C124" i="10"/>
  <c r="D124" i="10" s="1"/>
  <c r="C121" i="10"/>
  <c r="D121" i="10" s="1"/>
  <c r="C118" i="10"/>
  <c r="D118" i="10" s="1"/>
  <c r="C111" i="10"/>
  <c r="D111" i="10" s="1"/>
  <c r="C108" i="10"/>
  <c r="D108" i="10" s="1"/>
  <c r="C105" i="10"/>
  <c r="D105" i="10" s="1"/>
  <c r="C102" i="10"/>
  <c r="D102" i="10" s="1"/>
  <c r="C95" i="10"/>
  <c r="D95" i="10" s="1"/>
  <c r="C92" i="10"/>
  <c r="D92" i="10" s="1"/>
  <c r="C89" i="10"/>
  <c r="D89" i="10" s="1"/>
  <c r="C86" i="10"/>
  <c r="D86" i="10" s="1"/>
  <c r="C79" i="10"/>
  <c r="D79" i="10" s="1"/>
  <c r="C76" i="10"/>
  <c r="D76" i="10" s="1"/>
  <c r="C73" i="10"/>
  <c r="D73" i="10" s="1"/>
  <c r="C710" i="10"/>
  <c r="D710" i="10" s="1"/>
  <c r="C501" i="10"/>
  <c r="D501" i="10" s="1"/>
  <c r="C344" i="10"/>
  <c r="D344" i="10" s="1"/>
  <c r="C333" i="10"/>
  <c r="D333" i="10" s="1"/>
  <c r="C312" i="10"/>
  <c r="D312" i="10" s="1"/>
  <c r="C301" i="10"/>
  <c r="D301" i="10" s="1"/>
  <c r="C280" i="10"/>
  <c r="D280" i="10" s="1"/>
  <c r="C269" i="10"/>
  <c r="D269" i="10" s="1"/>
  <c r="C248" i="10"/>
  <c r="D248" i="10" s="1"/>
  <c r="C237" i="10"/>
  <c r="D237" i="10" s="1"/>
  <c r="C224" i="10"/>
  <c r="D224" i="10" s="1"/>
  <c r="C221" i="10"/>
  <c r="D221" i="10" s="1"/>
  <c r="C216" i="10"/>
  <c r="D216" i="10" s="1"/>
  <c r="C213" i="10"/>
  <c r="D213" i="10" s="1"/>
  <c r="C208" i="10"/>
  <c r="D208" i="10" s="1"/>
  <c r="C205" i="10"/>
  <c r="D205" i="10" s="1"/>
  <c r="C200" i="10"/>
  <c r="D200" i="10" s="1"/>
  <c r="C197" i="10"/>
  <c r="D197" i="10" s="1"/>
  <c r="C192" i="10"/>
  <c r="D192" i="10" s="1"/>
  <c r="C189" i="10"/>
  <c r="D189" i="10" s="1"/>
  <c r="C183" i="10"/>
  <c r="D183" i="10" s="1"/>
  <c r="C180" i="10"/>
  <c r="D180" i="10" s="1"/>
  <c r="C177" i="10"/>
  <c r="D177" i="10" s="1"/>
  <c r="C174" i="10"/>
  <c r="D174" i="10" s="1"/>
  <c r="C167" i="10"/>
  <c r="D167" i="10" s="1"/>
  <c r="C164" i="10"/>
  <c r="D164" i="10" s="1"/>
  <c r="C161" i="10"/>
  <c r="D161" i="10" s="1"/>
  <c r="C158" i="10"/>
  <c r="D158" i="10" s="1"/>
  <c r="C151" i="10"/>
  <c r="D151" i="10" s="1"/>
  <c r="C148" i="10"/>
  <c r="D148" i="10" s="1"/>
  <c r="C145" i="10"/>
  <c r="D145" i="10" s="1"/>
  <c r="C142" i="10"/>
  <c r="D142" i="10" s="1"/>
  <c r="C135" i="10"/>
  <c r="D135" i="10" s="1"/>
  <c r="C132" i="10"/>
  <c r="D132" i="10" s="1"/>
  <c r="C129" i="10"/>
  <c r="D129" i="10" s="1"/>
  <c r="C126" i="10"/>
  <c r="D126" i="10" s="1"/>
  <c r="C119" i="10"/>
  <c r="D119" i="10" s="1"/>
  <c r="C116" i="10"/>
  <c r="D116" i="10" s="1"/>
  <c r="C113" i="10"/>
  <c r="D113" i="10" s="1"/>
  <c r="C110" i="10"/>
  <c r="D110" i="10" s="1"/>
  <c r="C103" i="10"/>
  <c r="D103" i="10" s="1"/>
  <c r="C100" i="10"/>
  <c r="D100" i="10" s="1"/>
  <c r="C97" i="10"/>
  <c r="D97" i="10" s="1"/>
  <c r="C94" i="10"/>
  <c r="D94" i="10" s="1"/>
  <c r="C87" i="10"/>
  <c r="D87" i="10" s="1"/>
  <c r="C84" i="10"/>
  <c r="D84" i="10" s="1"/>
  <c r="C81" i="10"/>
  <c r="D81" i="10" s="1"/>
  <c r="C78" i="10"/>
  <c r="D78" i="10" s="1"/>
  <c r="C71" i="10"/>
  <c r="D71" i="10" s="1"/>
  <c r="C68" i="10"/>
  <c r="D68" i="10" s="1"/>
  <c r="C65" i="10"/>
  <c r="D65" i="10" s="1"/>
  <c r="C62" i="10"/>
  <c r="D62" i="10" s="1"/>
  <c r="C55" i="10"/>
  <c r="D55" i="10" s="1"/>
  <c r="C52" i="10"/>
  <c r="D52" i="10" s="1"/>
  <c r="C49" i="10"/>
  <c r="D49" i="10" s="1"/>
  <c r="C46" i="10"/>
  <c r="D46" i="10" s="1"/>
  <c r="C39" i="10"/>
  <c r="D39" i="10" s="1"/>
  <c r="C36" i="10"/>
  <c r="D36" i="10" s="1"/>
  <c r="C33" i="10"/>
  <c r="D33" i="10" s="1"/>
  <c r="C30" i="10"/>
  <c r="D30" i="10" s="1"/>
  <c r="C23" i="10"/>
  <c r="D23" i="10" s="1"/>
  <c r="C20" i="10"/>
  <c r="D20" i="10" s="1"/>
  <c r="C17" i="10"/>
  <c r="D17" i="10" s="1"/>
  <c r="C14" i="10"/>
  <c r="D14" i="10" s="1"/>
  <c r="C12" i="10"/>
  <c r="D12" i="10" s="1"/>
  <c r="C10" i="10"/>
  <c r="D10" i="10" s="1"/>
  <c r="C8" i="10"/>
  <c r="D8" i="10" s="1"/>
  <c r="C6" i="10"/>
  <c r="D6" i="10" s="1"/>
  <c r="C4" i="10"/>
  <c r="D4" i="10" s="1"/>
  <c r="C488" i="10"/>
  <c r="D488" i="10" s="1"/>
  <c r="C352" i="10"/>
  <c r="D352" i="10" s="1"/>
  <c r="C341" i="10"/>
  <c r="D341" i="10" s="1"/>
  <c r="C320" i="10"/>
  <c r="D320" i="10" s="1"/>
  <c r="C309" i="10"/>
  <c r="D309" i="10" s="1"/>
  <c r="C288" i="10"/>
  <c r="D288" i="10" s="1"/>
  <c r="C277" i="10"/>
  <c r="D277" i="10" s="1"/>
  <c r="C256" i="10"/>
  <c r="D256" i="10" s="1"/>
  <c r="C245" i="10"/>
  <c r="D245" i="10" s="1"/>
  <c r="C226" i="10"/>
  <c r="D226" i="10" s="1"/>
  <c r="C223" i="10"/>
  <c r="D223" i="10" s="1"/>
  <c r="C218" i="10"/>
  <c r="D218" i="10" s="1"/>
  <c r="C215" i="10"/>
  <c r="D215" i="10" s="1"/>
  <c r="C210" i="10"/>
  <c r="D210" i="10" s="1"/>
  <c r="C207" i="10"/>
  <c r="D207" i="10" s="1"/>
  <c r="C202" i="10"/>
  <c r="D202" i="10" s="1"/>
  <c r="C199" i="10"/>
  <c r="D199" i="10" s="1"/>
  <c r="C194" i="10"/>
  <c r="D194" i="10" s="1"/>
  <c r="C191" i="10"/>
  <c r="D191" i="10" s="1"/>
  <c r="C186" i="10"/>
  <c r="D186" i="10" s="1"/>
  <c r="C179" i="10"/>
  <c r="D179" i="10" s="1"/>
  <c r="C176" i="10"/>
  <c r="D176" i="10" s="1"/>
  <c r="C173" i="10"/>
  <c r="D173" i="10" s="1"/>
  <c r="C170" i="10"/>
  <c r="D170" i="10" s="1"/>
  <c r="C163" i="10"/>
  <c r="D163" i="10" s="1"/>
  <c r="C160" i="10"/>
  <c r="D160" i="10" s="1"/>
  <c r="C157" i="10"/>
  <c r="D157" i="10" s="1"/>
  <c r="C154" i="10"/>
  <c r="D154" i="10" s="1"/>
  <c r="C147" i="10"/>
  <c r="D147" i="10" s="1"/>
  <c r="C144" i="10"/>
  <c r="D144" i="10" s="1"/>
  <c r="C141" i="10"/>
  <c r="D141" i="10" s="1"/>
  <c r="C138" i="10"/>
  <c r="D138" i="10" s="1"/>
  <c r="C131" i="10"/>
  <c r="D131" i="10" s="1"/>
  <c r="C128" i="10"/>
  <c r="D128" i="10" s="1"/>
  <c r="C125" i="10"/>
  <c r="D125" i="10" s="1"/>
  <c r="C122" i="10"/>
  <c r="D122" i="10" s="1"/>
  <c r="C115" i="10"/>
  <c r="D115" i="10" s="1"/>
  <c r="C112" i="10"/>
  <c r="D112" i="10" s="1"/>
  <c r="C109" i="10"/>
  <c r="D109" i="10" s="1"/>
  <c r="C106" i="10"/>
  <c r="D106" i="10" s="1"/>
  <c r="C99" i="10"/>
  <c r="D99" i="10" s="1"/>
  <c r="C96" i="10"/>
  <c r="D96" i="10" s="1"/>
  <c r="C93" i="10"/>
  <c r="D93" i="10" s="1"/>
  <c r="C90" i="10"/>
  <c r="D90" i="10" s="1"/>
  <c r="C83" i="10"/>
  <c r="D83" i="10" s="1"/>
  <c r="C80" i="10"/>
  <c r="D80" i="10" s="1"/>
  <c r="C77" i="10"/>
  <c r="D77" i="10" s="1"/>
  <c r="C74" i="10"/>
  <c r="D74" i="10" s="1"/>
  <c r="C67" i="10"/>
  <c r="D67" i="10" s="1"/>
  <c r="C64" i="10"/>
  <c r="D64" i="10" s="1"/>
  <c r="C61" i="10"/>
  <c r="D61" i="10" s="1"/>
  <c r="C58" i="10"/>
  <c r="D58" i="10" s="1"/>
  <c r="C51" i="10"/>
  <c r="D51" i="10" s="1"/>
  <c r="C48" i="10"/>
  <c r="D48" i="10" s="1"/>
  <c r="C45" i="10"/>
  <c r="D45" i="10" s="1"/>
  <c r="C42" i="10"/>
  <c r="D42" i="10" s="1"/>
  <c r="C35" i="10"/>
  <c r="D35" i="10" s="1"/>
  <c r="C32" i="10"/>
  <c r="D32" i="10" s="1"/>
  <c r="C29" i="10"/>
  <c r="D29" i="10" s="1"/>
  <c r="C26" i="10"/>
  <c r="D26" i="10" s="1"/>
  <c r="C19" i="10"/>
  <c r="D19" i="10" s="1"/>
  <c r="C16" i="10"/>
  <c r="D16" i="10" s="1"/>
  <c r="C70" i="10"/>
  <c r="D70" i="10" s="1"/>
  <c r="C57" i="10"/>
  <c r="D57" i="10" s="1"/>
  <c r="C44" i="10"/>
  <c r="D44" i="10" s="1"/>
  <c r="C31" i="10"/>
  <c r="D31" i="10" s="1"/>
  <c r="C9" i="10"/>
  <c r="D9" i="10" s="1"/>
  <c r="C54" i="10"/>
  <c r="D54" i="10" s="1"/>
  <c r="C41" i="10"/>
  <c r="D41" i="10" s="1"/>
  <c r="C28" i="10"/>
  <c r="D28" i="10" s="1"/>
  <c r="C15" i="10"/>
  <c r="D15" i="10" s="1"/>
  <c r="C7" i="10"/>
  <c r="D7" i="10" s="1"/>
  <c r="C63" i="10"/>
  <c r="D63" i="10" s="1"/>
  <c r="C38" i="10"/>
  <c r="D38" i="10" s="1"/>
  <c r="C25" i="10"/>
  <c r="D25" i="10" s="1"/>
  <c r="C13" i="10"/>
  <c r="D13" i="10" s="1"/>
  <c r="C5" i="10"/>
  <c r="D5" i="10" s="1"/>
  <c r="C60" i="10"/>
  <c r="D60" i="10" s="1"/>
  <c r="C47" i="10"/>
  <c r="D47" i="10" s="1"/>
  <c r="C22" i="10"/>
  <c r="D22" i="10" s="1"/>
  <c r="C11" i="10"/>
  <c r="D11" i="10" s="1"/>
  <c r="C3" i="10"/>
  <c r="D3" i="10" s="1"/>
  <c r="C349" i="10" l="1"/>
  <c r="D349" i="10" s="1"/>
  <c r="C21" i="10"/>
  <c r="D21" i="10" s="1"/>
  <c r="C43" i="10"/>
  <c r="D43" i="10" s="1"/>
  <c r="C66" i="10"/>
  <c r="D66" i="10" s="1"/>
  <c r="C85" i="10"/>
  <c r="D85" i="10" s="1"/>
  <c r="C114" i="10"/>
  <c r="D114" i="10" s="1"/>
  <c r="C146" i="10"/>
  <c r="D146" i="10" s="1"/>
  <c r="C178" i="10"/>
  <c r="D178" i="10" s="1"/>
  <c r="C206" i="10"/>
  <c r="D206" i="10" s="1"/>
  <c r="C272" i="10"/>
  <c r="D272" i="10" s="1"/>
  <c r="C234" i="10"/>
  <c r="D234" i="10" s="1"/>
  <c r="C266" i="10"/>
  <c r="D266" i="10" s="1"/>
  <c r="C298" i="10"/>
  <c r="D298" i="10" s="1"/>
  <c r="C330" i="10"/>
  <c r="D330" i="10" s="1"/>
  <c r="C358" i="10"/>
  <c r="D358" i="10" s="1"/>
  <c r="C374" i="10"/>
  <c r="D374" i="10" s="1"/>
  <c r="C549" i="10"/>
  <c r="D549" i="10" s="1"/>
  <c r="C238" i="10"/>
  <c r="D238" i="10" s="1"/>
  <c r="C270" i="10"/>
  <c r="D270" i="10" s="1"/>
  <c r="C302" i="10"/>
  <c r="D302" i="10" s="1"/>
  <c r="C334" i="10"/>
  <c r="D334" i="10" s="1"/>
  <c r="C361" i="10"/>
  <c r="D361" i="10" s="1"/>
  <c r="C377" i="10"/>
  <c r="D377" i="10" s="1"/>
  <c r="C633" i="10"/>
  <c r="D633" i="10" s="1"/>
  <c r="C249" i="10"/>
  <c r="D249" i="10" s="1"/>
  <c r="C281" i="10"/>
  <c r="D281" i="10" s="1"/>
  <c r="C313" i="10"/>
  <c r="D313" i="10" s="1"/>
  <c r="C345" i="10"/>
  <c r="D345" i="10" s="1"/>
  <c r="C546" i="10"/>
  <c r="D546" i="10" s="1"/>
  <c r="C381" i="10"/>
  <c r="D381" i="10" s="1"/>
  <c r="C397" i="10"/>
  <c r="D397" i="10" s="1"/>
  <c r="C413" i="10"/>
  <c r="D413" i="10" s="1"/>
  <c r="C429" i="10"/>
  <c r="D429" i="10" s="1"/>
  <c r="C445" i="10"/>
  <c r="D445" i="10" s="1"/>
  <c r="C461" i="10"/>
  <c r="D461" i="10" s="1"/>
  <c r="C486" i="10"/>
  <c r="D486" i="10" s="1"/>
  <c r="C518" i="10"/>
  <c r="D518" i="10" s="1"/>
  <c r="C552" i="10"/>
  <c r="D552" i="10" s="1"/>
  <c r="C698" i="10"/>
  <c r="D698" i="10" s="1"/>
  <c r="C474" i="10"/>
  <c r="D474" i="10" s="1"/>
  <c r="C506" i="10"/>
  <c r="D506" i="10" s="1"/>
  <c r="C538" i="10"/>
  <c r="D538" i="10" s="1"/>
  <c r="C606" i="10"/>
  <c r="D606" i="10" s="1"/>
  <c r="C750" i="10"/>
  <c r="D750" i="10" s="1"/>
  <c r="C388" i="10"/>
  <c r="D388" i="10" s="1"/>
  <c r="C404" i="10"/>
  <c r="D404" i="10" s="1"/>
  <c r="C420" i="10"/>
  <c r="D420" i="10" s="1"/>
  <c r="C436" i="10"/>
  <c r="D436" i="10" s="1"/>
  <c r="C452" i="10"/>
  <c r="D452" i="10" s="1"/>
  <c r="C468" i="10"/>
  <c r="D468" i="10" s="1"/>
  <c r="C500" i="10"/>
  <c r="D500" i="10" s="1"/>
  <c r="C532" i="10"/>
  <c r="D532" i="10" s="1"/>
  <c r="C577" i="10"/>
  <c r="D577" i="10" s="1"/>
  <c r="C706" i="10"/>
  <c r="D706" i="10" s="1"/>
  <c r="C560" i="10"/>
  <c r="D560" i="10" s="1"/>
  <c r="C592" i="10"/>
  <c r="D592" i="10" s="1"/>
  <c r="C624" i="10"/>
  <c r="D624" i="10" s="1"/>
  <c r="C684" i="10"/>
  <c r="D684" i="10" s="1"/>
  <c r="C807" i="10"/>
  <c r="D807" i="10" s="1"/>
  <c r="C567" i="10"/>
  <c r="D567" i="10" s="1"/>
  <c r="C599" i="10"/>
  <c r="D599" i="10" s="1"/>
  <c r="C631" i="10"/>
  <c r="D631" i="10" s="1"/>
  <c r="C759" i="10"/>
  <c r="D759" i="10" s="1"/>
  <c r="C823" i="10"/>
  <c r="D823" i="10" s="1"/>
  <c r="C570" i="10"/>
  <c r="D570" i="10" s="1"/>
  <c r="C602" i="10"/>
  <c r="D602" i="10" s="1"/>
  <c r="C634" i="10"/>
  <c r="D634" i="10" s="1"/>
  <c r="C654" i="10"/>
  <c r="D654" i="10" s="1"/>
  <c r="C704" i="10"/>
  <c r="D704" i="10" s="1"/>
  <c r="C736" i="10"/>
  <c r="D736" i="10" s="1"/>
  <c r="C792" i="10"/>
  <c r="D792" i="10" s="1"/>
  <c r="C856" i="10"/>
  <c r="D856" i="10" s="1"/>
  <c r="C777" i="10"/>
  <c r="D777" i="10" s="1"/>
  <c r="C809" i="10"/>
  <c r="D809" i="10" s="1"/>
  <c r="C841" i="10"/>
  <c r="D841" i="10" s="1"/>
  <c r="C655" i="10"/>
  <c r="D655" i="10" s="1"/>
  <c r="C671" i="10"/>
  <c r="D671" i="10" s="1"/>
  <c r="C687" i="10"/>
  <c r="D687" i="10" s="1"/>
  <c r="C703" i="10"/>
  <c r="D703" i="10" s="1"/>
  <c r="C719" i="10"/>
  <c r="D719" i="10" s="1"/>
  <c r="C735" i="10"/>
  <c r="D735" i="10" s="1"/>
  <c r="C752" i="10"/>
  <c r="D752" i="10" s="1"/>
  <c r="C784" i="10"/>
  <c r="D784" i="10" s="1"/>
  <c r="C816" i="10"/>
  <c r="D816" i="10" s="1"/>
  <c r="C848" i="10"/>
  <c r="D848" i="10" s="1"/>
  <c r="C201" i="10"/>
  <c r="D201" i="10" s="1"/>
  <c r="C217" i="10"/>
  <c r="D217" i="10" s="1"/>
  <c r="C253" i="10"/>
  <c r="D253" i="10" s="1"/>
  <c r="C317" i="10"/>
  <c r="D317" i="10" s="1"/>
  <c r="C622" i="10"/>
  <c r="D622" i="10" s="1"/>
  <c r="C24" i="10"/>
  <c r="D24" i="10" s="1"/>
  <c r="C40" i="10"/>
  <c r="D40" i="10" s="1"/>
  <c r="C56" i="10"/>
  <c r="D56" i="10" s="1"/>
  <c r="C72" i="10"/>
  <c r="D72" i="10" s="1"/>
  <c r="C88" i="10"/>
  <c r="D88" i="10" s="1"/>
  <c r="C104" i="10"/>
  <c r="D104" i="10" s="1"/>
  <c r="C120" i="10"/>
  <c r="D120" i="10" s="1"/>
  <c r="C136" i="10"/>
  <c r="D136" i="10" s="1"/>
  <c r="C152" i="10"/>
  <c r="D152" i="10" s="1"/>
  <c r="C168" i="10"/>
  <c r="D168" i="10" s="1"/>
  <c r="C184" i="10"/>
  <c r="D184" i="10" s="1"/>
  <c r="C198" i="10"/>
  <c r="D198" i="10" s="1"/>
  <c r="C214" i="10"/>
  <c r="D214" i="10" s="1"/>
  <c r="C240" i="10"/>
  <c r="D240" i="10" s="1"/>
  <c r="C304" i="10"/>
  <c r="D304" i="10" s="1"/>
  <c r="C789" i="10"/>
  <c r="D789" i="10" s="1"/>
  <c r="C242" i="10"/>
  <c r="D242" i="10" s="1"/>
  <c r="C258" i="10"/>
  <c r="D258" i="10" s="1"/>
  <c r="C274" i="10"/>
  <c r="D274" i="10" s="1"/>
  <c r="C290" i="10"/>
  <c r="D290" i="10" s="1"/>
  <c r="C306" i="10"/>
  <c r="D306" i="10" s="1"/>
  <c r="C322" i="10"/>
  <c r="D322" i="10" s="1"/>
  <c r="C338" i="10"/>
  <c r="D338" i="10" s="1"/>
  <c r="C354" i="10"/>
  <c r="D354" i="10" s="1"/>
  <c r="C362" i="10"/>
  <c r="D362" i="10" s="1"/>
  <c r="C370" i="10"/>
  <c r="D370" i="10" s="1"/>
  <c r="C378" i="10"/>
  <c r="D378" i="10" s="1"/>
  <c r="C511" i="10"/>
  <c r="D511" i="10" s="1"/>
  <c r="C650" i="10"/>
  <c r="D650" i="10" s="1"/>
  <c r="C230" i="10"/>
  <c r="D230" i="10" s="1"/>
  <c r="C246" i="10"/>
  <c r="D246" i="10" s="1"/>
  <c r="C262" i="10"/>
  <c r="D262" i="10" s="1"/>
  <c r="C278" i="10"/>
  <c r="D278" i="10" s="1"/>
  <c r="C294" i="10"/>
  <c r="D294" i="10" s="1"/>
  <c r="C310" i="10"/>
  <c r="D310" i="10" s="1"/>
  <c r="C326" i="10"/>
  <c r="D326" i="10" s="1"/>
  <c r="C342" i="10"/>
  <c r="D342" i="10" s="1"/>
  <c r="C357" i="10"/>
  <c r="D357" i="10" s="1"/>
  <c r="C365" i="10"/>
  <c r="D365" i="10" s="1"/>
  <c r="C373" i="10"/>
  <c r="D373" i="10" s="1"/>
  <c r="C504" i="10"/>
  <c r="D504" i="10" s="1"/>
  <c r="C554" i="10"/>
  <c r="D554" i="10" s="1"/>
  <c r="C814" i="10"/>
  <c r="D814" i="10" s="1"/>
  <c r="C241" i="10"/>
  <c r="D241" i="10" s="1"/>
  <c r="C257" i="10"/>
  <c r="D257" i="10" s="1"/>
  <c r="C273" i="10"/>
  <c r="D273" i="10" s="1"/>
  <c r="C289" i="10"/>
  <c r="D289" i="10" s="1"/>
  <c r="C305" i="10"/>
  <c r="D305" i="10" s="1"/>
  <c r="C321" i="10"/>
  <c r="D321" i="10" s="1"/>
  <c r="C337" i="10"/>
  <c r="D337" i="10" s="1"/>
  <c r="C353" i="10"/>
  <c r="D353" i="10" s="1"/>
  <c r="C520" i="10"/>
  <c r="D520" i="10" s="1"/>
  <c r="C601" i="10"/>
  <c r="D601" i="10" s="1"/>
  <c r="C840" i="10"/>
  <c r="D840" i="10" s="1"/>
  <c r="C385" i="10"/>
  <c r="D385" i="10" s="1"/>
  <c r="C393" i="10"/>
  <c r="D393" i="10" s="1"/>
  <c r="C401" i="10"/>
  <c r="D401" i="10" s="1"/>
  <c r="C409" i="10"/>
  <c r="D409" i="10" s="1"/>
  <c r="C417" i="10"/>
  <c r="D417" i="10" s="1"/>
  <c r="C425" i="10"/>
  <c r="D425" i="10" s="1"/>
  <c r="C433" i="10"/>
  <c r="D433" i="10" s="1"/>
  <c r="C441" i="10"/>
  <c r="D441" i="10" s="1"/>
  <c r="C449" i="10"/>
  <c r="D449" i="10" s="1"/>
  <c r="C457" i="10"/>
  <c r="D457" i="10" s="1"/>
  <c r="C465" i="10"/>
  <c r="D465" i="10" s="1"/>
  <c r="C476" i="10"/>
  <c r="D476" i="10" s="1"/>
  <c r="C492" i="10"/>
  <c r="D492" i="10" s="1"/>
  <c r="C508" i="10"/>
  <c r="D508" i="10" s="1"/>
  <c r="C524" i="10"/>
  <c r="D524" i="10" s="1"/>
  <c r="C540" i="10"/>
  <c r="D540" i="10" s="1"/>
  <c r="C582" i="10"/>
  <c r="D582" i="10" s="1"/>
  <c r="C644" i="10"/>
  <c r="D644" i="10" s="1"/>
  <c r="C730" i="10"/>
  <c r="D730" i="10" s="1"/>
  <c r="C846" i="10"/>
  <c r="D846" i="10" s="1"/>
  <c r="C480" i="10"/>
  <c r="D480" i="10" s="1"/>
  <c r="C496" i="10"/>
  <c r="D496" i="10" s="1"/>
  <c r="C512" i="10"/>
  <c r="D512" i="10" s="1"/>
  <c r="C528" i="10"/>
  <c r="D528" i="10" s="1"/>
  <c r="C544" i="10"/>
  <c r="D544" i="10" s="1"/>
  <c r="C574" i="10"/>
  <c r="D574" i="10" s="1"/>
  <c r="C638" i="10"/>
  <c r="D638" i="10" s="1"/>
  <c r="C718" i="10"/>
  <c r="D718" i="10" s="1"/>
  <c r="C827" i="10"/>
  <c r="D827" i="10" s="1"/>
  <c r="C384" i="10"/>
  <c r="D384" i="10" s="1"/>
  <c r="C392" i="10"/>
  <c r="D392" i="10" s="1"/>
  <c r="C400" i="10"/>
  <c r="D400" i="10" s="1"/>
  <c r="C408" i="10"/>
  <c r="D408" i="10" s="1"/>
  <c r="C416" i="10"/>
  <c r="D416" i="10" s="1"/>
  <c r="C424" i="10"/>
  <c r="D424" i="10" s="1"/>
  <c r="C432" i="10"/>
  <c r="D432" i="10" s="1"/>
  <c r="C440" i="10"/>
  <c r="D440" i="10" s="1"/>
  <c r="C448" i="10"/>
  <c r="D448" i="10" s="1"/>
  <c r="C456" i="10"/>
  <c r="D456" i="10" s="1"/>
  <c r="C464" i="10"/>
  <c r="D464" i="10" s="1"/>
  <c r="C478" i="10"/>
  <c r="D478" i="10" s="1"/>
  <c r="C494" i="10"/>
  <c r="D494" i="10" s="1"/>
  <c r="C510" i="10"/>
  <c r="D510" i="10" s="1"/>
  <c r="C526" i="10"/>
  <c r="D526" i="10" s="1"/>
  <c r="C542" i="10"/>
  <c r="D542" i="10" s="1"/>
  <c r="C558" i="10"/>
  <c r="D558" i="10" s="1"/>
  <c r="C609" i="10"/>
  <c r="D609" i="10" s="1"/>
  <c r="C658" i="10"/>
  <c r="D658" i="10" s="1"/>
  <c r="C738" i="10"/>
  <c r="D738" i="10" s="1"/>
  <c r="C859" i="10"/>
  <c r="D859" i="10" s="1"/>
  <c r="C568" i="10"/>
  <c r="D568" i="10" s="1"/>
  <c r="C584" i="10"/>
  <c r="D584" i="10" s="1"/>
  <c r="C600" i="10"/>
  <c r="D600" i="10" s="1"/>
  <c r="C616" i="10"/>
  <c r="D616" i="10" s="1"/>
  <c r="C632" i="10"/>
  <c r="D632" i="10" s="1"/>
  <c r="C668" i="10"/>
  <c r="D668" i="10" s="1"/>
  <c r="C762" i="10"/>
  <c r="D762" i="10" s="1"/>
  <c r="C794" i="10"/>
  <c r="D794" i="10" s="1"/>
  <c r="C826" i="10"/>
  <c r="D826" i="10" s="1"/>
  <c r="C858" i="10"/>
  <c r="D858" i="10" s="1"/>
  <c r="C575" i="10"/>
  <c r="D575" i="10" s="1"/>
  <c r="C591" i="10"/>
  <c r="D591" i="10" s="1"/>
  <c r="C607" i="10"/>
  <c r="D607" i="10" s="1"/>
  <c r="C623" i="10"/>
  <c r="D623" i="10" s="1"/>
  <c r="C656" i="10"/>
  <c r="D656" i="10" s="1"/>
  <c r="C688" i="10"/>
  <c r="D688" i="10" s="1"/>
  <c r="C778" i="10"/>
  <c r="D778" i="10" s="1"/>
  <c r="C810" i="10"/>
  <c r="D810" i="10" s="1"/>
  <c r="C842" i="10"/>
  <c r="D842" i="10" s="1"/>
  <c r="C562" i="10"/>
  <c r="D562" i="10" s="1"/>
  <c r="C578" i="10"/>
  <c r="D578" i="10" s="1"/>
  <c r="C594" i="10"/>
  <c r="D594" i="10" s="1"/>
  <c r="C610" i="10"/>
  <c r="D610" i="10" s="1"/>
  <c r="C626" i="10"/>
  <c r="D626" i="10" s="1"/>
  <c r="C639" i="10"/>
  <c r="D639" i="10" s="1"/>
  <c r="C647" i="10"/>
  <c r="D647" i="10" s="1"/>
  <c r="C670" i="10"/>
  <c r="D670" i="10" s="1"/>
  <c r="C696" i="10"/>
  <c r="D696" i="10" s="1"/>
  <c r="C712" i="10"/>
  <c r="D712" i="10" s="1"/>
  <c r="C728" i="10"/>
  <c r="D728" i="10" s="1"/>
  <c r="C744" i="10"/>
  <c r="D744" i="10" s="1"/>
  <c r="C773" i="10"/>
  <c r="D773" i="10" s="1"/>
  <c r="C805" i="10"/>
  <c r="D805" i="10" s="1"/>
  <c r="C837" i="10"/>
  <c r="D837" i="10" s="1"/>
  <c r="C751" i="10"/>
  <c r="D751" i="10" s="1"/>
  <c r="C767" i="10"/>
  <c r="D767" i="10" s="1"/>
  <c r="C783" i="10"/>
  <c r="D783" i="10" s="1"/>
  <c r="C799" i="10"/>
  <c r="D799" i="10" s="1"/>
  <c r="C815" i="10"/>
  <c r="D815" i="10" s="1"/>
  <c r="C831" i="10"/>
  <c r="D831" i="10" s="1"/>
  <c r="C847" i="10"/>
  <c r="D847" i="10" s="1"/>
  <c r="C651" i="10"/>
  <c r="D651" i="10" s="1"/>
  <c r="C659" i="10"/>
  <c r="D659" i="10" s="1"/>
  <c r="C667" i="10"/>
  <c r="D667" i="10" s="1"/>
  <c r="C675" i="10"/>
  <c r="D675" i="10" s="1"/>
  <c r="C683" i="10"/>
  <c r="D683" i="10" s="1"/>
  <c r="C691" i="10"/>
  <c r="D691" i="10" s="1"/>
  <c r="C699" i="10"/>
  <c r="D699" i="10" s="1"/>
  <c r="C707" i="10"/>
  <c r="D707" i="10" s="1"/>
  <c r="C715" i="10"/>
  <c r="D715" i="10" s="1"/>
  <c r="C723" i="10"/>
  <c r="D723" i="10" s="1"/>
  <c r="C731" i="10"/>
  <c r="D731" i="10" s="1"/>
  <c r="C739" i="10"/>
  <c r="D739" i="10" s="1"/>
  <c r="C747" i="10"/>
  <c r="D747" i="10" s="1"/>
  <c r="C758" i="10"/>
  <c r="D758" i="10" s="1"/>
  <c r="C774" i="10"/>
  <c r="D774" i="10" s="1"/>
  <c r="C790" i="10"/>
  <c r="D790" i="10" s="1"/>
  <c r="C806" i="10"/>
  <c r="D806" i="10" s="1"/>
  <c r="C822" i="10"/>
  <c r="D822" i="10" s="1"/>
  <c r="C838" i="10"/>
  <c r="D838" i="10" s="1"/>
  <c r="C854" i="10"/>
  <c r="D854" i="10" s="1"/>
  <c r="C107" i="10"/>
  <c r="D107" i="10" s="1"/>
  <c r="C123" i="10"/>
  <c r="D123" i="10" s="1"/>
  <c r="C139" i="10"/>
  <c r="D139" i="10" s="1"/>
  <c r="C155" i="10"/>
  <c r="D155" i="10" s="1"/>
  <c r="C171" i="10"/>
  <c r="D171" i="10" s="1"/>
  <c r="C187" i="10"/>
  <c r="D187" i="10" s="1"/>
  <c r="C203" i="10"/>
  <c r="D203" i="10" s="1"/>
  <c r="C219" i="10"/>
  <c r="D219" i="10" s="1"/>
  <c r="C261" i="10"/>
  <c r="D261" i="10" s="1"/>
  <c r="C325" i="10"/>
  <c r="D325" i="10" s="1"/>
  <c r="C231" i="10"/>
  <c r="D231" i="10" s="1"/>
  <c r="C247" i="10"/>
  <c r="D247" i="10" s="1"/>
  <c r="C263" i="10"/>
  <c r="D263" i="10" s="1"/>
  <c r="C279" i="10"/>
  <c r="D279" i="10" s="1"/>
  <c r="C295" i="10"/>
  <c r="D295" i="10" s="1"/>
  <c r="C311" i="10"/>
  <c r="D311" i="10" s="1"/>
  <c r="C327" i="10"/>
  <c r="D327" i="10" s="1"/>
  <c r="C343" i="10"/>
  <c r="D343" i="10" s="1"/>
  <c r="C356" i="10"/>
  <c r="D356" i="10" s="1"/>
  <c r="C364" i="10"/>
  <c r="D364" i="10" s="1"/>
  <c r="C372" i="10"/>
  <c r="D372" i="10" s="1"/>
  <c r="C472" i="10"/>
  <c r="D472" i="10" s="1"/>
  <c r="C536" i="10"/>
  <c r="D536" i="10" s="1"/>
  <c r="C694" i="10"/>
  <c r="D694" i="10" s="1"/>
  <c r="C235" i="10"/>
  <c r="D235" i="10" s="1"/>
  <c r="C251" i="10"/>
  <c r="D251" i="10" s="1"/>
  <c r="C267" i="10"/>
  <c r="D267" i="10" s="1"/>
  <c r="C283" i="10"/>
  <c r="D283" i="10" s="1"/>
  <c r="C299" i="10"/>
  <c r="D299" i="10" s="1"/>
  <c r="C315" i="10"/>
  <c r="D315" i="10" s="1"/>
  <c r="C331" i="10"/>
  <c r="D331" i="10" s="1"/>
  <c r="C347" i="10"/>
  <c r="D347" i="10" s="1"/>
  <c r="C359" i="10"/>
  <c r="D359" i="10" s="1"/>
  <c r="C367" i="10"/>
  <c r="D367" i="10" s="1"/>
  <c r="C375" i="10"/>
  <c r="D375" i="10" s="1"/>
  <c r="C517" i="10"/>
  <c r="D517" i="10" s="1"/>
  <c r="C590" i="10"/>
  <c r="D590" i="10" s="1"/>
  <c r="C228" i="10"/>
  <c r="D228" i="10" s="1"/>
  <c r="C244" i="10"/>
  <c r="D244" i="10" s="1"/>
  <c r="C260" i="10"/>
  <c r="D260" i="10" s="1"/>
  <c r="C276" i="10"/>
  <c r="D276" i="10" s="1"/>
  <c r="C292" i="10"/>
  <c r="D292" i="10" s="1"/>
  <c r="C308" i="10"/>
  <c r="D308" i="10" s="1"/>
  <c r="C324" i="10"/>
  <c r="D324" i="10" s="1"/>
  <c r="C340" i="10"/>
  <c r="D340" i="10" s="1"/>
  <c r="C469" i="10"/>
  <c r="D469" i="10" s="1"/>
  <c r="C533" i="10"/>
  <c r="D533" i="10" s="1"/>
  <c r="C642" i="10"/>
  <c r="D642" i="10" s="1"/>
  <c r="C379" i="10"/>
  <c r="D379" i="10" s="1"/>
  <c r="C387" i="10"/>
  <c r="D387" i="10" s="1"/>
  <c r="C395" i="10"/>
  <c r="D395" i="10" s="1"/>
  <c r="C403" i="10"/>
  <c r="D403" i="10" s="1"/>
  <c r="C411" i="10"/>
  <c r="D411" i="10" s="1"/>
  <c r="C419" i="10"/>
  <c r="D419" i="10" s="1"/>
  <c r="C427" i="10"/>
  <c r="D427" i="10" s="1"/>
  <c r="C435" i="10"/>
  <c r="D435" i="10" s="1"/>
  <c r="C443" i="10"/>
  <c r="D443" i="10" s="1"/>
  <c r="C451" i="10"/>
  <c r="D451" i="10" s="1"/>
  <c r="C459" i="10"/>
  <c r="D459" i="10" s="1"/>
  <c r="C467" i="10"/>
  <c r="D467" i="10" s="1"/>
  <c r="C483" i="10"/>
  <c r="D483" i="10" s="1"/>
  <c r="C499" i="10"/>
  <c r="D499" i="10" s="1"/>
  <c r="C515" i="10"/>
  <c r="D515" i="10" s="1"/>
  <c r="C531" i="10"/>
  <c r="D531" i="10" s="1"/>
  <c r="C547" i="10"/>
  <c r="D547" i="10" s="1"/>
  <c r="C593" i="10"/>
  <c r="D593" i="10" s="1"/>
  <c r="C674" i="10"/>
  <c r="D674" i="10" s="1"/>
  <c r="C746" i="10"/>
  <c r="D746" i="10" s="1"/>
  <c r="C471" i="10"/>
  <c r="D471" i="10" s="1"/>
  <c r="C487" i="10"/>
  <c r="D487" i="10" s="1"/>
  <c r="C503" i="10"/>
  <c r="D503" i="10" s="1"/>
  <c r="C519" i="10"/>
  <c r="D519" i="10" s="1"/>
  <c r="C535" i="10"/>
  <c r="D535" i="10" s="1"/>
  <c r="C550" i="10"/>
  <c r="D550" i="10" s="1"/>
  <c r="C585" i="10"/>
  <c r="D585" i="10" s="1"/>
  <c r="C646" i="10"/>
  <c r="D646" i="10" s="1"/>
  <c r="C734" i="10"/>
  <c r="D734" i="10" s="1"/>
  <c r="C853" i="10"/>
  <c r="D853" i="10" s="1"/>
  <c r="C386" i="10"/>
  <c r="D386" i="10" s="1"/>
  <c r="C394" i="10"/>
  <c r="D394" i="10" s="1"/>
  <c r="C402" i="10"/>
  <c r="D402" i="10" s="1"/>
  <c r="C410" i="10"/>
  <c r="D410" i="10" s="1"/>
  <c r="C418" i="10"/>
  <c r="D418" i="10" s="1"/>
  <c r="C426" i="10"/>
  <c r="D426" i="10" s="1"/>
  <c r="C434" i="10"/>
  <c r="D434" i="10" s="1"/>
  <c r="C442" i="10"/>
  <c r="D442" i="10" s="1"/>
  <c r="C450" i="10"/>
  <c r="D450" i="10" s="1"/>
  <c r="C458" i="10"/>
  <c r="D458" i="10" s="1"/>
  <c r="C466" i="10"/>
  <c r="D466" i="10" s="1"/>
  <c r="C481" i="10"/>
  <c r="D481" i="10" s="1"/>
  <c r="C497" i="10"/>
  <c r="D497" i="10" s="1"/>
  <c r="C513" i="10"/>
  <c r="D513" i="10" s="1"/>
  <c r="C529" i="10"/>
  <c r="D529" i="10" s="1"/>
  <c r="C545" i="10"/>
  <c r="D545" i="10" s="1"/>
  <c r="C566" i="10"/>
  <c r="D566" i="10" s="1"/>
  <c r="C630" i="10"/>
  <c r="D630" i="10" s="1"/>
  <c r="C690" i="10"/>
  <c r="D690" i="10" s="1"/>
  <c r="C757" i="10"/>
  <c r="D757" i="10" s="1"/>
  <c r="C555" i="10"/>
  <c r="D555" i="10" s="1"/>
  <c r="C571" i="10"/>
  <c r="D571" i="10" s="1"/>
  <c r="C587" i="10"/>
  <c r="D587" i="10" s="1"/>
  <c r="C603" i="10"/>
  <c r="D603" i="10" s="1"/>
  <c r="C619" i="10"/>
  <c r="D619" i="10" s="1"/>
  <c r="C635" i="10"/>
  <c r="D635" i="10" s="1"/>
  <c r="C676" i="10"/>
  <c r="D676" i="10" s="1"/>
  <c r="C769" i="10"/>
  <c r="D769" i="10" s="1"/>
  <c r="C801" i="10"/>
  <c r="D801" i="10" s="1"/>
  <c r="C833" i="10"/>
  <c r="D833" i="10" s="1"/>
  <c r="C564" i="10"/>
  <c r="D564" i="10" s="1"/>
  <c r="C580" i="10"/>
  <c r="D580" i="10" s="1"/>
  <c r="C596" i="10"/>
  <c r="D596" i="10" s="1"/>
  <c r="C612" i="10"/>
  <c r="D612" i="10" s="1"/>
  <c r="C628" i="10"/>
  <c r="D628" i="10" s="1"/>
  <c r="C664" i="10"/>
  <c r="D664" i="10" s="1"/>
  <c r="C753" i="10"/>
  <c r="D753" i="10" s="1"/>
  <c r="C785" i="10"/>
  <c r="D785" i="10" s="1"/>
  <c r="C817" i="10"/>
  <c r="D817" i="10" s="1"/>
  <c r="C849" i="10"/>
  <c r="D849" i="10" s="1"/>
  <c r="C565" i="10"/>
  <c r="D565" i="10" s="1"/>
  <c r="C581" i="10"/>
  <c r="D581" i="10" s="1"/>
  <c r="C597" i="10"/>
  <c r="D597" i="10" s="1"/>
  <c r="C613" i="10"/>
  <c r="D613" i="10" s="1"/>
  <c r="C629" i="10"/>
  <c r="D629" i="10" s="1"/>
  <c r="C641" i="10"/>
  <c r="D641" i="10" s="1"/>
  <c r="C649" i="10"/>
  <c r="D649" i="10" s="1"/>
  <c r="C678" i="10"/>
  <c r="D678" i="10" s="1"/>
  <c r="C700" i="10"/>
  <c r="D700" i="10" s="1"/>
  <c r="C716" i="10"/>
  <c r="D716" i="10" s="1"/>
  <c r="C732" i="10"/>
  <c r="D732" i="10" s="1"/>
  <c r="C748" i="10"/>
  <c r="D748" i="10" s="1"/>
  <c r="C779" i="10"/>
  <c r="D779" i="10" s="1"/>
  <c r="C811" i="10"/>
  <c r="D811" i="10" s="1"/>
  <c r="C843" i="10"/>
  <c r="D843" i="10" s="1"/>
  <c r="C754" i="10"/>
  <c r="D754" i="10" s="1"/>
  <c r="C770" i="10"/>
  <c r="D770" i="10" s="1"/>
  <c r="C786" i="10"/>
  <c r="D786" i="10" s="1"/>
  <c r="C802" i="10"/>
  <c r="D802" i="10" s="1"/>
  <c r="C818" i="10"/>
  <c r="D818" i="10" s="1"/>
  <c r="C834" i="10"/>
  <c r="D834" i="10" s="1"/>
  <c r="C850" i="10"/>
  <c r="D850" i="10" s="1"/>
  <c r="C653" i="10"/>
  <c r="D653" i="10" s="1"/>
  <c r="C661" i="10"/>
  <c r="D661" i="10" s="1"/>
  <c r="C669" i="10"/>
  <c r="D669" i="10" s="1"/>
  <c r="C677" i="10"/>
  <c r="D677" i="10" s="1"/>
  <c r="C685" i="10"/>
  <c r="D685" i="10" s="1"/>
  <c r="C693" i="10"/>
  <c r="D693" i="10" s="1"/>
  <c r="C701" i="10"/>
  <c r="D701" i="10" s="1"/>
  <c r="C709" i="10"/>
  <c r="D709" i="10" s="1"/>
  <c r="C717" i="10"/>
  <c r="D717" i="10" s="1"/>
  <c r="C725" i="10"/>
  <c r="D725" i="10" s="1"/>
  <c r="C733" i="10"/>
  <c r="D733" i="10" s="1"/>
  <c r="C741" i="10"/>
  <c r="D741" i="10" s="1"/>
  <c r="C749" i="10"/>
  <c r="D749" i="10" s="1"/>
  <c r="C765" i="10"/>
  <c r="D765" i="10" s="1"/>
  <c r="C781" i="10"/>
  <c r="D781" i="10" s="1"/>
  <c r="C797" i="10"/>
  <c r="D797" i="10" s="1"/>
  <c r="C813" i="10"/>
  <c r="D813" i="10" s="1"/>
  <c r="C829" i="10"/>
  <c r="D829" i="10" s="1"/>
  <c r="C845" i="10"/>
  <c r="D845" i="10" s="1"/>
  <c r="E2" i="10" l="1"/>
</calcChain>
</file>

<file path=xl/sharedStrings.xml><?xml version="1.0" encoding="utf-8"?>
<sst xmlns="http://schemas.openxmlformats.org/spreadsheetml/2006/main" count="191" uniqueCount="14">
  <si>
    <t>a</t>
    <phoneticPr fontId="1" type="noConversion"/>
  </si>
  <si>
    <t>b</t>
    <phoneticPr fontId="1" type="noConversion"/>
  </si>
  <si>
    <t>c</t>
    <phoneticPr fontId="1" type="noConversion"/>
  </si>
  <si>
    <t>y</t>
    <phoneticPr fontId="1" type="noConversion"/>
  </si>
  <si>
    <t>x</t>
    <phoneticPr fontId="1" type="noConversion"/>
  </si>
  <si>
    <t>diff</t>
    <phoneticPr fontId="1" type="noConversion"/>
  </si>
  <si>
    <t>Max diff</t>
    <phoneticPr fontId="1" type="noConversion"/>
  </si>
  <si>
    <t>y</t>
    <phoneticPr fontId="1" type="noConversion"/>
  </si>
  <si>
    <t>x</t>
    <phoneticPr fontId="1" type="noConversion"/>
  </si>
  <si>
    <t>Min</t>
    <phoneticPr fontId="1" type="noConversion"/>
  </si>
  <si>
    <t>Max</t>
    <phoneticPr fontId="1" type="noConversion"/>
  </si>
  <si>
    <t>Func num</t>
    <phoneticPr fontId="1" type="noConversion"/>
  </si>
  <si>
    <t>y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</si>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</sst>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N752"/>
  <sheetViews>
    <sheetView topLeftCell="A730" workbookViewId="0">
      <selection activeCell="A94" sqref="A94:XFD94"/>
    </sheetView>
  </sheetViews>
  <sheetFormatPr defaultRowHeight="17" x14ac:dyDescent="0.4"/>
  <cols>
    <col min="1" max="1" width="4.6328125" customWidth="1"/>
    <col min="2" max="5" width="8.6328125" customWidth="1"/>
    <col min="6" max="6" width="4.6328125" customWidth="1"/>
    <col min="7" max="7" width="6.6328125" customWidth="1"/>
    <col min="8" max="8" width="4.6328125" customWidth="1"/>
    <col min="9" max="9" width="6.6328125" customWidth="1"/>
    <col min="11" max="11" width="9" style="1"/>
  </cols>
  <sheetData>
    <row r="1" spans="1:14" s="1" customFormat="1" ht="16.5" x14ac:dyDescent="0.25">
      <c r="A1" s="1" t="s">
        <v>3</v>
      </c>
      <c r="B1" s="1" t="s">
        <v>4</v>
      </c>
      <c r="D1" s="1" t="s">
        <v>5</v>
      </c>
      <c r="E1" s="1" t="s">
        <v>6</v>
      </c>
      <c r="F1" s="1" t="s">
        <v>9</v>
      </c>
      <c r="H1" s="1" t="s">
        <v>10</v>
      </c>
      <c r="K1" s="1" t="s">
        <v>11</v>
      </c>
      <c r="L1" s="1" t="s">
        <v>0</v>
      </c>
      <c r="M1" s="1" t="s">
        <v>1</v>
      </c>
      <c r="N1" s="1" t="s">
        <v>2</v>
      </c>
    </row>
    <row r="2" spans="1:14" ht="16.5" x14ac:dyDescent="0.25">
      <c r="A2">
        <v>0</v>
      </c>
      <c r="B2">
        <v>0</v>
      </c>
      <c r="C2">
        <f t="shared" ref="C2:C65" si="0">$L$2*(B2^2)+$M$2*B2+$N$2</f>
        <v>0.40322434609592506</v>
      </c>
      <c r="D2">
        <f>ABS(C2-A2)</f>
        <v>0.40322434609592506</v>
      </c>
      <c r="E2">
        <f>MAX(D2:D752)</f>
        <v>4.3508738670659568</v>
      </c>
      <c r="F2">
        <v>0</v>
      </c>
      <c r="G2">
        <v>0</v>
      </c>
      <c r="H2">
        <v>750</v>
      </c>
      <c r="I2">
        <v>42.280999999999999</v>
      </c>
      <c r="K2" s="1">
        <v>0</v>
      </c>
      <c r="L2">
        <f>INDEX(LINEST($A$2:$A$752,$B$2:$B$752^{1,2}),1)</f>
        <v>-2.3945452870576162E-2</v>
      </c>
      <c r="M2">
        <f>INDEX(LINEST($A$2:$A$752,$B$2:$B$752^{1,2}),2)</f>
        <v>18.84426876401049</v>
      </c>
      <c r="N2">
        <f>INDEX(LINEST($A$2:$A$752,$B$2:$B$752^{1,2}),3)</f>
        <v>0.40322434609592506</v>
      </c>
    </row>
    <row r="3" spans="1:14" ht="16.5" x14ac:dyDescent="0.25">
      <c r="A3">
        <v>1</v>
      </c>
      <c r="B3">
        <v>0.05</v>
      </c>
      <c r="C3">
        <f t="shared" si="0"/>
        <v>1.3453779206642731</v>
      </c>
      <c r="D3">
        <f t="shared" ref="D3:D66" si="1">ABS(C3-A3)</f>
        <v>0.34537792066427309</v>
      </c>
    </row>
    <row r="4" spans="1:14" ht="16.5" x14ac:dyDescent="0.25">
      <c r="A4">
        <v>2</v>
      </c>
      <c r="B4">
        <v>0.10100000000000001</v>
      </c>
      <c r="C4">
        <f t="shared" si="0"/>
        <v>2.3062512236962522</v>
      </c>
      <c r="D4">
        <f t="shared" si="1"/>
        <v>0.30625122369625224</v>
      </c>
    </row>
    <row r="5" spans="1:14" ht="16.5" x14ac:dyDescent="0.25">
      <c r="A5">
        <v>3</v>
      </c>
      <c r="B5">
        <v>0.151</v>
      </c>
      <c r="C5">
        <f t="shared" si="0"/>
        <v>3.2481629491906068</v>
      </c>
      <c r="D5">
        <f t="shared" si="1"/>
        <v>0.24816294919060677</v>
      </c>
    </row>
    <row r="6" spans="1:14" ht="16.5" x14ac:dyDescent="0.25">
      <c r="A6">
        <v>4</v>
      </c>
      <c r="B6">
        <v>0.20200000000000001</v>
      </c>
      <c r="C6">
        <f t="shared" si="0"/>
        <v>4.2087895661671135</v>
      </c>
      <c r="D6">
        <f t="shared" si="1"/>
        <v>0.20878956616711353</v>
      </c>
    </row>
    <row r="7" spans="1:14" ht="16.5" x14ac:dyDescent="0.25">
      <c r="A7">
        <v>5</v>
      </c>
      <c r="B7">
        <v>0.253</v>
      </c>
      <c r="C7">
        <f t="shared" si="0"/>
        <v>5.1692916188977858</v>
      </c>
      <c r="D7">
        <f t="shared" si="1"/>
        <v>0.16929161889778577</v>
      </c>
    </row>
    <row r="8" spans="1:14" ht="16.5" x14ac:dyDescent="0.25">
      <c r="A8">
        <v>6</v>
      </c>
      <c r="B8">
        <v>0.30299999999999999</v>
      </c>
      <c r="C8">
        <f t="shared" si="0"/>
        <v>6.1108393735085089</v>
      </c>
      <c r="D8">
        <f t="shared" si="1"/>
        <v>0.11083937350850892</v>
      </c>
    </row>
    <row r="9" spans="1:14" ht="16.5" x14ac:dyDescent="0.25">
      <c r="A9">
        <v>7</v>
      </c>
      <c r="B9">
        <v>0.35399999999999998</v>
      </c>
      <c r="C9">
        <f t="shared" si="0"/>
        <v>7.0710947401837094</v>
      </c>
      <c r="D9">
        <f t="shared" si="1"/>
        <v>7.1094740183709426E-2</v>
      </c>
    </row>
    <row r="10" spans="1:14" ht="16.5" x14ac:dyDescent="0.25">
      <c r="A10">
        <v>8</v>
      </c>
      <c r="B10">
        <v>0.40500000000000003</v>
      </c>
      <c r="C10">
        <f t="shared" si="0"/>
        <v>8.0312255426130772</v>
      </c>
      <c r="D10">
        <f t="shared" si="1"/>
        <v>3.1225542613077195E-2</v>
      </c>
    </row>
    <row r="11" spans="1:14" ht="16.5" x14ac:dyDescent="0.25">
      <c r="A11">
        <v>9</v>
      </c>
      <c r="B11">
        <v>0.45600000000000002</v>
      </c>
      <c r="C11">
        <f t="shared" si="0"/>
        <v>8.9912317807966122</v>
      </c>
      <c r="D11">
        <f t="shared" si="1"/>
        <v>8.7682192033877726E-3</v>
      </c>
    </row>
    <row r="12" spans="1:14" ht="16.5" x14ac:dyDescent="0.25">
      <c r="A12">
        <v>10</v>
      </c>
      <c r="B12">
        <v>0.50700000000000001</v>
      </c>
      <c r="C12">
        <f t="shared" si="0"/>
        <v>9.9511134547343154</v>
      </c>
      <c r="D12">
        <f t="shared" si="1"/>
        <v>4.8886545265684589E-2</v>
      </c>
    </row>
    <row r="13" spans="1:14" ht="16.5" x14ac:dyDescent="0.25">
      <c r="A13">
        <v>11</v>
      </c>
      <c r="B13">
        <v>0.55800000000000005</v>
      </c>
      <c r="C13">
        <f t="shared" si="0"/>
        <v>10.910870564426185</v>
      </c>
      <c r="D13">
        <f t="shared" si="1"/>
        <v>8.912943557381503E-2</v>
      </c>
    </row>
    <row r="14" spans="1:14" ht="16.5" x14ac:dyDescent="0.25">
      <c r="A14">
        <v>12</v>
      </c>
      <c r="B14">
        <v>0.60899999999999999</v>
      </c>
      <c r="C14">
        <f t="shared" si="0"/>
        <v>11.870503109872221</v>
      </c>
      <c r="D14">
        <f t="shared" si="1"/>
        <v>0.1294968901277791</v>
      </c>
    </row>
    <row r="15" spans="1:14" ht="16.5" x14ac:dyDescent="0.25">
      <c r="A15">
        <v>13</v>
      </c>
      <c r="B15">
        <v>0.66</v>
      </c>
      <c r="C15">
        <f t="shared" si="0"/>
        <v>12.830011091072427</v>
      </c>
      <c r="D15">
        <f t="shared" si="1"/>
        <v>0.16998890892757323</v>
      </c>
    </row>
    <row r="16" spans="1:14" ht="16.5" x14ac:dyDescent="0.25">
      <c r="A16">
        <v>14</v>
      </c>
      <c r="B16">
        <v>0.71099999999999997</v>
      </c>
      <c r="C16">
        <f t="shared" si="0"/>
        <v>13.789394508026797</v>
      </c>
      <c r="D16">
        <f t="shared" si="1"/>
        <v>0.21060549197320277</v>
      </c>
    </row>
    <row r="17" spans="1:4" ht="16.5" x14ac:dyDescent="0.25">
      <c r="A17">
        <v>15</v>
      </c>
      <c r="B17">
        <v>0.76200000000000001</v>
      </c>
      <c r="C17">
        <f t="shared" si="0"/>
        <v>14.748653360735336</v>
      </c>
      <c r="D17">
        <f t="shared" si="1"/>
        <v>0.25134663926466416</v>
      </c>
    </row>
    <row r="18" spans="1:4" ht="16.5" x14ac:dyDescent="0.25">
      <c r="A18">
        <v>16</v>
      </c>
      <c r="B18">
        <v>0.81399999999999995</v>
      </c>
      <c r="C18">
        <f t="shared" si="0"/>
        <v>15.726592958710231</v>
      </c>
      <c r="D18">
        <f t="shared" si="1"/>
        <v>0.27340704128976867</v>
      </c>
    </row>
    <row r="19" spans="1:4" ht="16.5" x14ac:dyDescent="0.25">
      <c r="A19">
        <v>17</v>
      </c>
      <c r="B19">
        <v>0.86499999999999999</v>
      </c>
      <c r="C19">
        <f t="shared" si="0"/>
        <v>16.685600240490913</v>
      </c>
      <c r="D19">
        <f t="shared" si="1"/>
        <v>0.31439975950908661</v>
      </c>
    </row>
    <row r="20" spans="1:4" ht="16.5" x14ac:dyDescent="0.25">
      <c r="A20">
        <v>18</v>
      </c>
      <c r="B20">
        <v>0.91600000000000004</v>
      </c>
      <c r="C20">
        <f t="shared" si="0"/>
        <v>17.644482958025762</v>
      </c>
      <c r="D20">
        <f t="shared" si="1"/>
        <v>0.35551704197423817</v>
      </c>
    </row>
    <row r="21" spans="1:4" ht="16.5" x14ac:dyDescent="0.25">
      <c r="A21">
        <v>19</v>
      </c>
      <c r="B21">
        <v>0.96799999999999997</v>
      </c>
      <c r="C21">
        <f t="shared" si="0"/>
        <v>18.622039045627481</v>
      </c>
      <c r="D21">
        <f t="shared" si="1"/>
        <v>0.37796095437251864</v>
      </c>
    </row>
    <row r="22" spans="1:4" ht="16.5" x14ac:dyDescent="0.25">
      <c r="A22">
        <v>20</v>
      </c>
      <c r="B22">
        <v>1.0189999999999999</v>
      </c>
      <c r="C22">
        <f t="shared" si="0"/>
        <v>19.580670192234468</v>
      </c>
      <c r="D22">
        <f t="shared" si="1"/>
        <v>0.41932980776553208</v>
      </c>
    </row>
    <row r="23" spans="1:4" ht="16.5" x14ac:dyDescent="0.25">
      <c r="A23">
        <v>21</v>
      </c>
      <c r="B23">
        <v>1.071</v>
      </c>
      <c r="C23">
        <f t="shared" si="0"/>
        <v>20.557969776145043</v>
      </c>
      <c r="D23">
        <f t="shared" si="1"/>
        <v>0.44203022385495672</v>
      </c>
    </row>
    <row r="24" spans="1:4" ht="16.5" x14ac:dyDescent="0.25">
      <c r="A24">
        <v>22</v>
      </c>
      <c r="B24">
        <v>1.1220000000000001</v>
      </c>
      <c r="C24">
        <f t="shared" si="0"/>
        <v>21.516349351824172</v>
      </c>
      <c r="D24">
        <f t="shared" si="1"/>
        <v>0.48365064817582848</v>
      </c>
    </row>
    <row r="25" spans="1:4" ht="16.5" x14ac:dyDescent="0.25">
      <c r="A25">
        <v>23</v>
      </c>
      <c r="B25">
        <v>1.1739999999999999</v>
      </c>
      <c r="C25">
        <f t="shared" si="0"/>
        <v>22.493392432043596</v>
      </c>
      <c r="D25">
        <f t="shared" si="1"/>
        <v>0.50660756795640438</v>
      </c>
    </row>
    <row r="26" spans="1:4" ht="16.5" x14ac:dyDescent="0.25">
      <c r="A26">
        <v>24</v>
      </c>
      <c r="B26">
        <v>1.226</v>
      </c>
      <c r="C26">
        <f t="shared" si="0"/>
        <v>23.470306015253893</v>
      </c>
      <c r="D26">
        <f t="shared" si="1"/>
        <v>0.52969398474610685</v>
      </c>
    </row>
    <row r="27" spans="1:4" ht="16.5" x14ac:dyDescent="0.25">
      <c r="A27">
        <v>25</v>
      </c>
      <c r="B27">
        <v>1.2769999999999999</v>
      </c>
      <c r="C27">
        <f t="shared" si="0"/>
        <v>24.428307013323138</v>
      </c>
      <c r="D27">
        <f t="shared" si="1"/>
        <v>0.57169298667686164</v>
      </c>
    </row>
    <row r="28" spans="1:4" ht="16.5" x14ac:dyDescent="0.25">
      <c r="A28">
        <v>26</v>
      </c>
      <c r="B28">
        <v>1.329</v>
      </c>
      <c r="C28">
        <f t="shared" si="0"/>
        <v>25.404964092842288</v>
      </c>
      <c r="D28">
        <f t="shared" si="1"/>
        <v>0.59503590715771182</v>
      </c>
    </row>
    <row r="29" spans="1:4" ht="16.5" x14ac:dyDescent="0.25">
      <c r="A29">
        <v>27</v>
      </c>
      <c r="B29">
        <v>1.381</v>
      </c>
      <c r="C29">
        <f t="shared" si="0"/>
        <v>26.381491675352311</v>
      </c>
      <c r="D29">
        <f t="shared" si="1"/>
        <v>0.61850832464768857</v>
      </c>
    </row>
    <row r="30" spans="1:4" ht="16.5" x14ac:dyDescent="0.25">
      <c r="A30">
        <v>28</v>
      </c>
      <c r="B30">
        <v>1.4330000000000001</v>
      </c>
      <c r="C30">
        <f t="shared" si="0"/>
        <v>27.357889760853212</v>
      </c>
      <c r="D30">
        <f t="shared" si="1"/>
        <v>0.64211023914678833</v>
      </c>
    </row>
    <row r="31" spans="1:4" ht="16.5" x14ac:dyDescent="0.25">
      <c r="A31">
        <v>29</v>
      </c>
      <c r="B31">
        <v>1.4850000000000001</v>
      </c>
      <c r="C31">
        <f t="shared" si="0"/>
        <v>28.334158349344989</v>
      </c>
      <c r="D31">
        <f t="shared" si="1"/>
        <v>0.66584165065501111</v>
      </c>
    </row>
    <row r="32" spans="1:4" ht="16.5" x14ac:dyDescent="0.25">
      <c r="A32">
        <v>30</v>
      </c>
      <c r="B32">
        <v>1.5369999999999999</v>
      </c>
      <c r="C32">
        <f t="shared" si="0"/>
        <v>29.310297440827636</v>
      </c>
      <c r="D32">
        <f t="shared" si="1"/>
        <v>0.689702559172364</v>
      </c>
    </row>
    <row r="33" spans="1:4" ht="16.5" x14ac:dyDescent="0.25">
      <c r="A33">
        <v>31</v>
      </c>
      <c r="B33">
        <v>1.589</v>
      </c>
      <c r="C33">
        <f t="shared" si="0"/>
        <v>30.286307035301167</v>
      </c>
      <c r="D33">
        <f t="shared" si="1"/>
        <v>0.71369296469883281</v>
      </c>
    </row>
    <row r="34" spans="1:4" ht="16.5" x14ac:dyDescent="0.25">
      <c r="A34">
        <v>32</v>
      </c>
      <c r="B34">
        <v>1.641</v>
      </c>
      <c r="C34">
        <f t="shared" si="0"/>
        <v>31.262187132765568</v>
      </c>
      <c r="D34">
        <f t="shared" si="1"/>
        <v>0.73781286723443174</v>
      </c>
    </row>
    <row r="35" spans="1:4" ht="16.5" x14ac:dyDescent="0.25">
      <c r="A35">
        <v>33</v>
      </c>
      <c r="B35">
        <v>1.6930000000000001</v>
      </c>
      <c r="C35">
        <f t="shared" si="0"/>
        <v>32.237937733220846</v>
      </c>
      <c r="D35">
        <f t="shared" si="1"/>
        <v>0.76206226677915367</v>
      </c>
    </row>
    <row r="36" spans="1:4" ht="16.5" x14ac:dyDescent="0.25">
      <c r="A36">
        <v>34</v>
      </c>
      <c r="B36">
        <v>1.7450000000000001</v>
      </c>
      <c r="C36">
        <f t="shared" si="0"/>
        <v>33.213558836667005</v>
      </c>
      <c r="D36">
        <f t="shared" si="1"/>
        <v>0.78644116333299507</v>
      </c>
    </row>
    <row r="37" spans="1:4" ht="16.5" x14ac:dyDescent="0.25">
      <c r="A37">
        <v>35</v>
      </c>
      <c r="B37">
        <v>1.7969999999999999</v>
      </c>
      <c r="C37">
        <f t="shared" si="0"/>
        <v>34.189050443104037</v>
      </c>
      <c r="D37">
        <f t="shared" si="1"/>
        <v>0.81094955689596304</v>
      </c>
    </row>
    <row r="38" spans="1:4" ht="16.5" x14ac:dyDescent="0.25">
      <c r="A38">
        <v>36</v>
      </c>
      <c r="B38">
        <v>1.849</v>
      </c>
      <c r="C38">
        <f t="shared" si="0"/>
        <v>35.164412552531942</v>
      </c>
      <c r="D38">
        <f t="shared" si="1"/>
        <v>0.83558744746805758</v>
      </c>
    </row>
    <row r="39" spans="1:4" ht="16.5" x14ac:dyDescent="0.25">
      <c r="A39">
        <v>37</v>
      </c>
      <c r="B39">
        <v>1.9019999999999999</v>
      </c>
      <c r="C39">
        <f t="shared" si="0"/>
        <v>36.158398369157467</v>
      </c>
      <c r="D39">
        <f t="shared" si="1"/>
        <v>0.8416016308425327</v>
      </c>
    </row>
    <row r="40" spans="1:4" ht="16.5" x14ac:dyDescent="0.25">
      <c r="A40">
        <v>38</v>
      </c>
      <c r="B40">
        <v>1.954</v>
      </c>
      <c r="C40">
        <f t="shared" si="0"/>
        <v>37.133498994240028</v>
      </c>
      <c r="D40">
        <f t="shared" si="1"/>
        <v>0.86650100575997158</v>
      </c>
    </row>
    <row r="41" spans="1:4" ht="16.5" x14ac:dyDescent="0.25">
      <c r="A41">
        <v>39</v>
      </c>
      <c r="B41">
        <v>2.0059999999999998</v>
      </c>
      <c r="C41">
        <f t="shared" si="0"/>
        <v>38.108470122313463</v>
      </c>
      <c r="D41">
        <f t="shared" si="1"/>
        <v>0.89152987768653702</v>
      </c>
    </row>
    <row r="42" spans="1:4" ht="16.5" x14ac:dyDescent="0.25">
      <c r="A42">
        <v>40</v>
      </c>
      <c r="B42">
        <v>2.0590000000000002</v>
      </c>
      <c r="C42">
        <f t="shared" si="0"/>
        <v>39.102057438712329</v>
      </c>
      <c r="D42">
        <f t="shared" si="1"/>
        <v>0.89794256128767103</v>
      </c>
    </row>
    <row r="43" spans="1:4" ht="16.5" x14ac:dyDescent="0.25">
      <c r="A43">
        <v>41</v>
      </c>
      <c r="B43">
        <v>2.1110000000000002</v>
      </c>
      <c r="C43">
        <f t="shared" si="0"/>
        <v>40.076767082440412</v>
      </c>
      <c r="D43">
        <f t="shared" si="1"/>
        <v>0.92323291755958792</v>
      </c>
    </row>
    <row r="44" spans="1:4" ht="16.5" x14ac:dyDescent="0.25">
      <c r="A44">
        <v>42</v>
      </c>
      <c r="B44">
        <v>2.1640000000000001</v>
      </c>
      <c r="C44">
        <f t="shared" si="0"/>
        <v>41.070087885948816</v>
      </c>
      <c r="D44">
        <f t="shared" si="1"/>
        <v>0.92991211405118435</v>
      </c>
    </row>
    <row r="45" spans="1:4" ht="16.5" x14ac:dyDescent="0.25">
      <c r="A45">
        <v>43</v>
      </c>
      <c r="B45">
        <v>2.2160000000000002</v>
      </c>
      <c r="C45">
        <f t="shared" si="0"/>
        <v>42.044536045331569</v>
      </c>
      <c r="D45">
        <f t="shared" si="1"/>
        <v>0.95546395466843137</v>
      </c>
    </row>
    <row r="46" spans="1:4" x14ac:dyDescent="0.4">
      <c r="A46">
        <v>44</v>
      </c>
      <c r="B46">
        <v>2.2690000000000001</v>
      </c>
      <c r="C46">
        <f t="shared" si="0"/>
        <v>43.037590335949517</v>
      </c>
      <c r="D46">
        <f t="shared" si="1"/>
        <v>0.96240966405048312</v>
      </c>
    </row>
    <row r="47" spans="1:4" x14ac:dyDescent="0.4">
      <c r="A47">
        <v>45</v>
      </c>
      <c r="B47">
        <v>2.3220000000000001</v>
      </c>
      <c r="C47">
        <f t="shared" si="0"/>
        <v>44.030510101013249</v>
      </c>
      <c r="D47">
        <f t="shared" si="1"/>
        <v>0.96948989898675109</v>
      </c>
    </row>
    <row r="48" spans="1:4" x14ac:dyDescent="0.4">
      <c r="A48">
        <v>46</v>
      </c>
      <c r="B48">
        <v>2.3740000000000001</v>
      </c>
      <c r="C48">
        <f t="shared" si="0"/>
        <v>45.004564788714418</v>
      </c>
      <c r="D48">
        <f t="shared" si="1"/>
        <v>0.99543521128558154</v>
      </c>
    </row>
    <row r="49" spans="1:4" x14ac:dyDescent="0.4">
      <c r="A49">
        <v>47</v>
      </c>
      <c r="B49">
        <v>2.427</v>
      </c>
      <c r="C49">
        <f t="shared" si="0"/>
        <v>45.997218040887695</v>
      </c>
      <c r="D49">
        <f t="shared" si="1"/>
        <v>1.0027819591123048</v>
      </c>
    </row>
    <row r="50" spans="1:4" x14ac:dyDescent="0.4">
      <c r="A50">
        <v>48</v>
      </c>
      <c r="B50">
        <v>2.48</v>
      </c>
      <c r="C50">
        <f t="shared" si="0"/>
        <v>46.989736767506749</v>
      </c>
      <c r="D50">
        <f t="shared" si="1"/>
        <v>1.0102632324932515</v>
      </c>
    </row>
    <row r="51" spans="1:4" x14ac:dyDescent="0.4">
      <c r="A51">
        <v>49</v>
      </c>
      <c r="B51">
        <v>2.532</v>
      </c>
      <c r="C51">
        <f t="shared" si="0"/>
        <v>47.963397983526356</v>
      </c>
      <c r="D51">
        <f t="shared" si="1"/>
        <v>1.036602016473644</v>
      </c>
    </row>
    <row r="52" spans="1:4" x14ac:dyDescent="0.4">
      <c r="A52">
        <v>50</v>
      </c>
      <c r="B52">
        <v>2.585</v>
      </c>
      <c r="C52">
        <f t="shared" si="0"/>
        <v>48.955650197254954</v>
      </c>
      <c r="D52">
        <f t="shared" si="1"/>
        <v>1.044349802745046</v>
      </c>
    </row>
    <row r="53" spans="1:4" x14ac:dyDescent="0.4">
      <c r="A53">
        <v>51</v>
      </c>
      <c r="B53">
        <v>2.6379999999999999</v>
      </c>
      <c r="C53">
        <f t="shared" si="0"/>
        <v>49.947767885429329</v>
      </c>
      <c r="D53">
        <f t="shared" si="1"/>
        <v>1.0522321145706712</v>
      </c>
    </row>
    <row r="54" spans="1:4" x14ac:dyDescent="0.4">
      <c r="A54">
        <v>52</v>
      </c>
      <c r="B54">
        <v>2.6909999999999998</v>
      </c>
      <c r="C54">
        <f t="shared" si="0"/>
        <v>50.939751048049473</v>
      </c>
      <c r="D54">
        <f t="shared" si="1"/>
        <v>1.0602489519505269</v>
      </c>
    </row>
    <row r="55" spans="1:4" x14ac:dyDescent="0.4">
      <c r="A55">
        <v>53</v>
      </c>
      <c r="B55">
        <v>2.7440000000000002</v>
      </c>
      <c r="C55">
        <f t="shared" si="0"/>
        <v>51.931599685115408</v>
      </c>
      <c r="D55">
        <f t="shared" si="1"/>
        <v>1.0684003148845918</v>
      </c>
    </row>
    <row r="56" spans="1:4" x14ac:dyDescent="0.4">
      <c r="A56">
        <v>54</v>
      </c>
      <c r="B56">
        <v>2.7970000000000002</v>
      </c>
      <c r="C56">
        <f t="shared" si="0"/>
        <v>52.923313796627106</v>
      </c>
      <c r="D56">
        <f t="shared" si="1"/>
        <v>1.0766862033728941</v>
      </c>
    </row>
    <row r="57" spans="1:4" x14ac:dyDescent="0.4">
      <c r="A57">
        <v>55</v>
      </c>
      <c r="B57">
        <v>2.85</v>
      </c>
      <c r="C57">
        <f t="shared" si="0"/>
        <v>53.914893382584566</v>
      </c>
      <c r="D57">
        <f t="shared" si="1"/>
        <v>1.085106617415434</v>
      </c>
    </row>
    <row r="58" spans="1:4" x14ac:dyDescent="0.4">
      <c r="A58">
        <v>56</v>
      </c>
      <c r="B58">
        <v>2.903</v>
      </c>
      <c r="C58">
        <f t="shared" si="0"/>
        <v>54.90633844298781</v>
      </c>
      <c r="D58">
        <f t="shared" si="1"/>
        <v>1.0936615570121901</v>
      </c>
    </row>
    <row r="59" spans="1:4" x14ac:dyDescent="0.4">
      <c r="A59">
        <v>57</v>
      </c>
      <c r="B59">
        <v>2.956</v>
      </c>
      <c r="C59">
        <f t="shared" si="0"/>
        <v>55.897648977836823</v>
      </c>
      <c r="D59">
        <f t="shared" si="1"/>
        <v>1.1023510221631767</v>
      </c>
    </row>
    <row r="60" spans="1:4" x14ac:dyDescent="0.4">
      <c r="A60">
        <v>58</v>
      </c>
      <c r="B60">
        <v>3.0089999999999999</v>
      </c>
      <c r="C60">
        <f t="shared" si="0"/>
        <v>56.888824987131613</v>
      </c>
      <c r="D60">
        <f t="shared" si="1"/>
        <v>1.1111750128683866</v>
      </c>
    </row>
    <row r="61" spans="1:4" x14ac:dyDescent="0.4">
      <c r="A61">
        <v>59</v>
      </c>
      <c r="B61">
        <v>3.0619999999999998</v>
      </c>
      <c r="C61">
        <f t="shared" si="0"/>
        <v>57.879866470872166</v>
      </c>
      <c r="D61">
        <f t="shared" si="1"/>
        <v>1.120133529127834</v>
      </c>
    </row>
    <row r="62" spans="1:4" x14ac:dyDescent="0.4">
      <c r="A62">
        <v>60</v>
      </c>
      <c r="B62">
        <v>3.1160000000000001</v>
      </c>
      <c r="C62">
        <f t="shared" si="0"/>
        <v>58.889468493705678</v>
      </c>
      <c r="D62">
        <f t="shared" si="1"/>
        <v>1.110531506294322</v>
      </c>
    </row>
    <row r="63" spans="1:4" x14ac:dyDescent="0.4">
      <c r="A63">
        <v>61</v>
      </c>
      <c r="B63">
        <v>3.169</v>
      </c>
      <c r="C63">
        <f t="shared" si="0"/>
        <v>59.880238388119785</v>
      </c>
      <c r="D63">
        <f t="shared" si="1"/>
        <v>1.1197616118802145</v>
      </c>
    </row>
    <row r="64" spans="1:4" x14ac:dyDescent="0.4">
      <c r="A64">
        <v>62</v>
      </c>
      <c r="B64">
        <v>3.222</v>
      </c>
      <c r="C64">
        <f t="shared" si="0"/>
        <v>60.870873756979655</v>
      </c>
      <c r="D64">
        <f t="shared" si="1"/>
        <v>1.1291262430203446</v>
      </c>
    </row>
    <row r="65" spans="1:4" x14ac:dyDescent="0.4">
      <c r="A65">
        <v>63</v>
      </c>
      <c r="B65">
        <v>3.2749999999999999</v>
      </c>
      <c r="C65">
        <f t="shared" si="0"/>
        <v>61.861374600285309</v>
      </c>
      <c r="D65">
        <f t="shared" si="1"/>
        <v>1.1386253997146909</v>
      </c>
    </row>
    <row r="66" spans="1:4" x14ac:dyDescent="0.4">
      <c r="A66">
        <v>64</v>
      </c>
      <c r="B66">
        <v>3.3290000000000002</v>
      </c>
      <c r="C66">
        <f t="shared" ref="C66:C129" si="2">$L$2*(B66^2)+$M$2*B66+$N$2</f>
        <v>62.870425781920986</v>
      </c>
      <c r="D66">
        <f t="shared" si="1"/>
        <v>1.1295742180790143</v>
      </c>
    </row>
    <row r="67" spans="1:4" x14ac:dyDescent="0.4">
      <c r="A67">
        <v>65</v>
      </c>
      <c r="B67">
        <v>3.3820000000000001</v>
      </c>
      <c r="C67">
        <f t="shared" si="2"/>
        <v>63.860655035900173</v>
      </c>
      <c r="D67">
        <f t="shared" ref="D67:D130" si="3">ABS(C67-A67)</f>
        <v>1.139344964099827</v>
      </c>
    </row>
    <row r="68" spans="1:4" x14ac:dyDescent="0.4">
      <c r="A68">
        <v>66</v>
      </c>
      <c r="B68">
        <v>3.4359999999999999</v>
      </c>
      <c r="C68">
        <f t="shared" si="2"/>
        <v>64.869429503882458</v>
      </c>
      <c r="D68">
        <f t="shared" si="3"/>
        <v>1.1305704961175422</v>
      </c>
    </row>
    <row r="69" spans="1:4" x14ac:dyDescent="0.4">
      <c r="A69">
        <v>67</v>
      </c>
      <c r="B69">
        <v>3.4889999999999999</v>
      </c>
      <c r="C69">
        <f t="shared" si="2"/>
        <v>65.859387168535207</v>
      </c>
      <c r="D69">
        <f t="shared" si="3"/>
        <v>1.140612831464793</v>
      </c>
    </row>
    <row r="70" spans="1:4" x14ac:dyDescent="0.4">
      <c r="A70">
        <v>68</v>
      </c>
      <c r="B70">
        <v>3.5430000000000001</v>
      </c>
      <c r="C70">
        <f t="shared" si="2"/>
        <v>66.867884922864135</v>
      </c>
      <c r="D70">
        <f t="shared" si="3"/>
        <v>1.1321150771358646</v>
      </c>
    </row>
    <row r="71" spans="1:4" x14ac:dyDescent="0.4">
      <c r="A71">
        <v>69</v>
      </c>
      <c r="B71">
        <v>3.5960000000000001</v>
      </c>
      <c r="C71">
        <f t="shared" si="2"/>
        <v>67.857570998190397</v>
      </c>
      <c r="D71">
        <f t="shared" si="3"/>
        <v>1.1424290018096031</v>
      </c>
    </row>
    <row r="72" spans="1:4" x14ac:dyDescent="0.4">
      <c r="A72">
        <v>70</v>
      </c>
      <c r="B72">
        <v>3.65</v>
      </c>
      <c r="C72">
        <f t="shared" si="2"/>
        <v>68.865792038865962</v>
      </c>
      <c r="D72">
        <f t="shared" si="3"/>
        <v>1.1342079611340381</v>
      </c>
    </row>
    <row r="73" spans="1:4" x14ac:dyDescent="0.4">
      <c r="A73">
        <v>71</v>
      </c>
      <c r="B73">
        <v>3.7029999999999998</v>
      </c>
      <c r="C73">
        <f t="shared" si="2"/>
        <v>69.855206524865778</v>
      </c>
      <c r="D73">
        <f t="shared" si="3"/>
        <v>1.1447934751342217</v>
      </c>
    </row>
    <row r="74" spans="1:4" x14ac:dyDescent="0.4">
      <c r="A74">
        <v>72</v>
      </c>
      <c r="B74">
        <v>3.7570000000000001</v>
      </c>
      <c r="C74">
        <f t="shared" si="2"/>
        <v>70.863150851887966</v>
      </c>
      <c r="D74">
        <f t="shared" si="3"/>
        <v>1.1368491481120344</v>
      </c>
    </row>
    <row r="75" spans="1:4" x14ac:dyDescent="0.4">
      <c r="A75">
        <v>73</v>
      </c>
      <c r="B75">
        <v>3.81</v>
      </c>
      <c r="C75">
        <f t="shared" si="2"/>
        <v>71.852293748561323</v>
      </c>
      <c r="D75">
        <f t="shared" si="3"/>
        <v>1.1477062514386773</v>
      </c>
    </row>
    <row r="76" spans="1:4" x14ac:dyDescent="0.4">
      <c r="A76">
        <v>74</v>
      </c>
      <c r="B76">
        <v>3.8639999999999999</v>
      </c>
      <c r="C76">
        <f t="shared" si="2"/>
        <v>72.859961361930132</v>
      </c>
      <c r="D76">
        <f t="shared" si="3"/>
        <v>1.1400386380698677</v>
      </c>
    </row>
    <row r="77" spans="1:4" x14ac:dyDescent="0.4">
      <c r="A77">
        <v>75</v>
      </c>
      <c r="B77">
        <v>3.9180000000000001</v>
      </c>
      <c r="C77">
        <f t="shared" si="2"/>
        <v>73.867489325417807</v>
      </c>
      <c r="D77">
        <f t="shared" si="3"/>
        <v>1.1325106745821927</v>
      </c>
    </row>
    <row r="78" spans="1:4" x14ac:dyDescent="0.4">
      <c r="A78">
        <v>76</v>
      </c>
      <c r="B78">
        <v>3.9710000000000001</v>
      </c>
      <c r="C78">
        <f t="shared" si="2"/>
        <v>74.856223568992476</v>
      </c>
      <c r="D78">
        <f t="shared" si="3"/>
        <v>1.1437764310075238</v>
      </c>
    </row>
    <row r="79" spans="1:4" x14ac:dyDescent="0.4">
      <c r="A79">
        <v>77</v>
      </c>
      <c r="B79">
        <v>4.0250000000000004</v>
      </c>
      <c r="C79">
        <f t="shared" si="2"/>
        <v>75.863474818826774</v>
      </c>
      <c r="D79">
        <f t="shared" si="3"/>
        <v>1.1365251811732264</v>
      </c>
    </row>
    <row r="80" spans="1:4" x14ac:dyDescent="0.4">
      <c r="A80">
        <v>78</v>
      </c>
      <c r="B80">
        <v>4.0789999999999997</v>
      </c>
      <c r="C80">
        <f t="shared" si="2"/>
        <v>76.870586418779922</v>
      </c>
      <c r="D80">
        <f t="shared" si="3"/>
        <v>1.1294135812200778</v>
      </c>
    </row>
    <row r="81" spans="1:4" x14ac:dyDescent="0.4">
      <c r="A81">
        <v>79</v>
      </c>
      <c r="B81">
        <v>4.133</v>
      </c>
      <c r="C81">
        <f t="shared" si="2"/>
        <v>77.877558368851936</v>
      </c>
      <c r="D81">
        <f t="shared" si="3"/>
        <v>1.1224416311480638</v>
      </c>
    </row>
    <row r="82" spans="1:4" x14ac:dyDescent="0.4">
      <c r="A82">
        <v>80</v>
      </c>
      <c r="B82">
        <v>4.1870000000000003</v>
      </c>
      <c r="C82">
        <f t="shared" si="2"/>
        <v>78.88439066904283</v>
      </c>
      <c r="D82">
        <f t="shared" si="3"/>
        <v>1.1156093309571702</v>
      </c>
    </row>
    <row r="83" spans="1:4" x14ac:dyDescent="0.4">
      <c r="A83">
        <v>81</v>
      </c>
      <c r="B83">
        <v>4.24</v>
      </c>
      <c r="C83">
        <f t="shared" si="2"/>
        <v>79.872442131974339</v>
      </c>
      <c r="D83">
        <f t="shared" si="3"/>
        <v>1.1275578680256615</v>
      </c>
    </row>
    <row r="84" spans="1:4" x14ac:dyDescent="0.4">
      <c r="A84">
        <v>82</v>
      </c>
      <c r="B84">
        <v>4.2939999999999996</v>
      </c>
      <c r="C84">
        <f t="shared" si="2"/>
        <v>80.878997718511826</v>
      </c>
      <c r="D84">
        <f t="shared" si="3"/>
        <v>1.1210022814881739</v>
      </c>
    </row>
    <row r="85" spans="1:4" x14ac:dyDescent="0.4">
      <c r="A85">
        <v>83</v>
      </c>
      <c r="B85">
        <v>4.3479999999999999</v>
      </c>
      <c r="C85">
        <f t="shared" si="2"/>
        <v>81.885413655168193</v>
      </c>
      <c r="D85">
        <f t="shared" si="3"/>
        <v>1.1145863448318067</v>
      </c>
    </row>
    <row r="86" spans="1:4" x14ac:dyDescent="0.4">
      <c r="A86">
        <v>84</v>
      </c>
      <c r="B86">
        <v>4.4020000000000001</v>
      </c>
      <c r="C86">
        <f t="shared" si="2"/>
        <v>82.891689941943412</v>
      </c>
      <c r="D86">
        <f t="shared" si="3"/>
        <v>1.1083100580565883</v>
      </c>
    </row>
    <row r="87" spans="1:4" x14ac:dyDescent="0.4">
      <c r="A87">
        <v>85</v>
      </c>
      <c r="B87">
        <v>4.4560000000000004</v>
      </c>
      <c r="C87">
        <f t="shared" si="2"/>
        <v>83.89782657883751</v>
      </c>
      <c r="D87">
        <f t="shared" si="3"/>
        <v>1.1021734211624903</v>
      </c>
    </row>
    <row r="88" spans="1:4" x14ac:dyDescent="0.4">
      <c r="A88">
        <v>86</v>
      </c>
      <c r="B88">
        <v>4.51</v>
      </c>
      <c r="C88">
        <f t="shared" si="2"/>
        <v>84.903823565850431</v>
      </c>
      <c r="D88">
        <f t="shared" si="3"/>
        <v>1.0961764341495694</v>
      </c>
    </row>
    <row r="89" spans="1:4" x14ac:dyDescent="0.4">
      <c r="A89">
        <v>87</v>
      </c>
      <c r="B89">
        <v>4.5640000000000001</v>
      </c>
      <c r="C89">
        <f t="shared" si="2"/>
        <v>85.909680902982231</v>
      </c>
      <c r="D89">
        <f t="shared" si="3"/>
        <v>1.090319097017769</v>
      </c>
    </row>
    <row r="90" spans="1:4" x14ac:dyDescent="0.4">
      <c r="A90">
        <v>88</v>
      </c>
      <c r="B90">
        <v>4.6180000000000003</v>
      </c>
      <c r="C90">
        <f t="shared" si="2"/>
        <v>86.915398590232883</v>
      </c>
      <c r="D90">
        <f t="shared" si="3"/>
        <v>1.0846014097671173</v>
      </c>
    </row>
    <row r="91" spans="1:4" x14ac:dyDescent="0.4">
      <c r="A91">
        <v>89</v>
      </c>
      <c r="B91">
        <v>4.6719999999999997</v>
      </c>
      <c r="C91">
        <f t="shared" si="2"/>
        <v>87.920976627602386</v>
      </c>
      <c r="D91">
        <f t="shared" si="3"/>
        <v>1.0790233723976144</v>
      </c>
    </row>
    <row r="92" spans="1:4" x14ac:dyDescent="0.4">
      <c r="A92">
        <v>90</v>
      </c>
      <c r="B92">
        <v>4.726</v>
      </c>
      <c r="C92">
        <f t="shared" si="2"/>
        <v>88.926415015090768</v>
      </c>
      <c r="D92">
        <f t="shared" si="3"/>
        <v>1.0735849849092318</v>
      </c>
    </row>
    <row r="93" spans="1:4" x14ac:dyDescent="0.4">
      <c r="A93">
        <v>91</v>
      </c>
      <c r="B93">
        <v>4.7809999999999997</v>
      </c>
      <c r="C93">
        <f t="shared" si="2"/>
        <v>89.950329078987096</v>
      </c>
      <c r="D93">
        <f t="shared" si="3"/>
        <v>1.049670921012904</v>
      </c>
    </row>
    <row r="94" spans="1:4" x14ac:dyDescent="0.4">
      <c r="A94">
        <v>92</v>
      </c>
      <c r="B94">
        <v>4.835</v>
      </c>
      <c r="C94">
        <f t="shared" si="2"/>
        <v>90.955485580604289</v>
      </c>
      <c r="D94">
        <f t="shared" si="3"/>
        <v>1.0445144193957105</v>
      </c>
    </row>
    <row r="95" spans="1:4" x14ac:dyDescent="0.4">
      <c r="A95">
        <v>93</v>
      </c>
      <c r="B95">
        <v>4.8890000000000002</v>
      </c>
      <c r="C95">
        <f t="shared" si="2"/>
        <v>91.96050243234032</v>
      </c>
      <c r="D95">
        <f t="shared" si="3"/>
        <v>1.03949756765968</v>
      </c>
    </row>
    <row r="96" spans="1:4" x14ac:dyDescent="0.4">
      <c r="A96">
        <v>94</v>
      </c>
      <c r="B96">
        <v>4.9429999999999996</v>
      </c>
      <c r="C96">
        <f t="shared" si="2"/>
        <v>92.965379634195216</v>
      </c>
      <c r="D96">
        <f t="shared" si="3"/>
        <v>1.0346203658047841</v>
      </c>
    </row>
    <row r="97" spans="1:4" x14ac:dyDescent="0.4">
      <c r="A97">
        <v>95</v>
      </c>
      <c r="B97">
        <v>4.9969999999999999</v>
      </c>
      <c r="C97">
        <f t="shared" si="2"/>
        <v>93.970117186168977</v>
      </c>
      <c r="D97">
        <f t="shared" si="3"/>
        <v>1.0298828138310228</v>
      </c>
    </row>
    <row r="98" spans="1:4" x14ac:dyDescent="0.4">
      <c r="A98">
        <v>96</v>
      </c>
      <c r="B98">
        <v>5.0519999999999996</v>
      </c>
      <c r="C98">
        <f t="shared" si="2"/>
        <v>94.993317436115248</v>
      </c>
      <c r="D98">
        <f t="shared" si="3"/>
        <v>1.0066825638847519</v>
      </c>
    </row>
    <row r="99" spans="1:4" x14ac:dyDescent="0.4">
      <c r="A99">
        <v>97</v>
      </c>
      <c r="B99">
        <v>5.1059999999999999</v>
      </c>
      <c r="C99">
        <f t="shared" si="2"/>
        <v>95.997773102217806</v>
      </c>
      <c r="D99">
        <f t="shared" si="3"/>
        <v>1.0022268977821938</v>
      </c>
    </row>
    <row r="100" spans="1:4" x14ac:dyDescent="0.4">
      <c r="A100">
        <v>98</v>
      </c>
      <c r="B100">
        <v>5.16</v>
      </c>
      <c r="C100">
        <f t="shared" si="2"/>
        <v>97.002089118439244</v>
      </c>
      <c r="D100">
        <f t="shared" si="3"/>
        <v>0.99791088156075602</v>
      </c>
    </row>
    <row r="101" spans="1:4" x14ac:dyDescent="0.4">
      <c r="A101">
        <v>99</v>
      </c>
      <c r="B101">
        <v>5.2149999999999999</v>
      </c>
      <c r="C101">
        <f t="shared" si="2"/>
        <v>98.024860026415539</v>
      </c>
      <c r="D101">
        <f t="shared" si="3"/>
        <v>0.97513997358446147</v>
      </c>
    </row>
    <row r="102" spans="1:4" x14ac:dyDescent="0.4">
      <c r="A102">
        <v>100</v>
      </c>
      <c r="B102">
        <v>5.2690000000000001</v>
      </c>
      <c r="C102">
        <f t="shared" si="2"/>
        <v>99.028894156765787</v>
      </c>
      <c r="D102">
        <f t="shared" si="3"/>
        <v>0.97110584323421278</v>
      </c>
    </row>
    <row r="103" spans="1:4" x14ac:dyDescent="0.4">
      <c r="A103">
        <v>101</v>
      </c>
      <c r="B103">
        <v>5.3230000000000004</v>
      </c>
      <c r="C103">
        <f t="shared" si="2"/>
        <v>100.03278863723487</v>
      </c>
      <c r="D103">
        <f t="shared" si="3"/>
        <v>0.96721136276512709</v>
      </c>
    </row>
    <row r="104" spans="1:4" x14ac:dyDescent="0.4">
      <c r="A104">
        <v>102</v>
      </c>
      <c r="B104">
        <v>5.3780000000000001</v>
      </c>
      <c r="C104">
        <f t="shared" si="2"/>
        <v>101.05513020324121</v>
      </c>
      <c r="D104">
        <f t="shared" si="3"/>
        <v>0.94486979675879468</v>
      </c>
    </row>
    <row r="105" spans="1:4" x14ac:dyDescent="0.4">
      <c r="A105">
        <v>103</v>
      </c>
      <c r="B105">
        <v>5.4320000000000004</v>
      </c>
      <c r="C105">
        <f t="shared" si="2"/>
        <v>102.0587427978391</v>
      </c>
      <c r="D105">
        <f t="shared" si="3"/>
        <v>0.94125720216089803</v>
      </c>
    </row>
    <row r="106" spans="1:4" x14ac:dyDescent="0.4">
      <c r="A106">
        <v>104</v>
      </c>
      <c r="B106">
        <v>5.4870000000000001</v>
      </c>
      <c r="C106">
        <f t="shared" si="2"/>
        <v>103.08079725786551</v>
      </c>
      <c r="D106">
        <f t="shared" si="3"/>
        <v>0.91920274213448749</v>
      </c>
    </row>
    <row r="107" spans="1:4" x14ac:dyDescent="0.4">
      <c r="A107">
        <v>105</v>
      </c>
      <c r="B107">
        <v>5.5410000000000004</v>
      </c>
      <c r="C107">
        <f t="shared" si="2"/>
        <v>104.08412796659222</v>
      </c>
      <c r="D107">
        <f t="shared" si="3"/>
        <v>0.9158720334077799</v>
      </c>
    </row>
    <row r="108" spans="1:4" x14ac:dyDescent="0.4">
      <c r="A108">
        <v>106</v>
      </c>
      <c r="B108">
        <v>5.5949999999999998</v>
      </c>
      <c r="C108">
        <f t="shared" si="2"/>
        <v>105.08731902543778</v>
      </c>
      <c r="D108">
        <f t="shared" si="3"/>
        <v>0.91268097456222108</v>
      </c>
    </row>
    <row r="109" spans="1:4" x14ac:dyDescent="0.4">
      <c r="A109">
        <v>107</v>
      </c>
      <c r="B109">
        <v>5.65</v>
      </c>
      <c r="C109">
        <f t="shared" si="2"/>
        <v>106.10894414349423</v>
      </c>
      <c r="D109">
        <f t="shared" si="3"/>
        <v>0.89105585650577268</v>
      </c>
    </row>
    <row r="110" spans="1:4" x14ac:dyDescent="0.4">
      <c r="A110">
        <v>108</v>
      </c>
      <c r="B110">
        <v>5.7050000000000001</v>
      </c>
      <c r="C110">
        <f t="shared" si="2"/>
        <v>107.13042439156081</v>
      </c>
      <c r="D110">
        <f t="shared" si="3"/>
        <v>0.86957560843919168</v>
      </c>
    </row>
    <row r="111" spans="1:4" x14ac:dyDescent="0.4">
      <c r="A111">
        <v>109</v>
      </c>
      <c r="B111">
        <v>5.7590000000000003</v>
      </c>
      <c r="C111">
        <f t="shared" si="2"/>
        <v>108.13319132854512</v>
      </c>
      <c r="D111">
        <f t="shared" si="3"/>
        <v>0.86680867145487639</v>
      </c>
    </row>
    <row r="112" spans="1:4" x14ac:dyDescent="0.4">
      <c r="A112">
        <v>110</v>
      </c>
      <c r="B112">
        <v>5.8140000000000001</v>
      </c>
      <c r="C112">
        <f t="shared" si="2"/>
        <v>109.15438447063178</v>
      </c>
      <c r="D112">
        <f t="shared" si="3"/>
        <v>0.84561552936821727</v>
      </c>
    </row>
    <row r="113" spans="1:4" x14ac:dyDescent="0.4">
      <c r="A113">
        <v>111</v>
      </c>
      <c r="B113">
        <v>5.8680000000000003</v>
      </c>
      <c r="C113">
        <f t="shared" si="2"/>
        <v>110.15686952174491</v>
      </c>
      <c r="D113">
        <f t="shared" si="3"/>
        <v>0.84313047825509102</v>
      </c>
    </row>
    <row r="114" spans="1:4" x14ac:dyDescent="0.4">
      <c r="A114">
        <v>112</v>
      </c>
      <c r="B114">
        <v>5.923</v>
      </c>
      <c r="C114">
        <f t="shared" si="2"/>
        <v>111.17777555785166</v>
      </c>
      <c r="D114">
        <f t="shared" si="3"/>
        <v>0.82222444214833956</v>
      </c>
    </row>
    <row r="115" spans="1:4" x14ac:dyDescent="0.4">
      <c r="A115">
        <v>113</v>
      </c>
      <c r="B115">
        <v>5.9770000000000003</v>
      </c>
      <c r="C115">
        <f t="shared" si="2"/>
        <v>112.1799787230936</v>
      </c>
      <c r="D115">
        <f t="shared" si="3"/>
        <v>0.82002127690640236</v>
      </c>
    </row>
    <row r="116" spans="1:4" x14ac:dyDescent="0.4">
      <c r="A116">
        <v>114</v>
      </c>
      <c r="B116">
        <v>6.032</v>
      </c>
      <c r="C116">
        <f t="shared" si="2"/>
        <v>113.20059765322041</v>
      </c>
      <c r="D116">
        <f t="shared" si="3"/>
        <v>0.79940234677958699</v>
      </c>
    </row>
    <row r="117" spans="1:4" x14ac:dyDescent="0.4">
      <c r="A117">
        <v>115</v>
      </c>
      <c r="B117">
        <v>6.0869999999999997</v>
      </c>
      <c r="C117">
        <f t="shared" si="2"/>
        <v>114.22107171335738</v>
      </c>
      <c r="D117">
        <f t="shared" si="3"/>
        <v>0.77892828664262481</v>
      </c>
    </row>
    <row r="118" spans="1:4" x14ac:dyDescent="0.4">
      <c r="A118">
        <v>116</v>
      </c>
      <c r="B118">
        <v>6.141</v>
      </c>
      <c r="C118">
        <f t="shared" si="2"/>
        <v>115.22285075673807</v>
      </c>
      <c r="D118">
        <f t="shared" si="3"/>
        <v>0.77714924326193113</v>
      </c>
    </row>
    <row r="119" spans="1:4" x14ac:dyDescent="0.4">
      <c r="A119">
        <v>117</v>
      </c>
      <c r="B119">
        <v>6.1959999999999997</v>
      </c>
      <c r="C119">
        <f t="shared" si="2"/>
        <v>116.24303771089511</v>
      </c>
      <c r="D119">
        <f t="shared" si="3"/>
        <v>0.75696228910489083</v>
      </c>
    </row>
    <row r="120" spans="1:4" x14ac:dyDescent="0.4">
      <c r="A120">
        <v>118</v>
      </c>
      <c r="B120">
        <v>6.2510000000000003</v>
      </c>
      <c r="C120">
        <f t="shared" si="2"/>
        <v>117.26307979506228</v>
      </c>
      <c r="D120">
        <f t="shared" si="3"/>
        <v>0.73692020493771793</v>
      </c>
    </row>
    <row r="121" spans="1:4" x14ac:dyDescent="0.4">
      <c r="A121">
        <v>119</v>
      </c>
      <c r="B121">
        <v>6.306</v>
      </c>
      <c r="C121">
        <f t="shared" si="2"/>
        <v>118.28297700923959</v>
      </c>
      <c r="D121">
        <f t="shared" si="3"/>
        <v>0.71702299076041243</v>
      </c>
    </row>
    <row r="122" spans="1:4" x14ac:dyDescent="0.4">
      <c r="A122">
        <v>120</v>
      </c>
      <c r="B122">
        <v>6.36</v>
      </c>
      <c r="C122">
        <f t="shared" si="2"/>
        <v>119.28418969476898</v>
      </c>
      <c r="D122">
        <f t="shared" si="3"/>
        <v>0.71581030523101674</v>
      </c>
    </row>
    <row r="123" spans="1:4" x14ac:dyDescent="0.4">
      <c r="A123">
        <v>121</v>
      </c>
      <c r="B123">
        <v>6.415</v>
      </c>
      <c r="C123">
        <f t="shared" si="2"/>
        <v>120.30379980296637</v>
      </c>
      <c r="D123">
        <f t="shared" si="3"/>
        <v>0.69620019703363312</v>
      </c>
    </row>
    <row r="124" spans="1:4" x14ac:dyDescent="0.4">
      <c r="A124">
        <v>122</v>
      </c>
      <c r="B124">
        <v>6.47</v>
      </c>
      <c r="C124">
        <f t="shared" si="2"/>
        <v>121.3232650411739</v>
      </c>
      <c r="D124">
        <f t="shared" si="3"/>
        <v>0.67673495882610268</v>
      </c>
    </row>
    <row r="125" spans="1:4" x14ac:dyDescent="0.4">
      <c r="A125">
        <v>123</v>
      </c>
      <c r="B125">
        <v>6.5250000000000004</v>
      </c>
      <c r="C125">
        <f t="shared" si="2"/>
        <v>122.34258540939155</v>
      </c>
      <c r="D125">
        <f t="shared" si="3"/>
        <v>0.65741459060845386</v>
      </c>
    </row>
    <row r="126" spans="1:4" x14ac:dyDescent="0.4">
      <c r="A126">
        <v>124</v>
      </c>
      <c r="B126">
        <v>6.5789999999999997</v>
      </c>
      <c r="C126">
        <f t="shared" si="2"/>
        <v>123.34323173706964</v>
      </c>
      <c r="D126">
        <f t="shared" si="3"/>
        <v>0.65676826293035617</v>
      </c>
    </row>
    <row r="127" spans="1:4" x14ac:dyDescent="0.4">
      <c r="A127">
        <v>125</v>
      </c>
      <c r="B127">
        <v>6.6340000000000003</v>
      </c>
      <c r="C127">
        <f t="shared" si="2"/>
        <v>124.36226499930738</v>
      </c>
      <c r="D127">
        <f t="shared" si="3"/>
        <v>0.63773500069261502</v>
      </c>
    </row>
    <row r="128" spans="1:4" x14ac:dyDescent="0.4">
      <c r="A128">
        <v>126</v>
      </c>
      <c r="B128">
        <v>6.6890000000000001</v>
      </c>
      <c r="C128">
        <f t="shared" si="2"/>
        <v>125.38115339155526</v>
      </c>
      <c r="D128">
        <f t="shared" si="3"/>
        <v>0.61884660844474126</v>
      </c>
    </row>
    <row r="129" spans="1:4" x14ac:dyDescent="0.4">
      <c r="A129">
        <v>127</v>
      </c>
      <c r="B129">
        <v>6.7439999999999998</v>
      </c>
      <c r="C129">
        <f t="shared" si="2"/>
        <v>126.39989691381325</v>
      </c>
      <c r="D129">
        <f t="shared" si="3"/>
        <v>0.60010308618674912</v>
      </c>
    </row>
    <row r="130" spans="1:4" x14ac:dyDescent="0.4">
      <c r="A130">
        <v>128</v>
      </c>
      <c r="B130">
        <v>6.7990000000000004</v>
      </c>
      <c r="C130">
        <f t="shared" ref="C130:C193" si="4">$L$2*(B130^2)+$M$2*B130+$N$2</f>
        <v>127.41849556608139</v>
      </c>
      <c r="D130">
        <f t="shared" si="3"/>
        <v>0.58150443391861018</v>
      </c>
    </row>
    <row r="131" spans="1:4" x14ac:dyDescent="0.4">
      <c r="A131">
        <v>129</v>
      </c>
      <c r="B131">
        <v>6.8540000000000001</v>
      </c>
      <c r="C131">
        <f t="shared" si="4"/>
        <v>128.43694934835966</v>
      </c>
      <c r="D131">
        <f t="shared" ref="D131:D194" si="5">ABS(C131-A131)</f>
        <v>0.56305065164033863</v>
      </c>
    </row>
    <row r="132" spans="1:4" x14ac:dyDescent="0.4">
      <c r="A132">
        <v>130</v>
      </c>
      <c r="B132">
        <v>6.9089999999999998</v>
      </c>
      <c r="C132">
        <f t="shared" si="4"/>
        <v>129.45525826064807</v>
      </c>
      <c r="D132">
        <f t="shared" si="5"/>
        <v>0.54474173935193448</v>
      </c>
    </row>
    <row r="133" spans="1:4" x14ac:dyDescent="0.4">
      <c r="A133">
        <v>131</v>
      </c>
      <c r="B133">
        <v>6.9640000000000004</v>
      </c>
      <c r="C133">
        <f t="shared" si="4"/>
        <v>130.47342230294663</v>
      </c>
      <c r="D133">
        <f t="shared" si="5"/>
        <v>0.52657769705336932</v>
      </c>
    </row>
    <row r="134" spans="1:4" x14ac:dyDescent="0.4">
      <c r="A134">
        <v>132</v>
      </c>
      <c r="B134">
        <v>7.0190000000000001</v>
      </c>
      <c r="C134">
        <f t="shared" si="4"/>
        <v>131.49144147525527</v>
      </c>
      <c r="D134">
        <f t="shared" si="5"/>
        <v>0.5085585247447284</v>
      </c>
    </row>
    <row r="135" spans="1:4" x14ac:dyDescent="0.4">
      <c r="A135">
        <v>133</v>
      </c>
      <c r="B135">
        <v>7.0739999999999998</v>
      </c>
      <c r="C135">
        <f t="shared" si="4"/>
        <v>132.50931577757405</v>
      </c>
      <c r="D135">
        <f t="shared" si="5"/>
        <v>0.49068422242595489</v>
      </c>
    </row>
    <row r="136" spans="1:4" x14ac:dyDescent="0.4">
      <c r="A136">
        <v>134</v>
      </c>
      <c r="B136">
        <v>7.1289999999999996</v>
      </c>
      <c r="C136">
        <f t="shared" si="4"/>
        <v>133.52704520990298</v>
      </c>
      <c r="D136">
        <f t="shared" si="5"/>
        <v>0.47295479009702035</v>
      </c>
    </row>
    <row r="137" spans="1:4" x14ac:dyDescent="0.4">
      <c r="A137">
        <v>135</v>
      </c>
      <c r="B137">
        <v>7.1840000000000002</v>
      </c>
      <c r="C137">
        <f t="shared" si="4"/>
        <v>134.54462977224205</v>
      </c>
      <c r="D137">
        <f t="shared" si="5"/>
        <v>0.45537022775795322</v>
      </c>
    </row>
    <row r="138" spans="1:4" x14ac:dyDescent="0.4">
      <c r="A138">
        <v>136</v>
      </c>
      <c r="B138">
        <v>7.2389999999999999</v>
      </c>
      <c r="C138">
        <f t="shared" si="4"/>
        <v>135.56206946459125</v>
      </c>
      <c r="D138">
        <f t="shared" si="5"/>
        <v>0.43793053540875349</v>
      </c>
    </row>
    <row r="139" spans="1:4" x14ac:dyDescent="0.4">
      <c r="A139">
        <v>137</v>
      </c>
      <c r="B139">
        <v>7.2939999999999996</v>
      </c>
      <c r="C139">
        <f t="shared" si="4"/>
        <v>136.57936428695061</v>
      </c>
      <c r="D139">
        <f t="shared" si="5"/>
        <v>0.42063571304939273</v>
      </c>
    </row>
    <row r="140" spans="1:4" x14ac:dyDescent="0.4">
      <c r="A140">
        <v>138</v>
      </c>
      <c r="B140">
        <v>7.3490000000000002</v>
      </c>
      <c r="C140">
        <f t="shared" si="4"/>
        <v>137.59651423932007</v>
      </c>
      <c r="D140">
        <f t="shared" si="5"/>
        <v>0.40348576067992781</v>
      </c>
    </row>
    <row r="141" spans="1:4" x14ac:dyDescent="0.4">
      <c r="A141">
        <v>139</v>
      </c>
      <c r="B141">
        <v>7.4039999999999999</v>
      </c>
      <c r="C141">
        <f t="shared" si="4"/>
        <v>138.61351932169967</v>
      </c>
      <c r="D141">
        <f t="shared" si="5"/>
        <v>0.38648067830033028</v>
      </c>
    </row>
    <row r="142" spans="1:4" x14ac:dyDescent="0.4">
      <c r="A142">
        <v>140</v>
      </c>
      <c r="B142">
        <v>7.4589999999999996</v>
      </c>
      <c r="C142">
        <f t="shared" si="4"/>
        <v>139.63037953408937</v>
      </c>
      <c r="D142">
        <f t="shared" si="5"/>
        <v>0.36962046591062858</v>
      </c>
    </row>
    <row r="143" spans="1:4" x14ac:dyDescent="0.4">
      <c r="A143">
        <v>141</v>
      </c>
      <c r="B143">
        <v>7.5140000000000002</v>
      </c>
      <c r="C143">
        <f t="shared" si="4"/>
        <v>140.64709487648926</v>
      </c>
      <c r="D143">
        <f t="shared" si="5"/>
        <v>0.35290512351073744</v>
      </c>
    </row>
    <row r="144" spans="1:4" x14ac:dyDescent="0.4">
      <c r="A144">
        <v>142</v>
      </c>
      <c r="B144">
        <v>7.569</v>
      </c>
      <c r="C144">
        <f t="shared" si="4"/>
        <v>141.66366534889923</v>
      </c>
      <c r="D144">
        <f t="shared" si="5"/>
        <v>0.33633465110077054</v>
      </c>
    </row>
    <row r="145" spans="1:4" x14ac:dyDescent="0.4">
      <c r="A145">
        <v>143</v>
      </c>
      <c r="B145">
        <v>7.6239999999999997</v>
      </c>
      <c r="C145">
        <f t="shared" si="4"/>
        <v>142.68009095131939</v>
      </c>
      <c r="D145">
        <f t="shared" si="5"/>
        <v>0.31990904868061421</v>
      </c>
    </row>
    <row r="146" spans="1:4" x14ac:dyDescent="0.4">
      <c r="A146">
        <v>144</v>
      </c>
      <c r="B146">
        <v>7.6790000000000003</v>
      </c>
      <c r="C146">
        <f t="shared" si="4"/>
        <v>143.69637168374965</v>
      </c>
      <c r="D146">
        <f t="shared" si="5"/>
        <v>0.30362831625035369</v>
      </c>
    </row>
    <row r="147" spans="1:4" x14ac:dyDescent="0.4">
      <c r="A147">
        <v>145</v>
      </c>
      <c r="B147">
        <v>7.734</v>
      </c>
      <c r="C147">
        <f t="shared" si="4"/>
        <v>144.71250754619004</v>
      </c>
      <c r="D147">
        <f t="shared" si="5"/>
        <v>0.28749245380996058</v>
      </c>
    </row>
    <row r="148" spans="1:4" x14ac:dyDescent="0.4">
      <c r="A148">
        <v>146</v>
      </c>
      <c r="B148">
        <v>7.7889999999999997</v>
      </c>
      <c r="C148">
        <f t="shared" si="4"/>
        <v>145.72849853864057</v>
      </c>
      <c r="D148">
        <f t="shared" si="5"/>
        <v>0.27150146135943487</v>
      </c>
    </row>
    <row r="149" spans="1:4" x14ac:dyDescent="0.4">
      <c r="A149">
        <v>147</v>
      </c>
      <c r="B149">
        <v>7.8440000000000003</v>
      </c>
      <c r="C149">
        <f t="shared" si="4"/>
        <v>146.74434466110125</v>
      </c>
      <c r="D149">
        <f t="shared" si="5"/>
        <v>0.25565533889874814</v>
      </c>
    </row>
    <row r="150" spans="1:4" x14ac:dyDescent="0.4">
      <c r="A150">
        <v>148</v>
      </c>
      <c r="B150">
        <v>7.9</v>
      </c>
      <c r="C150">
        <f t="shared" si="4"/>
        <v>147.77851186812615</v>
      </c>
      <c r="D150">
        <f t="shared" si="5"/>
        <v>0.22148813187385485</v>
      </c>
    </row>
    <row r="151" spans="1:4" x14ac:dyDescent="0.4">
      <c r="A151">
        <v>149</v>
      </c>
      <c r="B151">
        <v>7.9550000000000001</v>
      </c>
      <c r="C151">
        <f t="shared" si="4"/>
        <v>148.79406561660727</v>
      </c>
      <c r="D151">
        <f t="shared" si="5"/>
        <v>0.20593438339273007</v>
      </c>
    </row>
    <row r="152" spans="1:4" x14ac:dyDescent="0.4">
      <c r="A152">
        <v>150</v>
      </c>
      <c r="B152">
        <v>8.01</v>
      </c>
      <c r="C152">
        <f t="shared" si="4"/>
        <v>149.8094744950985</v>
      </c>
      <c r="D152">
        <f t="shared" si="5"/>
        <v>0.19052550490150111</v>
      </c>
    </row>
    <row r="153" spans="1:4" x14ac:dyDescent="0.4">
      <c r="A153">
        <v>151</v>
      </c>
      <c r="B153">
        <v>8.0649999999999995</v>
      </c>
      <c r="C153">
        <f t="shared" si="4"/>
        <v>150.82473850359986</v>
      </c>
      <c r="D153">
        <f t="shared" si="5"/>
        <v>0.17526149640013955</v>
      </c>
    </row>
    <row r="154" spans="1:4" x14ac:dyDescent="0.4">
      <c r="A154">
        <v>152</v>
      </c>
      <c r="B154">
        <v>8.1199999999999992</v>
      </c>
      <c r="C154">
        <f t="shared" si="4"/>
        <v>151.83985764211135</v>
      </c>
      <c r="D154">
        <f t="shared" si="5"/>
        <v>0.16014235788864539</v>
      </c>
    </row>
    <row r="155" spans="1:4" x14ac:dyDescent="0.4">
      <c r="A155">
        <v>153</v>
      </c>
      <c r="B155">
        <v>8.1750000000000007</v>
      </c>
      <c r="C155">
        <f t="shared" si="4"/>
        <v>152.85483191063304</v>
      </c>
      <c r="D155">
        <f t="shared" si="5"/>
        <v>0.14516808936696179</v>
      </c>
    </row>
    <row r="156" spans="1:4" x14ac:dyDescent="0.4">
      <c r="A156">
        <v>154</v>
      </c>
      <c r="B156">
        <v>8.2309999999999999</v>
      </c>
      <c r="C156">
        <f t="shared" si="4"/>
        <v>153.88811141182913</v>
      </c>
      <c r="D156">
        <f t="shared" si="5"/>
        <v>0.11188858817087066</v>
      </c>
    </row>
    <row r="157" spans="1:4" x14ac:dyDescent="0.4">
      <c r="A157">
        <v>155</v>
      </c>
      <c r="B157">
        <v>8.2859999999999996</v>
      </c>
      <c r="C157">
        <f t="shared" si="4"/>
        <v>154.90279330637119</v>
      </c>
      <c r="D157">
        <f t="shared" si="5"/>
        <v>9.7206693628805851E-2</v>
      </c>
    </row>
    <row r="158" spans="1:4" x14ac:dyDescent="0.4">
      <c r="A158">
        <v>156</v>
      </c>
      <c r="B158">
        <v>8.3409999999999993</v>
      </c>
      <c r="C158">
        <f t="shared" si="4"/>
        <v>155.91733033092342</v>
      </c>
      <c r="D158">
        <f t="shared" si="5"/>
        <v>8.2669669076580021E-2</v>
      </c>
    </row>
    <row r="159" spans="1:4" x14ac:dyDescent="0.4">
      <c r="A159">
        <v>157</v>
      </c>
      <c r="B159">
        <v>8.3960000000000008</v>
      </c>
      <c r="C159">
        <f t="shared" si="4"/>
        <v>156.93172248548584</v>
      </c>
      <c r="D159">
        <f t="shared" si="5"/>
        <v>6.827751451416475E-2</v>
      </c>
    </row>
    <row r="160" spans="1:4" x14ac:dyDescent="0.4">
      <c r="A160">
        <v>158</v>
      </c>
      <c r="B160">
        <v>8.452</v>
      </c>
      <c r="C160">
        <f t="shared" si="4"/>
        <v>157.96440928883243</v>
      </c>
      <c r="D160">
        <f t="shared" si="5"/>
        <v>3.5590711167571953E-2</v>
      </c>
    </row>
    <row r="161" spans="1:4" x14ac:dyDescent="0.4">
      <c r="A161">
        <v>159</v>
      </c>
      <c r="B161">
        <v>8.5069999999999997</v>
      </c>
      <c r="C161">
        <f t="shared" si="4"/>
        <v>158.97850906941525</v>
      </c>
      <c r="D161">
        <f t="shared" si="5"/>
        <v>2.1490930584747048E-2</v>
      </c>
    </row>
    <row r="162" spans="1:4" x14ac:dyDescent="0.4">
      <c r="A162">
        <v>160</v>
      </c>
      <c r="B162">
        <v>8.5619999999999994</v>
      </c>
      <c r="C162">
        <f t="shared" si="4"/>
        <v>159.99246398000818</v>
      </c>
      <c r="D162">
        <f t="shared" si="5"/>
        <v>7.536019991817966E-3</v>
      </c>
    </row>
    <row r="163" spans="1:4" x14ac:dyDescent="0.4">
      <c r="A163">
        <v>161</v>
      </c>
      <c r="B163">
        <v>8.6180000000000003</v>
      </c>
      <c r="C163">
        <f t="shared" si="4"/>
        <v>161.02470558949506</v>
      </c>
      <c r="D163">
        <f t="shared" si="5"/>
        <v>2.4705589495056302E-2</v>
      </c>
    </row>
    <row r="164" spans="1:4" x14ac:dyDescent="0.4">
      <c r="A164">
        <v>162</v>
      </c>
      <c r="B164">
        <v>8.673</v>
      </c>
      <c r="C164">
        <f t="shared" si="4"/>
        <v>162.03836812610845</v>
      </c>
      <c r="D164">
        <f t="shared" si="5"/>
        <v>3.8368126108451861E-2</v>
      </c>
    </row>
    <row r="165" spans="1:4" x14ac:dyDescent="0.4">
      <c r="A165">
        <v>163</v>
      </c>
      <c r="B165">
        <v>8.7279999999999998</v>
      </c>
      <c r="C165">
        <f t="shared" si="4"/>
        <v>163.05188579273198</v>
      </c>
      <c r="D165">
        <f t="shared" si="5"/>
        <v>5.1885792731980018E-2</v>
      </c>
    </row>
    <row r="166" spans="1:4" x14ac:dyDescent="0.4">
      <c r="A166">
        <v>164</v>
      </c>
      <c r="B166">
        <v>8.7829999999999995</v>
      </c>
      <c r="C166">
        <f t="shared" si="4"/>
        <v>164.06525858936564</v>
      </c>
      <c r="D166">
        <f t="shared" si="5"/>
        <v>6.5258589365640773E-2</v>
      </c>
    </row>
    <row r="167" spans="1:4" x14ac:dyDescent="0.4">
      <c r="A167">
        <v>165</v>
      </c>
      <c r="B167">
        <v>8.8390000000000004</v>
      </c>
      <c r="C167">
        <f t="shared" si="4"/>
        <v>165.09690750100307</v>
      </c>
      <c r="D167">
        <f t="shared" si="5"/>
        <v>9.6907501003073548E-2</v>
      </c>
    </row>
    <row r="168" spans="1:4" x14ac:dyDescent="0.4">
      <c r="A168">
        <v>166</v>
      </c>
      <c r="B168">
        <v>8.8940000000000001</v>
      </c>
      <c r="C168">
        <f t="shared" si="4"/>
        <v>166.10998792365717</v>
      </c>
      <c r="D168">
        <f t="shared" si="5"/>
        <v>0.10998792365717236</v>
      </c>
    </row>
    <row r="169" spans="1:4" x14ac:dyDescent="0.4">
      <c r="A169">
        <v>167</v>
      </c>
      <c r="B169">
        <v>8.9489999999999998</v>
      </c>
      <c r="C169">
        <f t="shared" si="4"/>
        <v>167.12292347632138</v>
      </c>
      <c r="D169">
        <f t="shared" si="5"/>
        <v>0.12292347632137535</v>
      </c>
    </row>
    <row r="170" spans="1:4" x14ac:dyDescent="0.4">
      <c r="A170">
        <v>168</v>
      </c>
      <c r="B170">
        <v>9.0050000000000008</v>
      </c>
      <c r="C170">
        <f t="shared" si="4"/>
        <v>168.15412719409906</v>
      </c>
      <c r="D170">
        <f t="shared" si="5"/>
        <v>0.15412719409906117</v>
      </c>
    </row>
    <row r="171" spans="1:4" x14ac:dyDescent="0.4">
      <c r="A171">
        <v>169</v>
      </c>
      <c r="B171">
        <v>9.06</v>
      </c>
      <c r="C171">
        <f t="shared" si="4"/>
        <v>169.16677037278376</v>
      </c>
      <c r="D171">
        <f t="shared" si="5"/>
        <v>0.16677037278375906</v>
      </c>
    </row>
    <row r="172" spans="1:4" x14ac:dyDescent="0.4">
      <c r="A172">
        <v>170</v>
      </c>
      <c r="B172">
        <v>9.1150000000000002</v>
      </c>
      <c r="C172">
        <f t="shared" si="4"/>
        <v>170.17926868147856</v>
      </c>
      <c r="D172">
        <f t="shared" si="5"/>
        <v>0.17926868147856112</v>
      </c>
    </row>
    <row r="173" spans="1:4" x14ac:dyDescent="0.4">
      <c r="A173">
        <v>171</v>
      </c>
      <c r="B173">
        <v>9.1709999999999994</v>
      </c>
      <c r="C173">
        <f t="shared" si="4"/>
        <v>171.21002720539644</v>
      </c>
      <c r="D173">
        <f t="shared" si="5"/>
        <v>0.21002720539644315</v>
      </c>
    </row>
    <row r="174" spans="1:4" x14ac:dyDescent="0.4">
      <c r="A174">
        <v>172</v>
      </c>
      <c r="B174">
        <v>9.2260000000000009</v>
      </c>
      <c r="C174">
        <f t="shared" si="4"/>
        <v>172.22223314011171</v>
      </c>
      <c r="D174">
        <f t="shared" si="5"/>
        <v>0.22223314011171169</v>
      </c>
    </row>
    <row r="175" spans="1:4" x14ac:dyDescent="0.4">
      <c r="A175">
        <v>173</v>
      </c>
      <c r="B175">
        <v>9.282</v>
      </c>
      <c r="C175">
        <f t="shared" si="4"/>
        <v>173.25269397415951</v>
      </c>
      <c r="D175">
        <f t="shared" si="5"/>
        <v>0.25269397415951289</v>
      </c>
    </row>
    <row r="176" spans="1:4" x14ac:dyDescent="0.4">
      <c r="A176">
        <v>174</v>
      </c>
      <c r="B176">
        <v>9.3369999999999997</v>
      </c>
      <c r="C176">
        <f t="shared" si="4"/>
        <v>174.26460753489522</v>
      </c>
      <c r="D176">
        <f t="shared" si="5"/>
        <v>0.26460753489521949</v>
      </c>
    </row>
    <row r="177" spans="1:4" x14ac:dyDescent="0.4">
      <c r="A177">
        <v>175</v>
      </c>
      <c r="B177">
        <v>9.3919999999999995</v>
      </c>
      <c r="C177">
        <f t="shared" si="4"/>
        <v>175.27637622564109</v>
      </c>
      <c r="D177">
        <f t="shared" si="5"/>
        <v>0.2763762256410871</v>
      </c>
    </row>
    <row r="178" spans="1:4" x14ac:dyDescent="0.4">
      <c r="A178">
        <v>176</v>
      </c>
      <c r="B178">
        <v>9.4480000000000004</v>
      </c>
      <c r="C178">
        <f t="shared" si="4"/>
        <v>176.30639186582911</v>
      </c>
      <c r="D178">
        <f t="shared" si="5"/>
        <v>0.30639186582911293</v>
      </c>
    </row>
    <row r="179" spans="1:4" x14ac:dyDescent="0.4">
      <c r="A179">
        <v>177</v>
      </c>
      <c r="B179">
        <v>9.5030000000000001</v>
      </c>
      <c r="C179">
        <f t="shared" si="4"/>
        <v>177.31786818259542</v>
      </c>
      <c r="D179">
        <f t="shared" si="5"/>
        <v>0.3178681825954186</v>
      </c>
    </row>
    <row r="180" spans="1:4" x14ac:dyDescent="0.4">
      <c r="A180">
        <v>178</v>
      </c>
      <c r="B180">
        <v>9.5589999999999993</v>
      </c>
      <c r="C180">
        <f t="shared" si="4"/>
        <v>178.34758613291334</v>
      </c>
      <c r="D180">
        <f t="shared" si="5"/>
        <v>0.34758613291333518</v>
      </c>
    </row>
    <row r="181" spans="1:4" x14ac:dyDescent="0.4">
      <c r="A181">
        <v>179</v>
      </c>
      <c r="B181">
        <v>9.6140000000000008</v>
      </c>
      <c r="C181">
        <f t="shared" si="4"/>
        <v>179.35877007570011</v>
      </c>
      <c r="D181">
        <f t="shared" si="5"/>
        <v>0.35877007570010733</v>
      </c>
    </row>
    <row r="182" spans="1:4" x14ac:dyDescent="0.4">
      <c r="A182">
        <v>180</v>
      </c>
      <c r="B182">
        <v>9.6690000000000005</v>
      </c>
      <c r="C182">
        <f t="shared" si="4"/>
        <v>180.36980914849698</v>
      </c>
      <c r="D182">
        <f t="shared" si="5"/>
        <v>0.36980914849698365</v>
      </c>
    </row>
    <row r="183" spans="1:4" x14ac:dyDescent="0.4">
      <c r="A183">
        <v>181</v>
      </c>
      <c r="B183">
        <v>9.7249999999999996</v>
      </c>
      <c r="C183">
        <f t="shared" si="4"/>
        <v>181.39908190495515</v>
      </c>
      <c r="D183">
        <f t="shared" si="5"/>
        <v>0.39908190495515328</v>
      </c>
    </row>
    <row r="184" spans="1:4" x14ac:dyDescent="0.4">
      <c r="A184">
        <v>182</v>
      </c>
      <c r="B184">
        <v>9.7799999999999994</v>
      </c>
      <c r="C184">
        <f t="shared" si="4"/>
        <v>182.40982860377247</v>
      </c>
      <c r="D184">
        <f t="shared" si="5"/>
        <v>0.40982860377246766</v>
      </c>
    </row>
    <row r="185" spans="1:4" x14ac:dyDescent="0.4">
      <c r="A185">
        <v>183</v>
      </c>
      <c r="B185">
        <v>9.8360000000000003</v>
      </c>
      <c r="C185">
        <f t="shared" si="4"/>
        <v>183.43880367036056</v>
      </c>
      <c r="D185">
        <f t="shared" si="5"/>
        <v>0.43880367036055645</v>
      </c>
    </row>
    <row r="186" spans="1:4" x14ac:dyDescent="0.4">
      <c r="A186">
        <v>184</v>
      </c>
      <c r="B186">
        <v>9.891</v>
      </c>
      <c r="C186">
        <f t="shared" si="4"/>
        <v>184.44925799519837</v>
      </c>
      <c r="D186">
        <f t="shared" si="5"/>
        <v>0.44925799519836573</v>
      </c>
    </row>
    <row r="187" spans="1:4" x14ac:dyDescent="0.4">
      <c r="A187">
        <v>185</v>
      </c>
      <c r="B187">
        <v>9.9469999999999992</v>
      </c>
      <c r="C187">
        <f t="shared" si="4"/>
        <v>185.47793537191635</v>
      </c>
      <c r="D187">
        <f t="shared" si="5"/>
        <v>0.47793537191634528</v>
      </c>
    </row>
    <row r="188" spans="1:4" x14ac:dyDescent="0.4">
      <c r="A188">
        <v>186</v>
      </c>
      <c r="B188">
        <v>10.002000000000001</v>
      </c>
      <c r="C188">
        <f t="shared" si="4"/>
        <v>186.48809732277462</v>
      </c>
      <c r="D188">
        <f t="shared" si="5"/>
        <v>0.48809732277462103</v>
      </c>
    </row>
    <row r="189" spans="1:4" x14ac:dyDescent="0.4">
      <c r="A189">
        <v>187</v>
      </c>
      <c r="B189">
        <v>10.057</v>
      </c>
      <c r="C189">
        <f t="shared" si="4"/>
        <v>187.49811440364297</v>
      </c>
      <c r="D189">
        <f t="shared" si="5"/>
        <v>0.49811440364297255</v>
      </c>
    </row>
    <row r="190" spans="1:4" x14ac:dyDescent="0.4">
      <c r="A190">
        <v>188</v>
      </c>
      <c r="B190">
        <v>10.113</v>
      </c>
      <c r="C190">
        <f t="shared" si="4"/>
        <v>188.52634658650118</v>
      </c>
      <c r="D190">
        <f t="shared" si="5"/>
        <v>0.52634658650117672</v>
      </c>
    </row>
    <row r="191" spans="1:4" x14ac:dyDescent="0.4">
      <c r="A191">
        <v>189</v>
      </c>
      <c r="B191">
        <v>10.167999999999999</v>
      </c>
      <c r="C191">
        <f t="shared" si="4"/>
        <v>189.53607129338999</v>
      </c>
      <c r="D191">
        <f t="shared" si="5"/>
        <v>0.53607129338999471</v>
      </c>
    </row>
    <row r="192" spans="1:4" x14ac:dyDescent="0.4">
      <c r="A192">
        <v>190</v>
      </c>
      <c r="B192">
        <v>10.224</v>
      </c>
      <c r="C192">
        <f t="shared" si="4"/>
        <v>190.56400578637815</v>
      </c>
      <c r="D192">
        <f t="shared" si="5"/>
        <v>0.56400578637814647</v>
      </c>
    </row>
    <row r="193" spans="1:4" x14ac:dyDescent="0.4">
      <c r="A193">
        <v>191</v>
      </c>
      <c r="B193">
        <v>10.279</v>
      </c>
      <c r="C193">
        <f t="shared" si="4"/>
        <v>191.57343811928743</v>
      </c>
      <c r="D193">
        <f t="shared" si="5"/>
        <v>0.57343811928743094</v>
      </c>
    </row>
    <row r="194" spans="1:4" x14ac:dyDescent="0.4">
      <c r="A194">
        <v>192</v>
      </c>
      <c r="B194">
        <v>10.335000000000001</v>
      </c>
      <c r="C194">
        <f t="shared" ref="C194:C257" si="6">$L$2*(B194^2)+$M$2*B194+$N$2</f>
        <v>192.6010749224055</v>
      </c>
      <c r="D194">
        <f t="shared" si="5"/>
        <v>0.60107492240550187</v>
      </c>
    </row>
    <row r="195" spans="1:4" x14ac:dyDescent="0.4">
      <c r="A195">
        <v>193</v>
      </c>
      <c r="B195">
        <v>10.39</v>
      </c>
      <c r="C195">
        <f t="shared" si="6"/>
        <v>193.6102148813352</v>
      </c>
      <c r="D195">
        <f t="shared" ref="D195:D258" si="7">ABS(C195-A195)</f>
        <v>0.61021488133519597</v>
      </c>
    </row>
    <row r="196" spans="1:4" x14ac:dyDescent="0.4">
      <c r="A196">
        <v>194</v>
      </c>
      <c r="B196">
        <v>10.446</v>
      </c>
      <c r="C196">
        <f t="shared" si="6"/>
        <v>194.63755399458316</v>
      </c>
      <c r="D196">
        <f t="shared" si="7"/>
        <v>0.63755399458315765</v>
      </c>
    </row>
    <row r="197" spans="1:4" x14ac:dyDescent="0.4">
      <c r="A197">
        <v>195</v>
      </c>
      <c r="B197">
        <v>10.500999999999999</v>
      </c>
      <c r="C197">
        <f t="shared" si="6"/>
        <v>195.64640157953332</v>
      </c>
      <c r="D197">
        <f t="shared" si="7"/>
        <v>0.64640157953331823</v>
      </c>
    </row>
    <row r="198" spans="1:4" x14ac:dyDescent="0.4">
      <c r="A198">
        <v>196</v>
      </c>
      <c r="B198">
        <v>10.557</v>
      </c>
      <c r="C198">
        <f t="shared" si="6"/>
        <v>196.6734430029112</v>
      </c>
      <c r="D198">
        <f t="shared" si="7"/>
        <v>0.67344300291119907</v>
      </c>
    </row>
    <row r="199" spans="1:4" x14ac:dyDescent="0.4">
      <c r="A199">
        <v>197</v>
      </c>
      <c r="B199">
        <v>10.612</v>
      </c>
      <c r="C199">
        <f t="shared" si="6"/>
        <v>197.68199821388183</v>
      </c>
      <c r="D199">
        <f t="shared" si="7"/>
        <v>0.68199821388182613</v>
      </c>
    </row>
    <row r="200" spans="1:4" x14ac:dyDescent="0.4">
      <c r="A200">
        <v>198</v>
      </c>
      <c r="B200">
        <v>10.667999999999999</v>
      </c>
      <c r="C200">
        <f t="shared" si="6"/>
        <v>198.7087419473896</v>
      </c>
      <c r="D200">
        <f t="shared" si="7"/>
        <v>0.70874194738959773</v>
      </c>
    </row>
    <row r="201" spans="1:4" x14ac:dyDescent="0.4">
      <c r="A201">
        <v>199</v>
      </c>
      <c r="B201">
        <v>10.723000000000001</v>
      </c>
      <c r="C201">
        <f t="shared" si="6"/>
        <v>199.71700478438069</v>
      </c>
      <c r="D201">
        <f t="shared" si="7"/>
        <v>0.71700478438069126</v>
      </c>
    </row>
    <row r="202" spans="1:4" x14ac:dyDescent="0.4">
      <c r="A202">
        <v>200</v>
      </c>
      <c r="B202">
        <v>10.779</v>
      </c>
      <c r="C202">
        <f t="shared" si="6"/>
        <v>200.74345082801835</v>
      </c>
      <c r="D202">
        <f t="shared" si="7"/>
        <v>0.7434508280183536</v>
      </c>
    </row>
    <row r="203" spans="1:4" x14ac:dyDescent="0.4">
      <c r="A203">
        <v>201</v>
      </c>
      <c r="B203">
        <v>10.834</v>
      </c>
      <c r="C203">
        <f t="shared" si="6"/>
        <v>201.75142129102991</v>
      </c>
      <c r="D203">
        <f t="shared" si="7"/>
        <v>0.75142129102991362</v>
      </c>
    </row>
    <row r="204" spans="1:4" x14ac:dyDescent="0.4">
      <c r="A204">
        <v>202</v>
      </c>
      <c r="B204">
        <v>10.89</v>
      </c>
      <c r="C204">
        <f t="shared" si="6"/>
        <v>202.77756964479752</v>
      </c>
      <c r="D204">
        <f t="shared" si="7"/>
        <v>0.77756964479752355</v>
      </c>
    </row>
    <row r="205" spans="1:4" x14ac:dyDescent="0.4">
      <c r="A205">
        <v>203</v>
      </c>
      <c r="B205">
        <v>10.945</v>
      </c>
      <c r="C205">
        <f t="shared" si="6"/>
        <v>203.78524773382949</v>
      </c>
      <c r="D205">
        <f t="shared" si="7"/>
        <v>0.7852477338294932</v>
      </c>
    </row>
    <row r="206" spans="1:4" x14ac:dyDescent="0.4">
      <c r="A206">
        <v>204</v>
      </c>
      <c r="B206">
        <v>11.000999999999999</v>
      </c>
      <c r="C206">
        <f t="shared" si="6"/>
        <v>204.81109839772699</v>
      </c>
      <c r="D206">
        <f t="shared" si="7"/>
        <v>0.81109839772699388</v>
      </c>
    </row>
    <row r="207" spans="1:4" x14ac:dyDescent="0.4">
      <c r="A207">
        <v>205</v>
      </c>
      <c r="B207">
        <v>11.055999999999999</v>
      </c>
      <c r="C207">
        <f t="shared" si="6"/>
        <v>205.81848411277943</v>
      </c>
      <c r="D207">
        <f t="shared" si="7"/>
        <v>0.81848411277943001</v>
      </c>
    </row>
    <row r="208" spans="1:4" x14ac:dyDescent="0.4">
      <c r="A208">
        <v>206</v>
      </c>
      <c r="B208">
        <v>11.112</v>
      </c>
      <c r="C208">
        <f t="shared" si="6"/>
        <v>206.84403708680688</v>
      </c>
      <c r="D208">
        <f t="shared" si="7"/>
        <v>0.84403708680687828</v>
      </c>
    </row>
    <row r="209" spans="1:4" x14ac:dyDescent="0.4">
      <c r="A209">
        <v>207</v>
      </c>
      <c r="B209">
        <v>11.167</v>
      </c>
      <c r="C209">
        <f t="shared" si="6"/>
        <v>207.85113042787972</v>
      </c>
      <c r="D209">
        <f t="shared" si="7"/>
        <v>0.85113042787972404</v>
      </c>
    </row>
    <row r="210" spans="1:4" x14ac:dyDescent="0.4">
      <c r="A210">
        <v>208</v>
      </c>
      <c r="B210">
        <v>11.223000000000001</v>
      </c>
      <c r="C210">
        <f t="shared" si="6"/>
        <v>208.87638571203709</v>
      </c>
      <c r="D210">
        <f t="shared" si="7"/>
        <v>0.87638571203709148</v>
      </c>
    </row>
    <row r="211" spans="1:4" x14ac:dyDescent="0.4">
      <c r="A211">
        <v>209</v>
      </c>
      <c r="B211">
        <v>11.278</v>
      </c>
      <c r="C211">
        <f t="shared" si="6"/>
        <v>209.88318667913043</v>
      </c>
      <c r="D211">
        <f t="shared" si="7"/>
        <v>0.88318667913043214</v>
      </c>
    </row>
    <row r="212" spans="1:4" x14ac:dyDescent="0.4">
      <c r="A212">
        <v>210</v>
      </c>
      <c r="B212">
        <v>11.334</v>
      </c>
      <c r="C212">
        <f t="shared" si="6"/>
        <v>210.90814427341766</v>
      </c>
      <c r="D212">
        <f t="shared" si="7"/>
        <v>0.90814427341766191</v>
      </c>
    </row>
    <row r="213" spans="1:4" x14ac:dyDescent="0.4">
      <c r="A213">
        <v>211</v>
      </c>
      <c r="B213">
        <v>11.388999999999999</v>
      </c>
      <c r="C213">
        <f t="shared" si="6"/>
        <v>211.91465286653147</v>
      </c>
      <c r="D213">
        <f t="shared" si="7"/>
        <v>0.91465286653146904</v>
      </c>
    </row>
    <row r="214" spans="1:4" x14ac:dyDescent="0.4">
      <c r="A214">
        <v>212</v>
      </c>
      <c r="B214">
        <v>11.445</v>
      </c>
      <c r="C214">
        <f t="shared" si="6"/>
        <v>212.93931277094865</v>
      </c>
      <c r="D214">
        <f t="shared" si="7"/>
        <v>0.9393127709486464</v>
      </c>
    </row>
    <row r="215" spans="1:4" x14ac:dyDescent="0.4">
      <c r="A215">
        <v>213</v>
      </c>
      <c r="B215">
        <v>11.500999999999999</v>
      </c>
      <c r="C215">
        <f t="shared" si="6"/>
        <v>213.96382248948538</v>
      </c>
      <c r="D215">
        <f t="shared" si="7"/>
        <v>0.96382248948538063</v>
      </c>
    </row>
    <row r="216" spans="1:4" x14ac:dyDescent="0.4">
      <c r="A216">
        <v>214</v>
      </c>
      <c r="B216">
        <v>11.555999999999999</v>
      </c>
      <c r="C216">
        <f t="shared" si="6"/>
        <v>214.96989120462993</v>
      </c>
      <c r="D216">
        <f t="shared" si="7"/>
        <v>0.96989120462993128</v>
      </c>
    </row>
    <row r="217" spans="1:4" x14ac:dyDescent="0.4">
      <c r="A217">
        <v>215</v>
      </c>
      <c r="B217">
        <v>11.612</v>
      </c>
      <c r="C217">
        <f t="shared" si="6"/>
        <v>215.99410323329664</v>
      </c>
      <c r="D217">
        <f t="shared" si="7"/>
        <v>0.99410323329664152</v>
      </c>
    </row>
    <row r="218" spans="1:4" x14ac:dyDescent="0.4">
      <c r="A218">
        <v>216</v>
      </c>
      <c r="B218">
        <v>11.667</v>
      </c>
      <c r="C218">
        <f t="shared" si="6"/>
        <v>216.99987957446163</v>
      </c>
      <c r="D218">
        <f t="shared" si="7"/>
        <v>0.99987957446163023</v>
      </c>
    </row>
    <row r="219" spans="1:4" x14ac:dyDescent="0.4">
      <c r="A219">
        <v>217</v>
      </c>
      <c r="B219">
        <v>11.723000000000001</v>
      </c>
      <c r="C219">
        <f t="shared" si="6"/>
        <v>218.02379391325823</v>
      </c>
      <c r="D219">
        <f t="shared" si="7"/>
        <v>1.0237939132582312</v>
      </c>
    </row>
    <row r="220" spans="1:4" x14ac:dyDescent="0.4">
      <c r="A220">
        <v>218</v>
      </c>
      <c r="B220">
        <v>11.778</v>
      </c>
      <c r="C220">
        <f t="shared" si="6"/>
        <v>219.02927788044366</v>
      </c>
      <c r="D220">
        <f t="shared" si="7"/>
        <v>1.029277880443658</v>
      </c>
    </row>
    <row r="221" spans="1:4" x14ac:dyDescent="0.4">
      <c r="A221">
        <v>219</v>
      </c>
      <c r="B221">
        <v>11.834</v>
      </c>
      <c r="C221">
        <f t="shared" si="6"/>
        <v>220.05289452937018</v>
      </c>
      <c r="D221">
        <f t="shared" si="7"/>
        <v>1.0528945293701781</v>
      </c>
    </row>
    <row r="222" spans="1:4" x14ac:dyDescent="0.4">
      <c r="A222">
        <v>220</v>
      </c>
      <c r="B222">
        <v>11.888999999999999</v>
      </c>
      <c r="C222">
        <f t="shared" si="6"/>
        <v>221.05808612257604</v>
      </c>
      <c r="D222">
        <f t="shared" si="7"/>
        <v>1.058086122576043</v>
      </c>
    </row>
    <row r="223" spans="1:4" x14ac:dyDescent="0.4">
      <c r="A223">
        <v>221</v>
      </c>
      <c r="B223">
        <v>11.945</v>
      </c>
      <c r="C223">
        <f t="shared" si="6"/>
        <v>222.08140508163248</v>
      </c>
      <c r="D223">
        <f t="shared" si="7"/>
        <v>1.0814050816324823</v>
      </c>
    </row>
    <row r="224" spans="1:4" x14ac:dyDescent="0.4">
      <c r="A224">
        <v>222</v>
      </c>
      <c r="B224">
        <v>12</v>
      </c>
      <c r="C224">
        <f t="shared" si="6"/>
        <v>223.08630430085881</v>
      </c>
      <c r="D224">
        <f t="shared" si="7"/>
        <v>1.0863043008588136</v>
      </c>
    </row>
    <row r="225" spans="1:4" x14ac:dyDescent="0.4">
      <c r="A225">
        <v>223</v>
      </c>
      <c r="B225">
        <v>12.055999999999999</v>
      </c>
      <c r="C225">
        <f t="shared" si="6"/>
        <v>224.10932557004514</v>
      </c>
      <c r="D225">
        <f t="shared" si="7"/>
        <v>1.1093255700451436</v>
      </c>
    </row>
    <row r="226" spans="1:4" x14ac:dyDescent="0.4">
      <c r="A226">
        <v>224</v>
      </c>
      <c r="B226">
        <v>12.111000000000001</v>
      </c>
      <c r="C226">
        <f t="shared" si="6"/>
        <v>225.113932415292</v>
      </c>
      <c r="D226">
        <f t="shared" si="7"/>
        <v>1.1139324152919983</v>
      </c>
    </row>
    <row r="227" spans="1:4" x14ac:dyDescent="0.4">
      <c r="A227">
        <v>225</v>
      </c>
      <c r="B227">
        <v>12.167</v>
      </c>
      <c r="C227">
        <f t="shared" si="6"/>
        <v>226.13665599460822</v>
      </c>
      <c r="D227">
        <f t="shared" si="7"/>
        <v>1.1366559946082191</v>
      </c>
    </row>
    <row r="228" spans="1:4" x14ac:dyDescent="0.4">
      <c r="A228">
        <v>226</v>
      </c>
      <c r="B228">
        <v>12.222</v>
      </c>
      <c r="C228">
        <f t="shared" si="6"/>
        <v>227.14097046587545</v>
      </c>
      <c r="D228">
        <f t="shared" si="7"/>
        <v>1.1409704658754549</v>
      </c>
    </row>
    <row r="229" spans="1:4" x14ac:dyDescent="0.4">
      <c r="A229">
        <v>227</v>
      </c>
      <c r="B229">
        <v>12.278</v>
      </c>
      <c r="C229">
        <f t="shared" si="6"/>
        <v>228.16339635532162</v>
      </c>
      <c r="D229">
        <f t="shared" si="7"/>
        <v>1.1633963553216233</v>
      </c>
    </row>
    <row r="230" spans="1:4" x14ac:dyDescent="0.4">
      <c r="A230">
        <v>228</v>
      </c>
      <c r="B230">
        <v>12.334</v>
      </c>
      <c r="C230">
        <f t="shared" si="6"/>
        <v>229.18567205888738</v>
      </c>
      <c r="D230">
        <f t="shared" si="7"/>
        <v>1.185672058887377</v>
      </c>
    </row>
    <row r="231" spans="1:4" x14ac:dyDescent="0.4">
      <c r="A231">
        <v>229</v>
      </c>
      <c r="B231">
        <v>12.388999999999999</v>
      </c>
      <c r="C231">
        <f t="shared" si="6"/>
        <v>230.18954665218538</v>
      </c>
      <c r="D231">
        <f t="shared" si="7"/>
        <v>1.1895466521853848</v>
      </c>
    </row>
    <row r="232" spans="1:4" x14ac:dyDescent="0.4">
      <c r="A232">
        <v>230</v>
      </c>
      <c r="B232">
        <v>12.445</v>
      </c>
      <c r="C232">
        <f t="shared" si="6"/>
        <v>231.21152466588106</v>
      </c>
      <c r="D232">
        <f t="shared" si="7"/>
        <v>1.2115246658810577</v>
      </c>
    </row>
    <row r="233" spans="1:4" x14ac:dyDescent="0.4">
      <c r="A233">
        <v>231</v>
      </c>
      <c r="B233">
        <v>12.5</v>
      </c>
      <c r="C233">
        <f t="shared" si="6"/>
        <v>232.21510688519953</v>
      </c>
      <c r="D233">
        <f t="shared" si="7"/>
        <v>1.2151068851995319</v>
      </c>
    </row>
    <row r="234" spans="1:4" x14ac:dyDescent="0.4">
      <c r="A234">
        <v>232</v>
      </c>
      <c r="B234">
        <v>12.555999999999999</v>
      </c>
      <c r="C234">
        <f t="shared" si="6"/>
        <v>233.2367872090251</v>
      </c>
      <c r="D234">
        <f t="shared" si="7"/>
        <v>1.2367872090250955</v>
      </c>
    </row>
    <row r="235" spans="1:4" x14ac:dyDescent="0.4">
      <c r="A235">
        <v>233</v>
      </c>
      <c r="B235">
        <v>12.611000000000001</v>
      </c>
      <c r="C235">
        <f t="shared" si="6"/>
        <v>234.24007705436401</v>
      </c>
      <c r="D235">
        <f t="shared" si="7"/>
        <v>1.2400770543640078</v>
      </c>
    </row>
    <row r="236" spans="1:4" x14ac:dyDescent="0.4">
      <c r="A236">
        <v>234</v>
      </c>
      <c r="B236">
        <v>12.667</v>
      </c>
      <c r="C236">
        <f t="shared" si="6"/>
        <v>235.26145968831949</v>
      </c>
      <c r="D236">
        <f t="shared" si="7"/>
        <v>1.2614596883194906</v>
      </c>
    </row>
    <row r="237" spans="1:4" x14ac:dyDescent="0.4">
      <c r="A237">
        <v>235</v>
      </c>
      <c r="B237">
        <v>12.722</v>
      </c>
      <c r="C237">
        <f t="shared" si="6"/>
        <v>236.2644571596789</v>
      </c>
      <c r="D237">
        <f t="shared" si="7"/>
        <v>1.2644571596788978</v>
      </c>
    </row>
    <row r="238" spans="1:4" x14ac:dyDescent="0.4">
      <c r="A238">
        <v>236</v>
      </c>
      <c r="B238">
        <v>12.778</v>
      </c>
      <c r="C238">
        <f t="shared" si="6"/>
        <v>237.2855421037643</v>
      </c>
      <c r="D238">
        <f t="shared" si="7"/>
        <v>1.2855421037642998</v>
      </c>
    </row>
    <row r="239" spans="1:4" x14ac:dyDescent="0.4">
      <c r="A239">
        <v>237</v>
      </c>
      <c r="B239">
        <v>12.833</v>
      </c>
      <c r="C239">
        <f t="shared" si="6"/>
        <v>238.28824720114412</v>
      </c>
      <c r="D239">
        <f t="shared" si="7"/>
        <v>1.2882472011441166</v>
      </c>
    </row>
    <row r="240" spans="1:4" x14ac:dyDescent="0.4">
      <c r="A240">
        <v>238</v>
      </c>
      <c r="B240">
        <v>12.888999999999999</v>
      </c>
      <c r="C240">
        <f t="shared" si="6"/>
        <v>239.30903445535941</v>
      </c>
      <c r="D240">
        <f t="shared" si="7"/>
        <v>1.3090344553594093</v>
      </c>
    </row>
    <row r="241" spans="1:4" x14ac:dyDescent="0.4">
      <c r="A241">
        <v>239</v>
      </c>
      <c r="B241">
        <v>12.944000000000001</v>
      </c>
      <c r="C241">
        <f t="shared" si="6"/>
        <v>240.31144717875969</v>
      </c>
      <c r="D241">
        <f t="shared" si="7"/>
        <v>1.3114471787596926</v>
      </c>
    </row>
    <row r="242" spans="1:4" x14ac:dyDescent="0.4">
      <c r="A242">
        <v>240</v>
      </c>
      <c r="B242">
        <v>13</v>
      </c>
      <c r="C242">
        <f t="shared" si="6"/>
        <v>241.33193674310493</v>
      </c>
      <c r="D242">
        <f t="shared" si="7"/>
        <v>1.3319367431049329</v>
      </c>
    </row>
    <row r="243" spans="1:4" x14ac:dyDescent="0.4">
      <c r="A243">
        <v>241</v>
      </c>
      <c r="B243">
        <v>13.055999999999999</v>
      </c>
      <c r="C243">
        <f t="shared" si="6"/>
        <v>242.35227612156976</v>
      </c>
      <c r="D243">
        <f t="shared" si="7"/>
        <v>1.3522761215697585</v>
      </c>
    </row>
    <row r="244" spans="1:4" x14ac:dyDescent="0.4">
      <c r="A244">
        <v>242</v>
      </c>
      <c r="B244">
        <v>13.111000000000001</v>
      </c>
      <c r="C244">
        <f t="shared" si="6"/>
        <v>243.35424896700079</v>
      </c>
      <c r="D244">
        <f t="shared" si="7"/>
        <v>1.3542489670007853</v>
      </c>
    </row>
    <row r="245" spans="1:4" x14ac:dyDescent="0.4">
      <c r="A245">
        <v>243</v>
      </c>
      <c r="B245">
        <v>13.167</v>
      </c>
      <c r="C245">
        <f t="shared" si="6"/>
        <v>244.37429065559553</v>
      </c>
      <c r="D245">
        <f t="shared" si="7"/>
        <v>1.3742906555955301</v>
      </c>
    </row>
    <row r="246" spans="1:4" x14ac:dyDescent="0.4">
      <c r="A246">
        <v>244</v>
      </c>
      <c r="B246">
        <v>13.222</v>
      </c>
      <c r="C246">
        <f t="shared" si="6"/>
        <v>245.37597112704699</v>
      </c>
      <c r="D246">
        <f t="shared" si="7"/>
        <v>1.375971127046995</v>
      </c>
    </row>
    <row r="247" spans="1:4" x14ac:dyDescent="0.4">
      <c r="A247">
        <v>245</v>
      </c>
      <c r="B247">
        <v>13.278</v>
      </c>
      <c r="C247">
        <f t="shared" si="6"/>
        <v>246.39571512577166</v>
      </c>
      <c r="D247">
        <f t="shared" si="7"/>
        <v>1.3957151257716589</v>
      </c>
    </row>
    <row r="248" spans="1:4" x14ac:dyDescent="0.4">
      <c r="A248">
        <v>246</v>
      </c>
      <c r="B248">
        <v>13.333</v>
      </c>
      <c r="C248">
        <f t="shared" si="6"/>
        <v>247.39710322324359</v>
      </c>
      <c r="D248">
        <f t="shared" si="7"/>
        <v>1.3971032232435903</v>
      </c>
    </row>
    <row r="249" spans="1:4" x14ac:dyDescent="0.4">
      <c r="A249">
        <v>247</v>
      </c>
      <c r="B249">
        <v>13.388999999999999</v>
      </c>
      <c r="C249">
        <f t="shared" si="6"/>
        <v>248.41654953209814</v>
      </c>
      <c r="D249">
        <f t="shared" si="7"/>
        <v>1.4165495320981449</v>
      </c>
    </row>
    <row r="250" spans="1:4" x14ac:dyDescent="0.4">
      <c r="A250">
        <v>248</v>
      </c>
      <c r="B250">
        <v>13.444000000000001</v>
      </c>
      <c r="C250">
        <f t="shared" si="6"/>
        <v>249.41764525559057</v>
      </c>
      <c r="D250">
        <f t="shared" si="7"/>
        <v>1.4176452555905712</v>
      </c>
    </row>
    <row r="251" spans="1:4" x14ac:dyDescent="0.4">
      <c r="A251">
        <v>249</v>
      </c>
      <c r="B251">
        <v>13.5</v>
      </c>
      <c r="C251">
        <f t="shared" si="6"/>
        <v>250.43679387457505</v>
      </c>
      <c r="D251">
        <f t="shared" si="7"/>
        <v>1.436793874575045</v>
      </c>
    </row>
    <row r="252" spans="1:4" x14ac:dyDescent="0.4">
      <c r="A252">
        <v>250</v>
      </c>
      <c r="B252">
        <v>13.555</v>
      </c>
      <c r="C252">
        <f t="shared" si="6"/>
        <v>251.43759722408788</v>
      </c>
      <c r="D252">
        <f t="shared" si="7"/>
        <v>1.4375972240878809</v>
      </c>
    </row>
    <row r="253" spans="1:4" x14ac:dyDescent="0.4">
      <c r="A253">
        <v>251</v>
      </c>
      <c r="B253">
        <v>13.611000000000001</v>
      </c>
      <c r="C253">
        <f t="shared" si="6"/>
        <v>252.45644815320227</v>
      </c>
      <c r="D253">
        <f t="shared" si="7"/>
        <v>1.4564481532022739</v>
      </c>
    </row>
    <row r="254" spans="1:4" x14ac:dyDescent="0.4">
      <c r="A254">
        <v>252</v>
      </c>
      <c r="B254">
        <v>13.666</v>
      </c>
      <c r="C254">
        <f t="shared" si="6"/>
        <v>253.45695912873558</v>
      </c>
      <c r="D254">
        <f t="shared" si="7"/>
        <v>1.4569591287355763</v>
      </c>
    </row>
    <row r="255" spans="1:4" x14ac:dyDescent="0.4">
      <c r="A255">
        <v>253</v>
      </c>
      <c r="B255">
        <v>13.722</v>
      </c>
      <c r="C255">
        <f t="shared" si="6"/>
        <v>254.47551236797983</v>
      </c>
      <c r="D255">
        <f t="shared" si="7"/>
        <v>1.4755123679798317</v>
      </c>
    </row>
    <row r="256" spans="1:4" x14ac:dyDescent="0.4">
      <c r="A256">
        <v>254</v>
      </c>
      <c r="B256">
        <v>13.776999999999999</v>
      </c>
      <c r="C256">
        <f t="shared" si="6"/>
        <v>255.47573096953357</v>
      </c>
      <c r="D256">
        <f t="shared" si="7"/>
        <v>1.4757309695335721</v>
      </c>
    </row>
    <row r="257" spans="1:4" x14ac:dyDescent="0.4">
      <c r="A257">
        <v>255</v>
      </c>
      <c r="B257">
        <v>13.833</v>
      </c>
      <c r="C257">
        <f t="shared" si="6"/>
        <v>256.49398651890783</v>
      </c>
      <c r="D257">
        <f t="shared" si="7"/>
        <v>1.4939865189078319</v>
      </c>
    </row>
    <row r="258" spans="1:4" x14ac:dyDescent="0.4">
      <c r="A258">
        <v>256</v>
      </c>
      <c r="B258">
        <v>13.888</v>
      </c>
      <c r="C258">
        <f t="shared" ref="C258:C321" si="8">$L$2*(B258^2)+$M$2*B258+$N$2</f>
        <v>257.49391274648201</v>
      </c>
      <c r="D258">
        <f t="shared" si="7"/>
        <v>1.4939127464820103</v>
      </c>
    </row>
    <row r="259" spans="1:4" x14ac:dyDescent="0.4">
      <c r="A259">
        <v>257</v>
      </c>
      <c r="B259">
        <v>13.944000000000001</v>
      </c>
      <c r="C259">
        <f t="shared" si="8"/>
        <v>258.51187060598613</v>
      </c>
      <c r="D259">
        <f t="shared" ref="D259:D322" si="9">ABS(C259-A259)</f>
        <v>1.5118706059861324</v>
      </c>
    </row>
    <row r="260" spans="1:4" x14ac:dyDescent="0.4">
      <c r="A260">
        <v>258</v>
      </c>
      <c r="B260">
        <v>13.999000000000001</v>
      </c>
      <c r="C260">
        <f t="shared" si="8"/>
        <v>259.51150445958081</v>
      </c>
      <c r="D260">
        <f t="shared" si="9"/>
        <v>1.5115044595808058</v>
      </c>
    </row>
    <row r="261" spans="1:4" x14ac:dyDescent="0.4">
      <c r="A261">
        <v>259</v>
      </c>
      <c r="B261">
        <v>14.055</v>
      </c>
      <c r="C261">
        <f t="shared" si="8"/>
        <v>260.52916462921485</v>
      </c>
      <c r="D261">
        <f t="shared" si="9"/>
        <v>1.5291646292148471</v>
      </c>
    </row>
    <row r="262" spans="1:4" x14ac:dyDescent="0.4">
      <c r="A262">
        <v>260</v>
      </c>
      <c r="B262">
        <v>14.11</v>
      </c>
      <c r="C262">
        <f t="shared" si="8"/>
        <v>261.5285061088299</v>
      </c>
      <c r="D262">
        <f t="shared" si="9"/>
        <v>1.5285061088299017</v>
      </c>
    </row>
    <row r="263" spans="1:4" x14ac:dyDescent="0.4">
      <c r="A263">
        <v>261</v>
      </c>
      <c r="B263">
        <v>14.166</v>
      </c>
      <c r="C263">
        <f t="shared" si="8"/>
        <v>262.54586858859386</v>
      </c>
      <c r="D263">
        <f t="shared" si="9"/>
        <v>1.5458685885938621</v>
      </c>
    </row>
    <row r="264" spans="1:4" x14ac:dyDescent="0.4">
      <c r="A264">
        <v>262</v>
      </c>
      <c r="B264">
        <v>14.221</v>
      </c>
      <c r="C264">
        <f t="shared" si="8"/>
        <v>263.54491769422941</v>
      </c>
      <c r="D264">
        <f t="shared" si="9"/>
        <v>1.5449176942294116</v>
      </c>
    </row>
    <row r="265" spans="1:4" x14ac:dyDescent="0.4">
      <c r="A265">
        <v>263</v>
      </c>
      <c r="B265">
        <v>14.276999999999999</v>
      </c>
      <c r="C265">
        <f t="shared" si="8"/>
        <v>264.56198248412329</v>
      </c>
      <c r="D265">
        <f t="shared" si="9"/>
        <v>1.5619824841232912</v>
      </c>
    </row>
    <row r="266" spans="1:4" x14ac:dyDescent="0.4">
      <c r="A266">
        <v>264</v>
      </c>
      <c r="B266">
        <v>14.332000000000001</v>
      </c>
      <c r="C266">
        <f t="shared" si="8"/>
        <v>265.56073921577922</v>
      </c>
      <c r="D266">
        <f t="shared" si="9"/>
        <v>1.5607392157792219</v>
      </c>
    </row>
    <row r="267" spans="1:4" x14ac:dyDescent="0.4">
      <c r="A267">
        <v>265</v>
      </c>
      <c r="B267">
        <v>14.388</v>
      </c>
      <c r="C267">
        <f t="shared" si="8"/>
        <v>266.57750631580302</v>
      </c>
      <c r="D267">
        <f t="shared" si="9"/>
        <v>1.5775063158030207</v>
      </c>
    </row>
    <row r="268" spans="1:4" x14ac:dyDescent="0.4">
      <c r="A268">
        <v>266</v>
      </c>
      <c r="B268">
        <v>14.443</v>
      </c>
      <c r="C268">
        <f t="shared" si="8"/>
        <v>267.57597067347945</v>
      </c>
      <c r="D268">
        <f t="shared" si="9"/>
        <v>1.5759706734794463</v>
      </c>
    </row>
    <row r="269" spans="1:4" x14ac:dyDescent="0.4">
      <c r="A269">
        <v>267</v>
      </c>
      <c r="B269">
        <v>14.499000000000001</v>
      </c>
      <c r="C269">
        <f t="shared" si="8"/>
        <v>268.59244008363316</v>
      </c>
      <c r="D269">
        <f t="shared" si="9"/>
        <v>1.5924400836331642</v>
      </c>
    </row>
    <row r="270" spans="1:4" x14ac:dyDescent="0.4">
      <c r="A270">
        <v>268</v>
      </c>
      <c r="B270">
        <v>14.554</v>
      </c>
      <c r="C270">
        <f t="shared" si="8"/>
        <v>269.59061206733008</v>
      </c>
      <c r="D270">
        <f t="shared" si="9"/>
        <v>1.5906120673300848</v>
      </c>
    </row>
    <row r="271" spans="1:4" x14ac:dyDescent="0.4">
      <c r="A271">
        <v>269</v>
      </c>
      <c r="B271">
        <v>14.609</v>
      </c>
      <c r="C271">
        <f t="shared" si="8"/>
        <v>270.58863918103702</v>
      </c>
      <c r="D271">
        <f t="shared" si="9"/>
        <v>1.5886391810370242</v>
      </c>
    </row>
    <row r="272" spans="1:4" x14ac:dyDescent="0.4">
      <c r="A272">
        <v>270</v>
      </c>
      <c r="B272">
        <v>14.664999999999999</v>
      </c>
      <c r="C272">
        <f t="shared" si="8"/>
        <v>271.60466339733102</v>
      </c>
      <c r="D272">
        <f t="shared" si="9"/>
        <v>1.6046633973310236</v>
      </c>
    </row>
    <row r="273" spans="1:4" x14ac:dyDescent="0.4">
      <c r="A273">
        <v>271</v>
      </c>
      <c r="B273">
        <v>14.72</v>
      </c>
      <c r="C273">
        <f t="shared" si="8"/>
        <v>272.60239813705857</v>
      </c>
      <c r="D273">
        <f t="shared" si="9"/>
        <v>1.6023981370585716</v>
      </c>
    </row>
    <row r="274" spans="1:4" x14ac:dyDescent="0.4">
      <c r="A274">
        <v>272</v>
      </c>
      <c r="B274">
        <v>14.776</v>
      </c>
      <c r="C274">
        <f t="shared" si="8"/>
        <v>273.61812466348238</v>
      </c>
      <c r="D274">
        <f t="shared" si="9"/>
        <v>1.6181246634823765</v>
      </c>
    </row>
    <row r="275" spans="1:4" x14ac:dyDescent="0.4">
      <c r="A275">
        <v>273</v>
      </c>
      <c r="B275">
        <v>14.831</v>
      </c>
      <c r="C275">
        <f t="shared" si="8"/>
        <v>274.61556702923019</v>
      </c>
      <c r="D275">
        <f t="shared" si="9"/>
        <v>1.615567029230192</v>
      </c>
    </row>
    <row r="276" spans="1:4" x14ac:dyDescent="0.4">
      <c r="A276">
        <v>274</v>
      </c>
      <c r="B276">
        <v>14.887</v>
      </c>
      <c r="C276">
        <f t="shared" si="8"/>
        <v>275.63099586578403</v>
      </c>
      <c r="D276">
        <f t="shared" si="9"/>
        <v>1.6309958657840298</v>
      </c>
    </row>
    <row r="277" spans="1:4" x14ac:dyDescent="0.4">
      <c r="A277">
        <v>275</v>
      </c>
      <c r="B277">
        <v>14.942</v>
      </c>
      <c r="C277">
        <f t="shared" si="8"/>
        <v>276.62814585755234</v>
      </c>
      <c r="D277">
        <f t="shared" si="9"/>
        <v>1.6281458575523402</v>
      </c>
    </row>
    <row r="278" spans="1:4" x14ac:dyDescent="0.4">
      <c r="A278">
        <v>276</v>
      </c>
      <c r="B278">
        <v>14.997999999999999</v>
      </c>
      <c r="C278">
        <f t="shared" si="8"/>
        <v>277.64327700423598</v>
      </c>
      <c r="D278">
        <f t="shared" si="9"/>
        <v>1.6432770042359834</v>
      </c>
    </row>
    <row r="279" spans="1:4" x14ac:dyDescent="0.4">
      <c r="A279">
        <v>277</v>
      </c>
      <c r="B279">
        <v>15.053000000000001</v>
      </c>
      <c r="C279">
        <f t="shared" si="8"/>
        <v>278.6401346220249</v>
      </c>
      <c r="D279">
        <f t="shared" si="9"/>
        <v>1.6401346220249025</v>
      </c>
    </row>
    <row r="280" spans="1:4" x14ac:dyDescent="0.4">
      <c r="A280">
        <v>278</v>
      </c>
      <c r="B280">
        <v>15.109</v>
      </c>
      <c r="C280">
        <f t="shared" si="8"/>
        <v>279.65496807883846</v>
      </c>
      <c r="D280">
        <f t="shared" si="9"/>
        <v>1.6549680788384649</v>
      </c>
    </row>
    <row r="281" spans="1:4" x14ac:dyDescent="0.4">
      <c r="A281">
        <v>279</v>
      </c>
      <c r="B281">
        <v>15.164</v>
      </c>
      <c r="C281">
        <f t="shared" si="8"/>
        <v>280.65153332264777</v>
      </c>
      <c r="D281">
        <f t="shared" si="9"/>
        <v>1.6515333226477651</v>
      </c>
    </row>
    <row r="282" spans="1:4" x14ac:dyDescent="0.4">
      <c r="A282">
        <v>280</v>
      </c>
      <c r="B282">
        <v>15.218999999999999</v>
      </c>
      <c r="C282">
        <f t="shared" si="8"/>
        <v>281.64795369646708</v>
      </c>
      <c r="D282">
        <f t="shared" si="9"/>
        <v>1.6479536964670842</v>
      </c>
    </row>
    <row r="283" spans="1:4" x14ac:dyDescent="0.4">
      <c r="A283">
        <v>281</v>
      </c>
      <c r="B283">
        <v>15.275</v>
      </c>
      <c r="C283">
        <f t="shared" si="8"/>
        <v>282.66234195942093</v>
      </c>
      <c r="D283">
        <f t="shared" si="9"/>
        <v>1.6623419594209281</v>
      </c>
    </row>
    <row r="284" spans="1:4" x14ac:dyDescent="0.4">
      <c r="A284">
        <v>282</v>
      </c>
      <c r="B284">
        <v>15.33</v>
      </c>
      <c r="C284">
        <f t="shared" si="8"/>
        <v>283.65846995926086</v>
      </c>
      <c r="D284">
        <f t="shared" si="9"/>
        <v>1.6584699592608558</v>
      </c>
    </row>
    <row r="285" spans="1:4" x14ac:dyDescent="0.4">
      <c r="A285">
        <v>283</v>
      </c>
      <c r="B285">
        <v>15.385999999999999</v>
      </c>
      <c r="C285">
        <f t="shared" si="8"/>
        <v>284.67256053234451</v>
      </c>
      <c r="D285">
        <f t="shared" si="9"/>
        <v>1.6725605323445052</v>
      </c>
    </row>
    <row r="286" spans="1:4" x14ac:dyDescent="0.4">
      <c r="A286">
        <v>284</v>
      </c>
      <c r="B286">
        <v>15.441000000000001</v>
      </c>
      <c r="C286">
        <f t="shared" si="8"/>
        <v>285.66839615820481</v>
      </c>
      <c r="D286">
        <f t="shared" si="9"/>
        <v>1.6683961582048141</v>
      </c>
    </row>
    <row r="287" spans="1:4" x14ac:dyDescent="0.4">
      <c r="A287">
        <v>285</v>
      </c>
      <c r="B287">
        <v>15.496</v>
      </c>
      <c r="C287">
        <f t="shared" si="8"/>
        <v>286.66408691407526</v>
      </c>
      <c r="D287">
        <f t="shared" si="9"/>
        <v>1.6640869140752557</v>
      </c>
    </row>
    <row r="288" spans="1:4" x14ac:dyDescent="0.4">
      <c r="A288">
        <v>286</v>
      </c>
      <c r="B288">
        <v>15.552</v>
      </c>
      <c r="C288">
        <f t="shared" si="8"/>
        <v>287.67773229329919</v>
      </c>
      <c r="D288">
        <f t="shared" si="9"/>
        <v>1.6777322932991865</v>
      </c>
    </row>
    <row r="289" spans="1:4" x14ac:dyDescent="0.4">
      <c r="A289">
        <v>287</v>
      </c>
      <c r="B289">
        <v>15.606999999999999</v>
      </c>
      <c r="C289">
        <f t="shared" si="8"/>
        <v>288.67313067519012</v>
      </c>
      <c r="D289">
        <f t="shared" si="9"/>
        <v>1.6731306751901229</v>
      </c>
    </row>
    <row r="290" spans="1:4" x14ac:dyDescent="0.4">
      <c r="A290">
        <v>288</v>
      </c>
      <c r="B290">
        <v>15.663</v>
      </c>
      <c r="C290">
        <f t="shared" si="8"/>
        <v>289.68647836454397</v>
      </c>
      <c r="D290">
        <f t="shared" si="9"/>
        <v>1.6864783645439729</v>
      </c>
    </row>
    <row r="291" spans="1:4" x14ac:dyDescent="0.4">
      <c r="A291">
        <v>289</v>
      </c>
      <c r="B291">
        <v>15.718</v>
      </c>
      <c r="C291">
        <f t="shared" si="8"/>
        <v>290.68158437245529</v>
      </c>
      <c r="D291">
        <f t="shared" si="9"/>
        <v>1.6815843724552906</v>
      </c>
    </row>
    <row r="292" spans="1:4" x14ac:dyDescent="0.4">
      <c r="A292">
        <v>290</v>
      </c>
      <c r="B292">
        <v>15.773</v>
      </c>
      <c r="C292">
        <f t="shared" si="8"/>
        <v>291.67654551037674</v>
      </c>
      <c r="D292">
        <f t="shared" si="9"/>
        <v>1.6765455103767408</v>
      </c>
    </row>
    <row r="293" spans="1:4" x14ac:dyDescent="0.4">
      <c r="A293">
        <v>291</v>
      </c>
      <c r="B293">
        <v>15.829000000000001</v>
      </c>
      <c r="C293">
        <f t="shared" si="8"/>
        <v>292.68944800587087</v>
      </c>
      <c r="D293">
        <f t="shared" si="9"/>
        <v>1.6894480058708723</v>
      </c>
    </row>
    <row r="294" spans="1:4" x14ac:dyDescent="0.4">
      <c r="A294">
        <v>292</v>
      </c>
      <c r="B294">
        <v>15.884</v>
      </c>
      <c r="C294">
        <f t="shared" si="8"/>
        <v>293.68411676981282</v>
      </c>
      <c r="D294">
        <f t="shared" si="9"/>
        <v>1.6841167698128174</v>
      </c>
    </row>
    <row r="295" spans="1:4" x14ac:dyDescent="0.4">
      <c r="A295">
        <v>293</v>
      </c>
      <c r="B295">
        <v>15.94</v>
      </c>
      <c r="C295">
        <f t="shared" si="8"/>
        <v>294.69672157543675</v>
      </c>
      <c r="D295">
        <f t="shared" si="9"/>
        <v>1.6967215754367544</v>
      </c>
    </row>
    <row r="296" spans="1:4" x14ac:dyDescent="0.4">
      <c r="A296">
        <v>294</v>
      </c>
      <c r="B296">
        <v>15.994999999999999</v>
      </c>
      <c r="C296">
        <f t="shared" si="8"/>
        <v>295.69109796539919</v>
      </c>
      <c r="D296">
        <f t="shared" si="9"/>
        <v>1.6910979653991944</v>
      </c>
    </row>
    <row r="297" spans="1:4" x14ac:dyDescent="0.4">
      <c r="A297">
        <v>295</v>
      </c>
      <c r="B297">
        <v>16.05</v>
      </c>
      <c r="C297">
        <f t="shared" si="8"/>
        <v>296.68532948537177</v>
      </c>
      <c r="D297">
        <f t="shared" si="9"/>
        <v>1.6853294853717671</v>
      </c>
    </row>
    <row r="298" spans="1:4" x14ac:dyDescent="0.4">
      <c r="A298">
        <v>296</v>
      </c>
      <c r="B298">
        <v>16.106000000000002</v>
      </c>
      <c r="C298">
        <f t="shared" si="8"/>
        <v>297.69748909713599</v>
      </c>
      <c r="D298">
        <f t="shared" si="9"/>
        <v>1.6974890971359855</v>
      </c>
    </row>
    <row r="299" spans="1:4" x14ac:dyDescent="0.4">
      <c r="A299">
        <v>297</v>
      </c>
      <c r="B299">
        <v>16.161000000000001</v>
      </c>
      <c r="C299">
        <f t="shared" si="8"/>
        <v>298.69142824312894</v>
      </c>
      <c r="D299">
        <f t="shared" si="9"/>
        <v>1.6914282431289394</v>
      </c>
    </row>
    <row r="300" spans="1:4" x14ac:dyDescent="0.4">
      <c r="A300">
        <v>298</v>
      </c>
      <c r="B300">
        <v>16.216000000000001</v>
      </c>
      <c r="C300">
        <f t="shared" si="8"/>
        <v>299.68522251913203</v>
      </c>
      <c r="D300">
        <f t="shared" si="9"/>
        <v>1.6852225191320258</v>
      </c>
    </row>
    <row r="301" spans="1:4" x14ac:dyDescent="0.4">
      <c r="A301">
        <v>299</v>
      </c>
      <c r="B301">
        <v>16.271999999999998</v>
      </c>
      <c r="C301">
        <f t="shared" si="8"/>
        <v>300.69693693703641</v>
      </c>
      <c r="D301">
        <f t="shared" si="9"/>
        <v>1.696936937036412</v>
      </c>
    </row>
    <row r="302" spans="1:4" x14ac:dyDescent="0.4">
      <c r="A302">
        <v>300</v>
      </c>
      <c r="B302">
        <v>16.327000000000002</v>
      </c>
      <c r="C302">
        <f t="shared" si="8"/>
        <v>301.69043883905999</v>
      </c>
      <c r="D302">
        <f t="shared" si="9"/>
        <v>1.6904388390599934</v>
      </c>
    </row>
    <row r="303" spans="1:4" x14ac:dyDescent="0.4">
      <c r="A303">
        <v>301</v>
      </c>
      <c r="B303">
        <v>16.382999999999999</v>
      </c>
      <c r="C303">
        <f t="shared" si="8"/>
        <v>302.70185556709441</v>
      </c>
      <c r="D303">
        <f t="shared" si="9"/>
        <v>1.7018555670944124</v>
      </c>
    </row>
    <row r="304" spans="1:4" x14ac:dyDescent="0.4">
      <c r="A304">
        <v>302</v>
      </c>
      <c r="B304">
        <v>16.437999999999999</v>
      </c>
      <c r="C304">
        <f t="shared" si="8"/>
        <v>303.69506509513837</v>
      </c>
      <c r="D304">
        <f t="shared" si="9"/>
        <v>1.695065095138375</v>
      </c>
    </row>
    <row r="305" spans="1:4" x14ac:dyDescent="0.4">
      <c r="A305">
        <v>303</v>
      </c>
      <c r="B305">
        <v>16.492999999999999</v>
      </c>
      <c r="C305">
        <f t="shared" si="8"/>
        <v>304.68812975319247</v>
      </c>
      <c r="D305">
        <f t="shared" si="9"/>
        <v>1.6881297531924702</v>
      </c>
    </row>
    <row r="306" spans="1:4" x14ac:dyDescent="0.4">
      <c r="A306">
        <v>304</v>
      </c>
      <c r="B306">
        <v>16.548999999999999</v>
      </c>
      <c r="C306">
        <f t="shared" si="8"/>
        <v>305.69910128736706</v>
      </c>
      <c r="D306">
        <f t="shared" si="9"/>
        <v>1.699101287367057</v>
      </c>
    </row>
    <row r="307" spans="1:4" x14ac:dyDescent="0.4">
      <c r="A307">
        <v>305</v>
      </c>
      <c r="B307">
        <v>16.603999999999999</v>
      </c>
      <c r="C307">
        <f t="shared" si="8"/>
        <v>306.69187357144165</v>
      </c>
      <c r="D307">
        <f t="shared" si="9"/>
        <v>1.6918735714416471</v>
      </c>
    </row>
    <row r="308" spans="1:4" x14ac:dyDescent="0.4">
      <c r="A308">
        <v>306</v>
      </c>
      <c r="B308">
        <v>16.658999999999999</v>
      </c>
      <c r="C308">
        <f t="shared" si="8"/>
        <v>307.68450098552637</v>
      </c>
      <c r="D308">
        <f t="shared" si="9"/>
        <v>1.6845009855263697</v>
      </c>
    </row>
    <row r="309" spans="1:4" x14ac:dyDescent="0.4">
      <c r="A309">
        <v>307</v>
      </c>
      <c r="B309">
        <v>16.715</v>
      </c>
      <c r="C309">
        <f t="shared" si="8"/>
        <v>308.69502732584124</v>
      </c>
      <c r="D309">
        <f t="shared" si="9"/>
        <v>1.6950273258412381</v>
      </c>
    </row>
    <row r="310" spans="1:4" x14ac:dyDescent="0.4">
      <c r="A310">
        <v>308</v>
      </c>
      <c r="B310">
        <v>16.77</v>
      </c>
      <c r="C310">
        <f t="shared" si="8"/>
        <v>309.68736236594634</v>
      </c>
      <c r="D310">
        <f t="shared" si="9"/>
        <v>1.6873623659463419</v>
      </c>
    </row>
    <row r="311" spans="1:4" x14ac:dyDescent="0.4">
      <c r="A311">
        <v>309</v>
      </c>
      <c r="B311">
        <v>16.824999999999999</v>
      </c>
      <c r="C311">
        <f t="shared" si="8"/>
        <v>310.67955253606169</v>
      </c>
      <c r="D311">
        <f t="shared" si="9"/>
        <v>1.6795525360616921</v>
      </c>
    </row>
    <row r="312" spans="1:4" x14ac:dyDescent="0.4">
      <c r="A312">
        <v>310</v>
      </c>
      <c r="B312">
        <v>16.881</v>
      </c>
      <c r="C312">
        <f t="shared" si="8"/>
        <v>311.68963368251673</v>
      </c>
      <c r="D312">
        <f t="shared" si="9"/>
        <v>1.6896336825167282</v>
      </c>
    </row>
    <row r="313" spans="1:4" x14ac:dyDescent="0.4">
      <c r="A313">
        <v>311</v>
      </c>
      <c r="B313">
        <v>16.936</v>
      </c>
      <c r="C313">
        <f t="shared" si="8"/>
        <v>312.68153147865246</v>
      </c>
      <c r="D313">
        <f t="shared" si="9"/>
        <v>1.6815314786524596</v>
      </c>
    </row>
    <row r="314" spans="1:4" x14ac:dyDescent="0.4">
      <c r="A314">
        <v>312</v>
      </c>
      <c r="B314">
        <v>16.991</v>
      </c>
      <c r="C314">
        <f t="shared" si="8"/>
        <v>313.67328440479844</v>
      </c>
      <c r="D314">
        <f t="shared" si="9"/>
        <v>1.6732844047984372</v>
      </c>
    </row>
    <row r="315" spans="1:4" x14ac:dyDescent="0.4">
      <c r="A315">
        <v>313</v>
      </c>
      <c r="B315">
        <v>17.045999999999999</v>
      </c>
      <c r="C315">
        <f t="shared" si="8"/>
        <v>314.66489246095432</v>
      </c>
      <c r="D315">
        <f t="shared" si="9"/>
        <v>1.6648924609543201</v>
      </c>
    </row>
    <row r="316" spans="1:4" x14ac:dyDescent="0.4">
      <c r="A316">
        <v>314</v>
      </c>
      <c r="B316">
        <v>17.102</v>
      </c>
      <c r="C316">
        <f t="shared" si="8"/>
        <v>315.67438090956</v>
      </c>
      <c r="D316">
        <f t="shared" si="9"/>
        <v>1.67438090956</v>
      </c>
    </row>
    <row r="317" spans="1:4" x14ac:dyDescent="0.4">
      <c r="A317">
        <v>315</v>
      </c>
      <c r="B317">
        <v>17.157</v>
      </c>
      <c r="C317">
        <f t="shared" si="8"/>
        <v>316.66569659173638</v>
      </c>
      <c r="D317">
        <f t="shared" si="9"/>
        <v>1.6656965917363777</v>
      </c>
    </row>
    <row r="318" spans="1:4" x14ac:dyDescent="0.4">
      <c r="A318">
        <v>316</v>
      </c>
      <c r="B318">
        <v>17.212</v>
      </c>
      <c r="C318">
        <f t="shared" si="8"/>
        <v>317.656867403923</v>
      </c>
      <c r="D318">
        <f t="shared" si="9"/>
        <v>1.6568674039230018</v>
      </c>
    </row>
    <row r="319" spans="1:4" x14ac:dyDescent="0.4">
      <c r="A319">
        <v>317</v>
      </c>
      <c r="B319">
        <v>17.268000000000001</v>
      </c>
      <c r="C319">
        <f t="shared" si="8"/>
        <v>318.66591065866885</v>
      </c>
      <c r="D319">
        <f t="shared" si="9"/>
        <v>1.6659106586688495</v>
      </c>
    </row>
    <row r="320" spans="1:4" x14ac:dyDescent="0.4">
      <c r="A320">
        <v>318</v>
      </c>
      <c r="B320">
        <v>17.323</v>
      </c>
      <c r="C320">
        <f t="shared" si="8"/>
        <v>319.65678909687597</v>
      </c>
      <c r="D320">
        <f t="shared" si="9"/>
        <v>1.6567890968759684</v>
      </c>
    </row>
    <row r="321" spans="1:4" x14ac:dyDescent="0.4">
      <c r="A321">
        <v>319</v>
      </c>
      <c r="B321">
        <v>17.378</v>
      </c>
      <c r="C321">
        <f t="shared" si="8"/>
        <v>320.64752266509311</v>
      </c>
      <c r="D321">
        <f t="shared" si="9"/>
        <v>1.6475226650931063</v>
      </c>
    </row>
    <row r="322" spans="1:4" x14ac:dyDescent="0.4">
      <c r="A322">
        <v>320</v>
      </c>
      <c r="B322">
        <v>17.434000000000001</v>
      </c>
      <c r="C322">
        <f t="shared" ref="C322:C385" si="10">$L$2*(B322^2)+$M$2*B322+$N$2</f>
        <v>321.65612072597924</v>
      </c>
      <c r="D322">
        <f t="shared" si="9"/>
        <v>1.6561207259792354</v>
      </c>
    </row>
    <row r="323" spans="1:4" x14ac:dyDescent="0.4">
      <c r="A323">
        <v>321</v>
      </c>
      <c r="B323">
        <v>17.489000000000001</v>
      </c>
      <c r="C323">
        <f t="shared" si="10"/>
        <v>322.64656192021687</v>
      </c>
      <c r="D323">
        <f t="shared" ref="D323:D386" si="11">ABS(C323-A323)</f>
        <v>1.6465619202168682</v>
      </c>
    </row>
    <row r="324" spans="1:4" x14ac:dyDescent="0.4">
      <c r="A324">
        <v>322</v>
      </c>
      <c r="B324">
        <v>17.544</v>
      </c>
      <c r="C324">
        <f t="shared" si="10"/>
        <v>323.63685824446452</v>
      </c>
      <c r="D324">
        <f t="shared" si="11"/>
        <v>1.6368582444645199</v>
      </c>
    </row>
    <row r="325" spans="1:4" x14ac:dyDescent="0.4">
      <c r="A325">
        <v>323</v>
      </c>
      <c r="B325">
        <v>17.599</v>
      </c>
      <c r="C325">
        <f t="shared" si="10"/>
        <v>324.62700969872242</v>
      </c>
      <c r="D325">
        <f t="shared" si="11"/>
        <v>1.6270096987224179</v>
      </c>
    </row>
    <row r="326" spans="1:4" x14ac:dyDescent="0.4">
      <c r="A326">
        <v>324</v>
      </c>
      <c r="B326">
        <v>17.655000000000001</v>
      </c>
      <c r="C326">
        <f t="shared" si="10"/>
        <v>325.63501506175908</v>
      </c>
      <c r="D326">
        <f t="shared" si="11"/>
        <v>1.6350150617590771</v>
      </c>
    </row>
    <row r="327" spans="1:4" x14ac:dyDescent="0.4">
      <c r="A327">
        <v>325</v>
      </c>
      <c r="B327">
        <v>17.71</v>
      </c>
      <c r="C327">
        <f t="shared" si="10"/>
        <v>326.62487414203747</v>
      </c>
      <c r="D327">
        <f t="shared" si="11"/>
        <v>1.6248741420374699</v>
      </c>
    </row>
    <row r="328" spans="1:4" x14ac:dyDescent="0.4">
      <c r="A328">
        <v>326</v>
      </c>
      <c r="B328">
        <v>17.765000000000001</v>
      </c>
      <c r="C328">
        <f t="shared" si="10"/>
        <v>327.61458835232588</v>
      </c>
      <c r="D328">
        <f t="shared" si="11"/>
        <v>1.6145883523258817</v>
      </c>
    </row>
    <row r="329" spans="1:4" x14ac:dyDescent="0.4">
      <c r="A329">
        <v>327</v>
      </c>
      <c r="B329">
        <v>17.82</v>
      </c>
      <c r="C329">
        <f t="shared" si="10"/>
        <v>328.60415769262454</v>
      </c>
      <c r="D329">
        <f t="shared" si="11"/>
        <v>1.6041576926245398</v>
      </c>
    </row>
    <row r="330" spans="1:4" x14ac:dyDescent="0.4">
      <c r="A330">
        <v>328</v>
      </c>
      <c r="B330">
        <v>17.876000000000001</v>
      </c>
      <c r="C330">
        <f t="shared" si="10"/>
        <v>329.61157035781173</v>
      </c>
      <c r="D330">
        <f t="shared" si="11"/>
        <v>1.6115703578117291</v>
      </c>
    </row>
    <row r="331" spans="1:4" x14ac:dyDescent="0.4">
      <c r="A331">
        <v>329</v>
      </c>
      <c r="B331">
        <v>17.931000000000001</v>
      </c>
      <c r="C331">
        <f t="shared" si="10"/>
        <v>330.60084732413077</v>
      </c>
      <c r="D331">
        <f t="shared" si="11"/>
        <v>1.6008473241307684</v>
      </c>
    </row>
    <row r="332" spans="1:4" x14ac:dyDescent="0.4">
      <c r="A332">
        <v>330</v>
      </c>
      <c r="B332">
        <v>17.986000000000001</v>
      </c>
      <c r="C332">
        <f t="shared" si="10"/>
        <v>331.58997942045994</v>
      </c>
      <c r="D332">
        <f t="shared" si="11"/>
        <v>1.5899794204599402</v>
      </c>
    </row>
    <row r="333" spans="1:4" x14ac:dyDescent="0.4">
      <c r="A333">
        <v>331</v>
      </c>
      <c r="B333">
        <v>18.041</v>
      </c>
      <c r="C333">
        <f t="shared" si="10"/>
        <v>332.57896664679924</v>
      </c>
      <c r="D333">
        <f t="shared" si="11"/>
        <v>1.5789666467992447</v>
      </c>
    </row>
    <row r="334" spans="1:4" x14ac:dyDescent="0.4">
      <c r="A334">
        <v>332</v>
      </c>
      <c r="B334">
        <v>18.097000000000001</v>
      </c>
      <c r="C334">
        <f t="shared" si="10"/>
        <v>333.58578661413696</v>
      </c>
      <c r="D334">
        <f t="shared" si="11"/>
        <v>1.5857866141369641</v>
      </c>
    </row>
    <row r="335" spans="1:4" x14ac:dyDescent="0.4">
      <c r="A335">
        <v>333</v>
      </c>
      <c r="B335">
        <v>18.152000000000001</v>
      </c>
      <c r="C335">
        <f t="shared" si="10"/>
        <v>334.57448146649676</v>
      </c>
      <c r="D335">
        <f t="shared" si="11"/>
        <v>1.5744814664967635</v>
      </c>
    </row>
    <row r="336" spans="1:4" x14ac:dyDescent="0.4">
      <c r="A336">
        <v>334</v>
      </c>
      <c r="B336">
        <v>18.207000000000001</v>
      </c>
      <c r="C336">
        <f t="shared" si="10"/>
        <v>335.5630314488667</v>
      </c>
      <c r="D336">
        <f t="shared" si="11"/>
        <v>1.5630314488666954</v>
      </c>
    </row>
    <row r="337" spans="1:4" x14ac:dyDescent="0.4">
      <c r="A337">
        <v>335</v>
      </c>
      <c r="B337">
        <v>18.262</v>
      </c>
      <c r="C337">
        <f t="shared" si="10"/>
        <v>336.55143656124665</v>
      </c>
      <c r="D337">
        <f t="shared" si="11"/>
        <v>1.5514365612466463</v>
      </c>
    </row>
    <row r="338" spans="1:4" x14ac:dyDescent="0.4">
      <c r="A338">
        <v>336</v>
      </c>
      <c r="B338">
        <v>18.318000000000001</v>
      </c>
      <c r="C338">
        <f t="shared" si="10"/>
        <v>337.55766383073501</v>
      </c>
      <c r="D338">
        <f t="shared" si="11"/>
        <v>1.5576638307350095</v>
      </c>
    </row>
    <row r="339" spans="1:4" x14ac:dyDescent="0.4">
      <c r="A339">
        <v>337</v>
      </c>
      <c r="B339">
        <v>18.373000000000001</v>
      </c>
      <c r="C339">
        <f t="shared" si="10"/>
        <v>338.54577656913546</v>
      </c>
      <c r="D339">
        <f t="shared" si="11"/>
        <v>1.5457765691354552</v>
      </c>
    </row>
    <row r="340" spans="1:4" x14ac:dyDescent="0.4">
      <c r="A340">
        <v>338</v>
      </c>
      <c r="B340">
        <v>18.428000000000001</v>
      </c>
      <c r="C340">
        <f t="shared" si="10"/>
        <v>339.53374443754603</v>
      </c>
      <c r="D340">
        <f t="shared" si="11"/>
        <v>1.5337444375460336</v>
      </c>
    </row>
    <row r="341" spans="1:4" x14ac:dyDescent="0.4">
      <c r="A341">
        <v>339</v>
      </c>
      <c r="B341">
        <v>18.483000000000001</v>
      </c>
      <c r="C341">
        <f t="shared" si="10"/>
        <v>340.52156743596686</v>
      </c>
      <c r="D341">
        <f t="shared" si="11"/>
        <v>1.5215674359668583</v>
      </c>
    </row>
    <row r="342" spans="1:4" x14ac:dyDescent="0.4">
      <c r="A342">
        <v>340</v>
      </c>
      <c r="B342">
        <v>18.538</v>
      </c>
      <c r="C342">
        <f t="shared" si="10"/>
        <v>341.5092455643977</v>
      </c>
      <c r="D342">
        <f t="shared" si="11"/>
        <v>1.5092455643977019</v>
      </c>
    </row>
    <row r="343" spans="1:4" x14ac:dyDescent="0.4">
      <c r="A343">
        <v>341</v>
      </c>
      <c r="B343">
        <v>18.594000000000001</v>
      </c>
      <c r="C343">
        <f t="shared" si="10"/>
        <v>342.51473263204684</v>
      </c>
      <c r="D343">
        <f t="shared" si="11"/>
        <v>1.5147326320468437</v>
      </c>
    </row>
    <row r="344" spans="1:4" x14ac:dyDescent="0.4">
      <c r="A344">
        <v>342</v>
      </c>
      <c r="B344">
        <v>18.649000000000001</v>
      </c>
      <c r="C344">
        <f t="shared" si="10"/>
        <v>343.5021183864983</v>
      </c>
      <c r="D344">
        <f t="shared" si="11"/>
        <v>1.5021183864982959</v>
      </c>
    </row>
    <row r="345" spans="1:4" x14ac:dyDescent="0.4">
      <c r="A345">
        <v>343</v>
      </c>
      <c r="B345">
        <v>18.704000000000001</v>
      </c>
      <c r="C345">
        <f t="shared" si="10"/>
        <v>344.48935927095965</v>
      </c>
      <c r="D345">
        <f t="shared" si="11"/>
        <v>1.4893592709596533</v>
      </c>
    </row>
    <row r="346" spans="1:4" x14ac:dyDescent="0.4">
      <c r="A346">
        <v>344</v>
      </c>
      <c r="B346">
        <v>18.759</v>
      </c>
      <c r="C346">
        <f t="shared" si="10"/>
        <v>345.47645528543126</v>
      </c>
      <c r="D346">
        <f t="shared" si="11"/>
        <v>1.4764552854312569</v>
      </c>
    </row>
    <row r="347" spans="1:4" x14ac:dyDescent="0.4">
      <c r="A347">
        <v>345</v>
      </c>
      <c r="B347">
        <v>18.814</v>
      </c>
      <c r="C347">
        <f t="shared" si="10"/>
        <v>346.46340642991299</v>
      </c>
      <c r="D347">
        <f t="shared" si="11"/>
        <v>1.4634064299129932</v>
      </c>
    </row>
    <row r="348" spans="1:4" x14ac:dyDescent="0.4">
      <c r="A348">
        <v>346</v>
      </c>
      <c r="B348">
        <v>18.87</v>
      </c>
      <c r="C348">
        <f t="shared" si="10"/>
        <v>347.46815329572303</v>
      </c>
      <c r="D348">
        <f t="shared" si="11"/>
        <v>1.4681532957230274</v>
      </c>
    </row>
    <row r="349" spans="1:4" x14ac:dyDescent="0.4">
      <c r="A349">
        <v>347</v>
      </c>
      <c r="B349">
        <v>18.925000000000001</v>
      </c>
      <c r="C349">
        <f t="shared" si="10"/>
        <v>348.45481206622526</v>
      </c>
      <c r="D349">
        <f t="shared" si="11"/>
        <v>1.4548120662252586</v>
      </c>
    </row>
    <row r="350" spans="1:4" x14ac:dyDescent="0.4">
      <c r="A350">
        <v>348</v>
      </c>
      <c r="B350">
        <v>18.98</v>
      </c>
      <c r="C350">
        <f t="shared" si="10"/>
        <v>349.44132596673751</v>
      </c>
      <c r="D350">
        <f t="shared" si="11"/>
        <v>1.4413259667375087</v>
      </c>
    </row>
    <row r="351" spans="1:4" x14ac:dyDescent="0.4">
      <c r="A351">
        <v>349</v>
      </c>
      <c r="B351">
        <v>19.035</v>
      </c>
      <c r="C351">
        <f t="shared" si="10"/>
        <v>350.42769499726001</v>
      </c>
      <c r="D351">
        <f t="shared" si="11"/>
        <v>1.427694997260005</v>
      </c>
    </row>
    <row r="352" spans="1:4" x14ac:dyDescent="0.4">
      <c r="A352">
        <v>350</v>
      </c>
      <c r="B352">
        <v>19.09</v>
      </c>
      <c r="C352">
        <f t="shared" si="10"/>
        <v>351.41391915779252</v>
      </c>
      <c r="D352">
        <f t="shared" si="11"/>
        <v>1.4139191577925203</v>
      </c>
    </row>
    <row r="353" spans="1:4" x14ac:dyDescent="0.4">
      <c r="A353">
        <v>351</v>
      </c>
      <c r="B353">
        <v>19.146000000000001</v>
      </c>
      <c r="C353">
        <f t="shared" si="10"/>
        <v>352.41792582176345</v>
      </c>
      <c r="D353">
        <f t="shared" si="11"/>
        <v>1.4179258217634469</v>
      </c>
    </row>
    <row r="354" spans="1:4" x14ac:dyDescent="0.4">
      <c r="A354">
        <v>352</v>
      </c>
      <c r="B354">
        <v>19.201000000000001</v>
      </c>
      <c r="C354">
        <f t="shared" si="10"/>
        <v>353.40385760831646</v>
      </c>
      <c r="D354">
        <f t="shared" si="11"/>
        <v>1.4038576083164571</v>
      </c>
    </row>
    <row r="355" spans="1:4" x14ac:dyDescent="0.4">
      <c r="A355">
        <v>353</v>
      </c>
      <c r="B355">
        <v>19.256</v>
      </c>
      <c r="C355">
        <f t="shared" si="10"/>
        <v>354.3896445248796</v>
      </c>
      <c r="D355">
        <f t="shared" si="11"/>
        <v>1.3896445248795999</v>
      </c>
    </row>
    <row r="356" spans="1:4" x14ac:dyDescent="0.4">
      <c r="A356">
        <v>354</v>
      </c>
      <c r="B356">
        <v>19.311</v>
      </c>
      <c r="C356">
        <f t="shared" si="10"/>
        <v>355.37528657145299</v>
      </c>
      <c r="D356">
        <f t="shared" si="11"/>
        <v>1.3752865714529889</v>
      </c>
    </row>
    <row r="357" spans="1:4" x14ac:dyDescent="0.4">
      <c r="A357">
        <v>355</v>
      </c>
      <c r="B357">
        <v>19.366</v>
      </c>
      <c r="C357">
        <f t="shared" si="10"/>
        <v>356.3607837480364</v>
      </c>
      <c r="D357">
        <f t="shared" si="11"/>
        <v>1.3607837480363969</v>
      </c>
    </row>
    <row r="358" spans="1:4" x14ac:dyDescent="0.4">
      <c r="A358">
        <v>356</v>
      </c>
      <c r="B358">
        <v>19.422000000000001</v>
      </c>
      <c r="C358">
        <f t="shared" si="10"/>
        <v>357.3640502101681</v>
      </c>
      <c r="D358">
        <f t="shared" si="11"/>
        <v>1.3640502101681022</v>
      </c>
    </row>
    <row r="359" spans="1:4" x14ac:dyDescent="0.4">
      <c r="A359">
        <v>357</v>
      </c>
      <c r="B359">
        <v>19.477</v>
      </c>
      <c r="C359">
        <f t="shared" si="10"/>
        <v>358.34925501277201</v>
      </c>
      <c r="D359">
        <f t="shared" si="11"/>
        <v>1.3492550127720051</v>
      </c>
    </row>
    <row r="360" spans="1:4" x14ac:dyDescent="0.4">
      <c r="A360">
        <v>358</v>
      </c>
      <c r="B360">
        <v>19.532</v>
      </c>
      <c r="C360">
        <f t="shared" si="10"/>
        <v>359.33431494538604</v>
      </c>
      <c r="D360">
        <f t="shared" si="11"/>
        <v>1.3343149453860406</v>
      </c>
    </row>
    <row r="361" spans="1:4" x14ac:dyDescent="0.4">
      <c r="A361">
        <v>359</v>
      </c>
      <c r="B361">
        <v>19.587</v>
      </c>
      <c r="C361">
        <f t="shared" si="10"/>
        <v>360.31923000801021</v>
      </c>
      <c r="D361">
        <f t="shared" si="11"/>
        <v>1.3192300080102086</v>
      </c>
    </row>
    <row r="362" spans="1:4" x14ac:dyDescent="0.4">
      <c r="A362">
        <v>360</v>
      </c>
      <c r="B362">
        <v>19.641999999999999</v>
      </c>
      <c r="C362">
        <f t="shared" si="10"/>
        <v>361.30400020064451</v>
      </c>
      <c r="D362">
        <f t="shared" si="11"/>
        <v>1.3040002006445093</v>
      </c>
    </row>
    <row r="363" spans="1:4" x14ac:dyDescent="0.4">
      <c r="A363">
        <v>361</v>
      </c>
      <c r="B363">
        <v>19.696999999999999</v>
      </c>
      <c r="C363">
        <f t="shared" si="10"/>
        <v>362.28862552328883</v>
      </c>
      <c r="D363">
        <f t="shared" si="11"/>
        <v>1.2886255232888288</v>
      </c>
    </row>
    <row r="364" spans="1:4" x14ac:dyDescent="0.4">
      <c r="A364">
        <v>362</v>
      </c>
      <c r="B364">
        <v>19.753</v>
      </c>
      <c r="C364">
        <f t="shared" si="10"/>
        <v>363.29100427959179</v>
      </c>
      <c r="D364">
        <f t="shared" si="11"/>
        <v>1.2910042795917889</v>
      </c>
    </row>
    <row r="365" spans="1:4" x14ac:dyDescent="0.4">
      <c r="A365">
        <v>363</v>
      </c>
      <c r="B365">
        <v>19.808</v>
      </c>
      <c r="C365">
        <f t="shared" si="10"/>
        <v>364.2753372282566</v>
      </c>
      <c r="D365">
        <f t="shared" si="11"/>
        <v>1.2753372282566033</v>
      </c>
    </row>
    <row r="366" spans="1:4" x14ac:dyDescent="0.4">
      <c r="A366">
        <v>364</v>
      </c>
      <c r="B366">
        <v>19.863</v>
      </c>
      <c r="C366">
        <f t="shared" si="10"/>
        <v>365.25952530693166</v>
      </c>
      <c r="D366">
        <f t="shared" si="11"/>
        <v>1.2595253069316641</v>
      </c>
    </row>
    <row r="367" spans="1:4" x14ac:dyDescent="0.4">
      <c r="A367">
        <v>365</v>
      </c>
      <c r="B367">
        <v>19.917999999999999</v>
      </c>
      <c r="C367">
        <f t="shared" si="10"/>
        <v>366.24356851561674</v>
      </c>
      <c r="D367">
        <f t="shared" si="11"/>
        <v>1.2435685156167438</v>
      </c>
    </row>
    <row r="368" spans="1:4" x14ac:dyDescent="0.4">
      <c r="A368">
        <v>366</v>
      </c>
      <c r="B368">
        <v>19.972999999999999</v>
      </c>
      <c r="C368">
        <f t="shared" si="10"/>
        <v>367.22746685431207</v>
      </c>
      <c r="D368">
        <f t="shared" si="11"/>
        <v>1.2274668543120697</v>
      </c>
    </row>
    <row r="369" spans="1:4" x14ac:dyDescent="0.4">
      <c r="A369">
        <v>367</v>
      </c>
      <c r="B369">
        <v>20.027999999999999</v>
      </c>
      <c r="C369">
        <f t="shared" si="10"/>
        <v>368.21122032301741</v>
      </c>
      <c r="D369">
        <f t="shared" si="11"/>
        <v>1.2112203230174146</v>
      </c>
    </row>
    <row r="370" spans="1:4" x14ac:dyDescent="0.4">
      <c r="A370">
        <v>368</v>
      </c>
      <c r="B370">
        <v>20.082999999999998</v>
      </c>
      <c r="C370">
        <f t="shared" si="10"/>
        <v>369.19482892173301</v>
      </c>
      <c r="D370">
        <f t="shared" si="11"/>
        <v>1.1948289217330057</v>
      </c>
    </row>
    <row r="371" spans="1:4" x14ac:dyDescent="0.4">
      <c r="A371">
        <v>369</v>
      </c>
      <c r="B371">
        <v>20.138999999999999</v>
      </c>
      <c r="C371">
        <f t="shared" si="10"/>
        <v>370.19617246821736</v>
      </c>
      <c r="D371">
        <f t="shared" si="11"/>
        <v>1.1961724682173553</v>
      </c>
    </row>
    <row r="372" spans="1:4" x14ac:dyDescent="0.4">
      <c r="A372">
        <v>370</v>
      </c>
      <c r="B372">
        <v>20.193999999999999</v>
      </c>
      <c r="C372">
        <f t="shared" si="10"/>
        <v>371.17948869295344</v>
      </c>
      <c r="D372">
        <f t="shared" si="11"/>
        <v>1.1794886929534414</v>
      </c>
    </row>
    <row r="373" spans="1:4" x14ac:dyDescent="0.4">
      <c r="A373">
        <v>371</v>
      </c>
      <c r="B373">
        <v>20.248999999999999</v>
      </c>
      <c r="C373">
        <f t="shared" si="10"/>
        <v>372.16266004769943</v>
      </c>
      <c r="D373">
        <f t="shared" si="11"/>
        <v>1.1626600476994327</v>
      </c>
    </row>
    <row r="374" spans="1:4" x14ac:dyDescent="0.4">
      <c r="A374">
        <v>372</v>
      </c>
      <c r="B374">
        <v>20.303999999999998</v>
      </c>
      <c r="C374">
        <f t="shared" si="10"/>
        <v>373.14568653245578</v>
      </c>
      <c r="D374">
        <f t="shared" si="11"/>
        <v>1.1456865324557839</v>
      </c>
    </row>
    <row r="375" spans="1:4" x14ac:dyDescent="0.4">
      <c r="A375">
        <v>373</v>
      </c>
      <c r="B375">
        <v>20.359000000000002</v>
      </c>
      <c r="C375">
        <f t="shared" si="10"/>
        <v>374.12856814722215</v>
      </c>
      <c r="D375">
        <f t="shared" si="11"/>
        <v>1.128568147222154</v>
      </c>
    </row>
    <row r="376" spans="1:4" x14ac:dyDescent="0.4">
      <c r="A376">
        <v>374</v>
      </c>
      <c r="B376">
        <v>20.414000000000001</v>
      </c>
      <c r="C376">
        <f t="shared" si="10"/>
        <v>375.11130489199866</v>
      </c>
      <c r="D376">
        <f t="shared" si="11"/>
        <v>1.1113048919986568</v>
      </c>
    </row>
    <row r="377" spans="1:4" x14ac:dyDescent="0.4">
      <c r="A377">
        <v>375</v>
      </c>
      <c r="B377">
        <v>20.469000000000001</v>
      </c>
      <c r="C377">
        <f t="shared" si="10"/>
        <v>376.09389676678529</v>
      </c>
      <c r="D377">
        <f t="shared" si="11"/>
        <v>1.0938967667852921</v>
      </c>
    </row>
    <row r="378" spans="1:4" x14ac:dyDescent="0.4">
      <c r="A378">
        <v>376</v>
      </c>
      <c r="B378">
        <v>20.524999999999999</v>
      </c>
      <c r="C378">
        <f t="shared" si="10"/>
        <v>377.09420510345115</v>
      </c>
      <c r="D378">
        <f t="shared" si="11"/>
        <v>1.0942051034511451</v>
      </c>
    </row>
    <row r="379" spans="1:4" x14ac:dyDescent="0.4">
      <c r="A379">
        <v>377</v>
      </c>
      <c r="B379">
        <v>20.58</v>
      </c>
      <c r="C379">
        <f t="shared" si="10"/>
        <v>378.07650460425828</v>
      </c>
      <c r="D379">
        <f t="shared" si="11"/>
        <v>1.0765046042582753</v>
      </c>
    </row>
    <row r="380" spans="1:4" x14ac:dyDescent="0.4">
      <c r="A380">
        <v>378</v>
      </c>
      <c r="B380">
        <v>20.635000000000002</v>
      </c>
      <c r="C380">
        <f t="shared" si="10"/>
        <v>379.05865923507554</v>
      </c>
      <c r="D380">
        <f t="shared" si="11"/>
        <v>1.0586592350755382</v>
      </c>
    </row>
    <row r="381" spans="1:4" x14ac:dyDescent="0.4">
      <c r="A381">
        <v>379</v>
      </c>
      <c r="B381">
        <v>20.69</v>
      </c>
      <c r="C381">
        <f t="shared" si="10"/>
        <v>380.04066899590293</v>
      </c>
      <c r="D381">
        <f t="shared" si="11"/>
        <v>1.0406689959029336</v>
      </c>
    </row>
    <row r="382" spans="1:4" x14ac:dyDescent="0.4">
      <c r="A382">
        <v>380</v>
      </c>
      <c r="B382">
        <v>20.745000000000001</v>
      </c>
      <c r="C382">
        <f t="shared" si="10"/>
        <v>381.02253388674046</v>
      </c>
      <c r="D382">
        <f t="shared" si="11"/>
        <v>1.0225338867404616</v>
      </c>
    </row>
    <row r="383" spans="1:4" x14ac:dyDescent="0.4">
      <c r="A383">
        <v>381</v>
      </c>
      <c r="B383">
        <v>20.8</v>
      </c>
      <c r="C383">
        <f t="shared" si="10"/>
        <v>382.00425390758812</v>
      </c>
      <c r="D383">
        <f t="shared" si="11"/>
        <v>1.0042539075881223</v>
      </c>
    </row>
    <row r="384" spans="1:4" x14ac:dyDescent="0.4">
      <c r="A384">
        <v>382</v>
      </c>
      <c r="B384">
        <v>20.855</v>
      </c>
      <c r="C384">
        <f t="shared" si="10"/>
        <v>382.9858290584458</v>
      </c>
      <c r="D384">
        <f t="shared" si="11"/>
        <v>0.98582905844580182</v>
      </c>
    </row>
    <row r="385" spans="1:4" x14ac:dyDescent="0.4">
      <c r="A385">
        <v>383</v>
      </c>
      <c r="B385">
        <v>20.911000000000001</v>
      </c>
      <c r="C385">
        <f t="shared" si="10"/>
        <v>383.98510218529327</v>
      </c>
      <c r="D385">
        <f t="shared" si="11"/>
        <v>0.98510218529327176</v>
      </c>
    </row>
    <row r="386" spans="1:4" x14ac:dyDescent="0.4">
      <c r="A386">
        <v>384</v>
      </c>
      <c r="B386">
        <v>20.966000000000001</v>
      </c>
      <c r="C386">
        <f t="shared" ref="C386:C449" si="12">$L$2*(B386^2)+$M$2*B386+$N$2</f>
        <v>384.96638496217145</v>
      </c>
      <c r="D386">
        <f t="shared" si="11"/>
        <v>0.9663849621714462</v>
      </c>
    </row>
    <row r="387" spans="1:4" x14ac:dyDescent="0.4">
      <c r="A387">
        <v>385</v>
      </c>
      <c r="B387">
        <v>21.021000000000001</v>
      </c>
      <c r="C387">
        <f t="shared" si="12"/>
        <v>385.94752286905975</v>
      </c>
      <c r="D387">
        <f t="shared" ref="D387:D450" si="13">ABS(C387-A387)</f>
        <v>0.94752286905975325</v>
      </c>
    </row>
    <row r="388" spans="1:4" x14ac:dyDescent="0.4">
      <c r="A388">
        <v>386</v>
      </c>
      <c r="B388">
        <v>21.076000000000001</v>
      </c>
      <c r="C388">
        <f t="shared" si="12"/>
        <v>386.92851590595831</v>
      </c>
      <c r="D388">
        <f t="shared" si="13"/>
        <v>0.92851590595830658</v>
      </c>
    </row>
    <row r="389" spans="1:4" x14ac:dyDescent="0.4">
      <c r="A389">
        <v>387</v>
      </c>
      <c r="B389">
        <v>21.131</v>
      </c>
      <c r="C389">
        <f t="shared" si="12"/>
        <v>387.90936407286688</v>
      </c>
      <c r="D389">
        <f t="shared" si="13"/>
        <v>0.90936407286687881</v>
      </c>
    </row>
    <row r="390" spans="1:4" x14ac:dyDescent="0.4">
      <c r="A390">
        <v>388</v>
      </c>
      <c r="B390">
        <v>21.186</v>
      </c>
      <c r="C390">
        <f t="shared" si="12"/>
        <v>388.89006736978558</v>
      </c>
      <c r="D390">
        <f t="shared" si="13"/>
        <v>0.89006736978558365</v>
      </c>
    </row>
    <row r="391" spans="1:4" x14ac:dyDescent="0.4">
      <c r="A391">
        <v>389</v>
      </c>
      <c r="B391">
        <v>21.241</v>
      </c>
      <c r="C391">
        <f t="shared" si="12"/>
        <v>389.87062579671453</v>
      </c>
      <c r="D391">
        <f t="shared" si="13"/>
        <v>0.87062579671453477</v>
      </c>
    </row>
    <row r="392" spans="1:4" x14ac:dyDescent="0.4">
      <c r="A392">
        <v>390</v>
      </c>
      <c r="B392">
        <v>21.297000000000001</v>
      </c>
      <c r="C392">
        <f t="shared" si="12"/>
        <v>390.86886371374339</v>
      </c>
      <c r="D392">
        <f t="shared" si="13"/>
        <v>0.86886371374339433</v>
      </c>
    </row>
    <row r="393" spans="1:4" x14ac:dyDescent="0.4">
      <c r="A393">
        <v>391</v>
      </c>
      <c r="B393">
        <v>21.352</v>
      </c>
      <c r="C393">
        <f t="shared" si="12"/>
        <v>391.84912976669273</v>
      </c>
      <c r="D393">
        <f t="shared" si="13"/>
        <v>0.84912976669272666</v>
      </c>
    </row>
    <row r="394" spans="1:4" x14ac:dyDescent="0.4">
      <c r="A394">
        <v>392</v>
      </c>
      <c r="B394">
        <v>21.407</v>
      </c>
      <c r="C394">
        <f t="shared" si="12"/>
        <v>392.82925094965219</v>
      </c>
      <c r="D394">
        <f t="shared" si="13"/>
        <v>0.82925094965219159</v>
      </c>
    </row>
    <row r="395" spans="1:4" x14ac:dyDescent="0.4">
      <c r="A395">
        <v>393</v>
      </c>
      <c r="B395">
        <v>21.462</v>
      </c>
      <c r="C395">
        <f t="shared" si="12"/>
        <v>393.80922726262179</v>
      </c>
      <c r="D395">
        <f t="shared" si="13"/>
        <v>0.80922726262178912</v>
      </c>
    </row>
    <row r="396" spans="1:4" x14ac:dyDescent="0.4">
      <c r="A396">
        <v>394</v>
      </c>
      <c r="B396">
        <v>21.516999999999999</v>
      </c>
      <c r="C396">
        <f t="shared" si="12"/>
        <v>394.78905870560152</v>
      </c>
      <c r="D396">
        <f t="shared" si="13"/>
        <v>0.78905870560151925</v>
      </c>
    </row>
    <row r="397" spans="1:4" x14ac:dyDescent="0.4">
      <c r="A397">
        <v>395</v>
      </c>
      <c r="B397">
        <v>21.571999999999999</v>
      </c>
      <c r="C397">
        <f t="shared" si="12"/>
        <v>395.76874527859138</v>
      </c>
      <c r="D397">
        <f t="shared" si="13"/>
        <v>0.76874527859138198</v>
      </c>
    </row>
    <row r="398" spans="1:4" x14ac:dyDescent="0.4">
      <c r="A398">
        <v>396</v>
      </c>
      <c r="B398">
        <v>21.626999999999999</v>
      </c>
      <c r="C398">
        <f t="shared" si="12"/>
        <v>396.74828698159138</v>
      </c>
      <c r="D398">
        <f t="shared" si="13"/>
        <v>0.7482869815913773</v>
      </c>
    </row>
    <row r="399" spans="1:4" x14ac:dyDescent="0.4">
      <c r="A399">
        <v>397</v>
      </c>
      <c r="B399">
        <v>21.683</v>
      </c>
      <c r="C399">
        <f t="shared" si="12"/>
        <v>397.74548968880185</v>
      </c>
      <c r="D399">
        <f t="shared" si="13"/>
        <v>0.74548968880185384</v>
      </c>
    </row>
    <row r="400" spans="1:4" x14ac:dyDescent="0.4">
      <c r="A400">
        <v>398</v>
      </c>
      <c r="B400">
        <v>21.738</v>
      </c>
      <c r="C400">
        <f t="shared" si="12"/>
        <v>398.72473901782223</v>
      </c>
      <c r="D400">
        <f t="shared" si="13"/>
        <v>0.72473901782223038</v>
      </c>
    </row>
    <row r="401" spans="1:4" x14ac:dyDescent="0.4">
      <c r="A401">
        <v>399</v>
      </c>
      <c r="B401">
        <v>21.792999999999999</v>
      </c>
      <c r="C401">
        <f t="shared" si="12"/>
        <v>399.70384347685285</v>
      </c>
      <c r="D401">
        <f t="shared" si="13"/>
        <v>0.7038434768528532</v>
      </c>
    </row>
    <row r="402" spans="1:4" x14ac:dyDescent="0.4">
      <c r="A402">
        <v>400</v>
      </c>
      <c r="B402">
        <v>21.847999999999999</v>
      </c>
      <c r="C402">
        <f t="shared" si="12"/>
        <v>400.68280306589349</v>
      </c>
      <c r="D402">
        <f t="shared" si="13"/>
        <v>0.68280306589349493</v>
      </c>
    </row>
    <row r="403" spans="1:4" x14ac:dyDescent="0.4">
      <c r="A403">
        <v>401</v>
      </c>
      <c r="B403">
        <v>21.902999999999999</v>
      </c>
      <c r="C403">
        <f t="shared" si="12"/>
        <v>401.66161778494438</v>
      </c>
      <c r="D403">
        <f t="shared" si="13"/>
        <v>0.66161778494438295</v>
      </c>
    </row>
    <row r="404" spans="1:4" x14ac:dyDescent="0.4">
      <c r="A404">
        <v>402</v>
      </c>
      <c r="B404">
        <v>21.957999999999998</v>
      </c>
      <c r="C404">
        <f t="shared" si="12"/>
        <v>402.6402876340054</v>
      </c>
      <c r="D404">
        <f t="shared" si="13"/>
        <v>0.64028763400540356</v>
      </c>
    </row>
    <row r="405" spans="1:4" x14ac:dyDescent="0.4">
      <c r="A405">
        <v>403</v>
      </c>
      <c r="B405">
        <v>22.013999999999999</v>
      </c>
      <c r="C405">
        <f t="shared" si="12"/>
        <v>403.63660263538691</v>
      </c>
      <c r="D405">
        <f t="shared" si="13"/>
        <v>0.63660263538690742</v>
      </c>
    </row>
    <row r="406" spans="1:4" x14ac:dyDescent="0.4">
      <c r="A406">
        <v>404</v>
      </c>
      <c r="B406">
        <v>22.068999999999999</v>
      </c>
      <c r="C406">
        <f t="shared" si="12"/>
        <v>404.61498011046842</v>
      </c>
      <c r="D406">
        <f t="shared" si="13"/>
        <v>0.61498011046842294</v>
      </c>
    </row>
    <row r="407" spans="1:4" x14ac:dyDescent="0.4">
      <c r="A407">
        <v>405</v>
      </c>
      <c r="B407">
        <v>22.123999999999999</v>
      </c>
      <c r="C407">
        <f t="shared" si="12"/>
        <v>405.59321271555984</v>
      </c>
      <c r="D407">
        <f t="shared" si="13"/>
        <v>0.59321271555984367</v>
      </c>
    </row>
    <row r="408" spans="1:4" x14ac:dyDescent="0.4">
      <c r="A408">
        <v>406</v>
      </c>
      <c r="B408">
        <v>22.178999999999998</v>
      </c>
      <c r="C408">
        <f t="shared" si="12"/>
        <v>406.57130045066162</v>
      </c>
      <c r="D408">
        <f t="shared" si="13"/>
        <v>0.57130045066162438</v>
      </c>
    </row>
    <row r="409" spans="1:4" x14ac:dyDescent="0.4">
      <c r="A409">
        <v>407</v>
      </c>
      <c r="B409">
        <v>22.234000000000002</v>
      </c>
      <c r="C409">
        <f t="shared" si="12"/>
        <v>407.54924331577354</v>
      </c>
      <c r="D409">
        <f t="shared" si="13"/>
        <v>0.54924331577353769</v>
      </c>
    </row>
    <row r="410" spans="1:4" x14ac:dyDescent="0.4">
      <c r="A410">
        <v>408</v>
      </c>
      <c r="B410">
        <v>22.289000000000001</v>
      </c>
      <c r="C410">
        <f t="shared" si="12"/>
        <v>408.52704131089547</v>
      </c>
      <c r="D410">
        <f t="shared" si="13"/>
        <v>0.52704131089546991</v>
      </c>
    </row>
    <row r="411" spans="1:4" x14ac:dyDescent="0.4">
      <c r="A411">
        <v>409</v>
      </c>
      <c r="B411">
        <v>22.344999999999999</v>
      </c>
      <c r="C411">
        <f t="shared" si="12"/>
        <v>409.52246860644823</v>
      </c>
      <c r="D411">
        <f t="shared" si="13"/>
        <v>0.52246860644822846</v>
      </c>
    </row>
    <row r="412" spans="1:4" x14ac:dyDescent="0.4">
      <c r="A412">
        <v>410</v>
      </c>
      <c r="B412">
        <v>22.4</v>
      </c>
      <c r="C412">
        <f t="shared" si="12"/>
        <v>410.49997422759066</v>
      </c>
      <c r="D412">
        <f t="shared" si="13"/>
        <v>0.49997422759065557</v>
      </c>
    </row>
    <row r="413" spans="1:4" x14ac:dyDescent="0.4">
      <c r="A413">
        <v>411</v>
      </c>
      <c r="B413">
        <v>22.454999999999998</v>
      </c>
      <c r="C413">
        <f t="shared" si="12"/>
        <v>411.4773349787431</v>
      </c>
      <c r="D413">
        <f t="shared" si="13"/>
        <v>0.4773349787431016</v>
      </c>
    </row>
    <row r="414" spans="1:4" x14ac:dyDescent="0.4">
      <c r="A414">
        <v>412</v>
      </c>
      <c r="B414">
        <v>22.51</v>
      </c>
      <c r="C414">
        <f t="shared" si="12"/>
        <v>412.45455085990591</v>
      </c>
      <c r="D414">
        <f t="shared" si="13"/>
        <v>0.4545508599059076</v>
      </c>
    </row>
    <row r="415" spans="1:4" x14ac:dyDescent="0.4">
      <c r="A415">
        <v>413</v>
      </c>
      <c r="B415">
        <v>22.565000000000001</v>
      </c>
      <c r="C415">
        <f t="shared" si="12"/>
        <v>413.43162187107873</v>
      </c>
      <c r="D415">
        <f t="shared" si="13"/>
        <v>0.43162187107873251</v>
      </c>
    </row>
    <row r="416" spans="1:4" x14ac:dyDescent="0.4">
      <c r="A416">
        <v>414</v>
      </c>
      <c r="B416">
        <v>22.62</v>
      </c>
      <c r="C416">
        <f t="shared" si="12"/>
        <v>414.40854801226158</v>
      </c>
      <c r="D416">
        <f t="shared" si="13"/>
        <v>0.40854801226157633</v>
      </c>
    </row>
    <row r="417" spans="1:4" x14ac:dyDescent="0.4">
      <c r="A417">
        <v>415</v>
      </c>
      <c r="B417">
        <v>22.675999999999998</v>
      </c>
      <c r="C417">
        <f t="shared" si="12"/>
        <v>415.40308760198548</v>
      </c>
      <c r="D417">
        <f t="shared" si="13"/>
        <v>0.40308760198547589</v>
      </c>
    </row>
    <row r="418" spans="1:4" x14ac:dyDescent="0.4">
      <c r="A418">
        <v>416</v>
      </c>
      <c r="B418">
        <v>22.731000000000002</v>
      </c>
      <c r="C418">
        <f t="shared" si="12"/>
        <v>416.37972136918893</v>
      </c>
      <c r="D418">
        <f t="shared" si="13"/>
        <v>0.37972136918892829</v>
      </c>
    </row>
    <row r="419" spans="1:4" x14ac:dyDescent="0.4">
      <c r="A419">
        <v>417</v>
      </c>
      <c r="B419">
        <v>22.786000000000001</v>
      </c>
      <c r="C419">
        <f t="shared" si="12"/>
        <v>417.35621026640251</v>
      </c>
      <c r="D419">
        <f t="shared" si="13"/>
        <v>0.3562102664025133</v>
      </c>
    </row>
    <row r="420" spans="1:4" x14ac:dyDescent="0.4">
      <c r="A420">
        <v>418</v>
      </c>
      <c r="B420">
        <v>22.841000000000001</v>
      </c>
      <c r="C420">
        <f t="shared" si="12"/>
        <v>418.33255429362612</v>
      </c>
      <c r="D420">
        <f t="shared" si="13"/>
        <v>0.33255429362611721</v>
      </c>
    </row>
    <row r="421" spans="1:4" x14ac:dyDescent="0.4">
      <c r="A421">
        <v>419</v>
      </c>
      <c r="B421">
        <v>22.896000000000001</v>
      </c>
      <c r="C421">
        <f t="shared" si="12"/>
        <v>419.30875345085985</v>
      </c>
      <c r="D421">
        <f t="shared" si="13"/>
        <v>0.30875345085985373</v>
      </c>
    </row>
    <row r="422" spans="1:4" x14ac:dyDescent="0.4">
      <c r="A422">
        <v>420</v>
      </c>
      <c r="B422">
        <v>22.952000000000002</v>
      </c>
      <c r="C422">
        <f t="shared" si="12"/>
        <v>420.30255283874476</v>
      </c>
      <c r="D422">
        <f t="shared" si="13"/>
        <v>0.30255283874475936</v>
      </c>
    </row>
    <row r="423" spans="1:4" x14ac:dyDescent="0.4">
      <c r="A423">
        <v>421</v>
      </c>
      <c r="B423">
        <v>23.007000000000001</v>
      </c>
      <c r="C423">
        <f t="shared" si="12"/>
        <v>421.27845962199899</v>
      </c>
      <c r="D423">
        <f t="shared" si="13"/>
        <v>0.27845962199899077</v>
      </c>
    </row>
    <row r="424" spans="1:4" x14ac:dyDescent="0.4">
      <c r="A424">
        <v>422</v>
      </c>
      <c r="B424">
        <v>23.062000000000001</v>
      </c>
      <c r="C424">
        <f t="shared" si="12"/>
        <v>422.25422153526335</v>
      </c>
      <c r="D424">
        <f t="shared" si="13"/>
        <v>0.25422153526335478</v>
      </c>
    </row>
    <row r="425" spans="1:4" x14ac:dyDescent="0.4">
      <c r="A425">
        <v>423</v>
      </c>
      <c r="B425">
        <v>23.117000000000001</v>
      </c>
      <c r="C425">
        <f t="shared" si="12"/>
        <v>423.22983857853785</v>
      </c>
      <c r="D425">
        <f t="shared" si="13"/>
        <v>0.22983857853785139</v>
      </c>
    </row>
    <row r="426" spans="1:4" x14ac:dyDescent="0.4">
      <c r="A426">
        <v>424</v>
      </c>
      <c r="B426">
        <v>23.172000000000001</v>
      </c>
      <c r="C426">
        <f t="shared" si="12"/>
        <v>424.20531075182248</v>
      </c>
      <c r="D426">
        <f t="shared" si="13"/>
        <v>0.2053107518224806</v>
      </c>
    </row>
    <row r="427" spans="1:4" x14ac:dyDescent="0.4">
      <c r="A427">
        <v>425</v>
      </c>
      <c r="B427">
        <v>23.228000000000002</v>
      </c>
      <c r="C427">
        <f t="shared" si="12"/>
        <v>425.19836993786816</v>
      </c>
      <c r="D427">
        <f t="shared" si="13"/>
        <v>0.19836993786816493</v>
      </c>
    </row>
    <row r="428" spans="1:4" x14ac:dyDescent="0.4">
      <c r="A428">
        <v>426</v>
      </c>
      <c r="B428">
        <v>23.283000000000001</v>
      </c>
      <c r="C428">
        <f t="shared" si="12"/>
        <v>426.17354973717329</v>
      </c>
      <c r="D428">
        <f t="shared" si="13"/>
        <v>0.17354973717328903</v>
      </c>
    </row>
    <row r="429" spans="1:4" x14ac:dyDescent="0.4">
      <c r="A429">
        <v>427</v>
      </c>
      <c r="B429">
        <v>23.338000000000001</v>
      </c>
      <c r="C429">
        <f t="shared" si="12"/>
        <v>427.14858466648855</v>
      </c>
      <c r="D429">
        <f t="shared" si="13"/>
        <v>0.14858466648854574</v>
      </c>
    </row>
    <row r="430" spans="1:4" x14ac:dyDescent="0.4">
      <c r="A430">
        <v>428</v>
      </c>
      <c r="B430">
        <v>23.393000000000001</v>
      </c>
      <c r="C430">
        <f t="shared" si="12"/>
        <v>428.12347472581382</v>
      </c>
      <c r="D430">
        <f t="shared" si="13"/>
        <v>0.12347472581382135</v>
      </c>
    </row>
    <row r="431" spans="1:4" x14ac:dyDescent="0.4">
      <c r="A431">
        <v>429</v>
      </c>
      <c r="B431">
        <v>23.449000000000002</v>
      </c>
      <c r="C431">
        <f t="shared" si="12"/>
        <v>429.11594121401004</v>
      </c>
      <c r="D431">
        <f t="shared" si="13"/>
        <v>0.11594121401003576</v>
      </c>
    </row>
    <row r="432" spans="1:4" x14ac:dyDescent="0.4">
      <c r="A432">
        <v>430</v>
      </c>
      <c r="B432">
        <v>23.504000000000001</v>
      </c>
      <c r="C432">
        <f t="shared" si="12"/>
        <v>430.09053889935592</v>
      </c>
      <c r="D432">
        <f t="shared" si="13"/>
        <v>9.0538899355919966E-2</v>
      </c>
    </row>
    <row r="433" spans="1:4" x14ac:dyDescent="0.4">
      <c r="A433">
        <v>431</v>
      </c>
      <c r="B433">
        <v>23.559000000000001</v>
      </c>
      <c r="C433">
        <f t="shared" si="12"/>
        <v>431.06499171471182</v>
      </c>
      <c r="D433">
        <f t="shared" si="13"/>
        <v>6.4991714711823079E-2</v>
      </c>
    </row>
    <row r="434" spans="1:4" x14ac:dyDescent="0.4">
      <c r="A434">
        <v>432</v>
      </c>
      <c r="B434">
        <v>23.614000000000001</v>
      </c>
      <c r="C434">
        <f t="shared" si="12"/>
        <v>432.03929966007786</v>
      </c>
      <c r="D434">
        <f t="shared" si="13"/>
        <v>3.9299660077858789E-2</v>
      </c>
    </row>
    <row r="435" spans="1:4" x14ac:dyDescent="0.4">
      <c r="A435">
        <v>433</v>
      </c>
      <c r="B435">
        <v>23.67</v>
      </c>
      <c r="C435">
        <f t="shared" si="12"/>
        <v>433.03117345042472</v>
      </c>
      <c r="D435">
        <f t="shared" si="13"/>
        <v>3.1173450424716975E-2</v>
      </c>
    </row>
    <row r="436" spans="1:4" x14ac:dyDescent="0.4">
      <c r="A436">
        <v>434</v>
      </c>
      <c r="B436">
        <v>23.725000000000001</v>
      </c>
      <c r="C436">
        <f t="shared" si="12"/>
        <v>434.00518902181125</v>
      </c>
      <c r="D436">
        <f t="shared" si="13"/>
        <v>5.189021811247585E-3</v>
      </c>
    </row>
    <row r="437" spans="1:4" x14ac:dyDescent="0.4">
      <c r="A437">
        <v>435</v>
      </c>
      <c r="B437">
        <v>23.78</v>
      </c>
      <c r="C437">
        <f t="shared" si="12"/>
        <v>434.97905972320791</v>
      </c>
      <c r="D437">
        <f t="shared" si="13"/>
        <v>2.0940276792089207E-2</v>
      </c>
    </row>
    <row r="438" spans="1:4" x14ac:dyDescent="0.4">
      <c r="A438">
        <v>436</v>
      </c>
      <c r="B438">
        <v>23.835000000000001</v>
      </c>
      <c r="C438">
        <f t="shared" si="12"/>
        <v>435.95278555461471</v>
      </c>
      <c r="D438">
        <f t="shared" si="13"/>
        <v>4.7214445385293402E-2</v>
      </c>
    </row>
    <row r="439" spans="1:4" x14ac:dyDescent="0.4">
      <c r="A439">
        <v>437</v>
      </c>
      <c r="B439">
        <v>23.890999999999998</v>
      </c>
      <c r="C439">
        <f t="shared" si="12"/>
        <v>436.94406664711198</v>
      </c>
      <c r="D439">
        <f t="shared" si="13"/>
        <v>5.5933352888018817E-2</v>
      </c>
    </row>
    <row r="440" spans="1:4" x14ac:dyDescent="0.4">
      <c r="A440">
        <v>438</v>
      </c>
      <c r="B440">
        <v>23.946000000000002</v>
      </c>
      <c r="C440">
        <f t="shared" si="12"/>
        <v>437.91750010453927</v>
      </c>
      <c r="D440">
        <f t="shared" si="13"/>
        <v>8.2499895460728112E-2</v>
      </c>
    </row>
    <row r="441" spans="1:4" x14ac:dyDescent="0.4">
      <c r="A441">
        <v>439</v>
      </c>
      <c r="B441">
        <v>24.001000000000001</v>
      </c>
      <c r="C441">
        <f t="shared" si="12"/>
        <v>438.89078869197658</v>
      </c>
      <c r="D441">
        <f t="shared" si="13"/>
        <v>0.1092113080234185</v>
      </c>
    </row>
    <row r="442" spans="1:4" x14ac:dyDescent="0.4">
      <c r="A442">
        <v>440</v>
      </c>
      <c r="B442">
        <v>24.056999999999999</v>
      </c>
      <c r="C442">
        <f t="shared" si="12"/>
        <v>439.88162459061414</v>
      </c>
      <c r="D442">
        <f t="shared" si="13"/>
        <v>0.11837540938586244</v>
      </c>
    </row>
    <row r="443" spans="1:4" x14ac:dyDescent="0.4">
      <c r="A443">
        <v>441</v>
      </c>
      <c r="B443">
        <v>24.111999999999998</v>
      </c>
      <c r="C443">
        <f t="shared" si="12"/>
        <v>440.85462080407194</v>
      </c>
      <c r="D443">
        <f t="shared" si="13"/>
        <v>0.14537919592805792</v>
      </c>
    </row>
    <row r="444" spans="1:4" x14ac:dyDescent="0.4">
      <c r="A444">
        <v>442</v>
      </c>
      <c r="B444">
        <v>24.167000000000002</v>
      </c>
      <c r="C444">
        <f t="shared" si="12"/>
        <v>441.82747214753999</v>
      </c>
      <c r="D444">
        <f t="shared" si="13"/>
        <v>0.17252785246000713</v>
      </c>
    </row>
    <row r="445" spans="1:4" x14ac:dyDescent="0.4">
      <c r="A445">
        <v>443</v>
      </c>
      <c r="B445">
        <v>24.222999999999999</v>
      </c>
      <c r="C445">
        <f t="shared" si="12"/>
        <v>442.81786285231772</v>
      </c>
      <c r="D445">
        <f t="shared" si="13"/>
        <v>0.18213714768228328</v>
      </c>
    </row>
    <row r="446" spans="1:4" x14ac:dyDescent="0.4">
      <c r="A446">
        <v>444</v>
      </c>
      <c r="B446">
        <v>24.277999999999999</v>
      </c>
      <c r="C446">
        <f t="shared" si="12"/>
        <v>443.79042182180604</v>
      </c>
      <c r="D446">
        <f t="shared" si="13"/>
        <v>0.20957817819396496</v>
      </c>
    </row>
    <row r="447" spans="1:4" x14ac:dyDescent="0.4">
      <c r="A447">
        <v>445</v>
      </c>
      <c r="B447">
        <v>24.332999999999998</v>
      </c>
      <c r="C447">
        <f t="shared" si="12"/>
        <v>444.7628359213046</v>
      </c>
      <c r="D447">
        <f t="shared" si="13"/>
        <v>0.23716407869540035</v>
      </c>
    </row>
    <row r="448" spans="1:4" x14ac:dyDescent="0.4">
      <c r="A448">
        <v>446</v>
      </c>
      <c r="B448">
        <v>24.388999999999999</v>
      </c>
      <c r="C448">
        <f t="shared" si="12"/>
        <v>445.7527814322226</v>
      </c>
      <c r="D448">
        <f t="shared" si="13"/>
        <v>0.24721856777739504</v>
      </c>
    </row>
    <row r="449" spans="1:4" x14ac:dyDescent="0.4">
      <c r="A449">
        <v>447</v>
      </c>
      <c r="B449">
        <v>24.443999999999999</v>
      </c>
      <c r="C449">
        <f t="shared" si="12"/>
        <v>446.72490315774166</v>
      </c>
      <c r="D449">
        <f t="shared" si="13"/>
        <v>0.27509684225833553</v>
      </c>
    </row>
    <row r="450" spans="1:4" x14ac:dyDescent="0.4">
      <c r="A450">
        <v>448</v>
      </c>
      <c r="B450">
        <v>24.498999999999999</v>
      </c>
      <c r="C450">
        <f t="shared" ref="C450:C513" si="14">$L$2*(B450^2)+$M$2*B450+$N$2</f>
        <v>447.69688001327074</v>
      </c>
      <c r="D450">
        <f t="shared" si="13"/>
        <v>0.30311998672925711</v>
      </c>
    </row>
    <row r="451" spans="1:4" x14ac:dyDescent="0.4">
      <c r="A451">
        <v>449</v>
      </c>
      <c r="B451">
        <v>24.555</v>
      </c>
      <c r="C451">
        <f t="shared" si="14"/>
        <v>448.68638033032903</v>
      </c>
      <c r="D451">
        <f t="shared" ref="D451:D514" si="15">ABS(C451-A451)</f>
        <v>0.31361966967097032</v>
      </c>
    </row>
    <row r="452" spans="1:4" x14ac:dyDescent="0.4">
      <c r="A452">
        <v>450</v>
      </c>
      <c r="B452">
        <v>24.61</v>
      </c>
      <c r="C452">
        <f t="shared" si="14"/>
        <v>449.6580648118786</v>
      </c>
      <c r="D452">
        <f t="shared" si="15"/>
        <v>0.341935188121397</v>
      </c>
    </row>
    <row r="453" spans="1:4" x14ac:dyDescent="0.4">
      <c r="A453">
        <v>451</v>
      </c>
      <c r="B453">
        <v>24.664999999999999</v>
      </c>
      <c r="C453">
        <f t="shared" si="14"/>
        <v>450.62960442343831</v>
      </c>
      <c r="D453">
        <f t="shared" si="15"/>
        <v>0.37039557656169109</v>
      </c>
    </row>
    <row r="454" spans="1:4" x14ac:dyDescent="0.4">
      <c r="A454">
        <v>452</v>
      </c>
      <c r="B454">
        <v>24.721</v>
      </c>
      <c r="C454">
        <f t="shared" si="14"/>
        <v>451.61865954663676</v>
      </c>
      <c r="D454">
        <f t="shared" si="15"/>
        <v>0.38134045336323652</v>
      </c>
    </row>
    <row r="455" spans="1:4" x14ac:dyDescent="0.4">
      <c r="A455">
        <v>453</v>
      </c>
      <c r="B455">
        <v>24.776</v>
      </c>
      <c r="C455">
        <f t="shared" si="14"/>
        <v>452.58990678421696</v>
      </c>
      <c r="D455">
        <f t="shared" si="15"/>
        <v>0.4100932157830357</v>
      </c>
    </row>
    <row r="456" spans="1:4" x14ac:dyDescent="0.4">
      <c r="A456">
        <v>454</v>
      </c>
      <c r="B456">
        <v>24.832000000000001</v>
      </c>
      <c r="C456">
        <f t="shared" si="14"/>
        <v>453.57866421754534</v>
      </c>
      <c r="D456">
        <f t="shared" si="15"/>
        <v>0.42133578245466197</v>
      </c>
    </row>
    <row r="457" spans="1:4" x14ac:dyDescent="0.4">
      <c r="A457">
        <v>455</v>
      </c>
      <c r="B457">
        <v>24.887</v>
      </c>
      <c r="C457">
        <f t="shared" si="14"/>
        <v>454.54961908114592</v>
      </c>
      <c r="D457">
        <f t="shared" si="15"/>
        <v>0.45038091885407994</v>
      </c>
    </row>
    <row r="458" spans="1:4" x14ac:dyDescent="0.4">
      <c r="A458">
        <v>456</v>
      </c>
      <c r="B458">
        <v>24.943000000000001</v>
      </c>
      <c r="C458">
        <f t="shared" si="14"/>
        <v>455.53807882460421</v>
      </c>
      <c r="D458">
        <f t="shared" si="15"/>
        <v>0.46192117539578703</v>
      </c>
    </row>
    <row r="459" spans="1:4" x14ac:dyDescent="0.4">
      <c r="A459">
        <v>457</v>
      </c>
      <c r="B459">
        <v>24.998000000000001</v>
      </c>
      <c r="C459">
        <f t="shared" si="14"/>
        <v>456.50874131422529</v>
      </c>
      <c r="D459">
        <f t="shared" si="15"/>
        <v>0.4912586857747101</v>
      </c>
    </row>
    <row r="460" spans="1:4" x14ac:dyDescent="0.4">
      <c r="A460">
        <v>458</v>
      </c>
      <c r="B460">
        <v>25.053000000000001</v>
      </c>
      <c r="C460">
        <f t="shared" si="14"/>
        <v>457.4792589338565</v>
      </c>
      <c r="D460">
        <f t="shared" si="15"/>
        <v>0.52074106614350057</v>
      </c>
    </row>
    <row r="461" spans="1:4" x14ac:dyDescent="0.4">
      <c r="A461">
        <v>459</v>
      </c>
      <c r="B461">
        <v>25.109000000000002</v>
      </c>
      <c r="C461">
        <f t="shared" si="14"/>
        <v>458.46727348345507</v>
      </c>
      <c r="D461">
        <f t="shared" si="15"/>
        <v>0.5327265165449262</v>
      </c>
    </row>
    <row r="462" spans="1:4" x14ac:dyDescent="0.4">
      <c r="A462">
        <v>460</v>
      </c>
      <c r="B462">
        <v>25.164000000000001</v>
      </c>
      <c r="C462">
        <f t="shared" si="14"/>
        <v>459.43749872910666</v>
      </c>
      <c r="D462">
        <f t="shared" si="15"/>
        <v>0.56250127089333546</v>
      </c>
    </row>
    <row r="463" spans="1:4" x14ac:dyDescent="0.4">
      <c r="A463">
        <v>461</v>
      </c>
      <c r="B463">
        <v>25.22</v>
      </c>
      <c r="C463">
        <f t="shared" si="14"/>
        <v>460.42521558883516</v>
      </c>
      <c r="D463">
        <f t="shared" si="15"/>
        <v>0.57478441116484191</v>
      </c>
    </row>
    <row r="464" spans="1:4" x14ac:dyDescent="0.4">
      <c r="A464">
        <v>462</v>
      </c>
      <c r="B464">
        <v>25.274999999999999</v>
      </c>
      <c r="C464">
        <f t="shared" si="14"/>
        <v>461.39514846050713</v>
      </c>
      <c r="D464">
        <f t="shared" si="15"/>
        <v>0.60485153949286996</v>
      </c>
    </row>
    <row r="465" spans="1:4" x14ac:dyDescent="0.4">
      <c r="A465">
        <v>463</v>
      </c>
      <c r="B465">
        <v>25.331</v>
      </c>
      <c r="C465">
        <f t="shared" si="14"/>
        <v>462.38256763036554</v>
      </c>
      <c r="D465">
        <f t="shared" si="15"/>
        <v>0.61743236963445725</v>
      </c>
    </row>
    <row r="466" spans="1:4" x14ac:dyDescent="0.4">
      <c r="A466">
        <v>464</v>
      </c>
      <c r="B466">
        <v>25.385999999999999</v>
      </c>
      <c r="C466">
        <f t="shared" si="14"/>
        <v>463.35220812805812</v>
      </c>
      <c r="D466">
        <f t="shared" si="15"/>
        <v>0.64779187194187671</v>
      </c>
    </row>
    <row r="467" spans="1:4" x14ac:dyDescent="0.4">
      <c r="A467">
        <v>465</v>
      </c>
      <c r="B467">
        <v>25.442</v>
      </c>
      <c r="C467">
        <f t="shared" si="14"/>
        <v>464.33932960804634</v>
      </c>
      <c r="D467">
        <f t="shared" si="15"/>
        <v>0.66067039195365851</v>
      </c>
    </row>
    <row r="468" spans="1:4" x14ac:dyDescent="0.4">
      <c r="A468">
        <v>466</v>
      </c>
      <c r="B468">
        <v>25.497</v>
      </c>
      <c r="C468">
        <f t="shared" si="14"/>
        <v>465.30867773175942</v>
      </c>
      <c r="D468">
        <f t="shared" si="15"/>
        <v>0.69132226824058307</v>
      </c>
    </row>
    <row r="469" spans="1:4" x14ac:dyDescent="0.4">
      <c r="A469">
        <v>467</v>
      </c>
      <c r="B469">
        <v>25.553000000000001</v>
      </c>
      <c r="C469">
        <f t="shared" si="14"/>
        <v>466.29550152187755</v>
      </c>
      <c r="D469">
        <f t="shared" si="15"/>
        <v>0.7044984781224457</v>
      </c>
    </row>
    <row r="470" spans="1:4" x14ac:dyDescent="0.4">
      <c r="A470">
        <v>468</v>
      </c>
      <c r="B470">
        <v>25.608000000000001</v>
      </c>
      <c r="C470">
        <f t="shared" si="14"/>
        <v>467.26455727161101</v>
      </c>
      <c r="D470">
        <f t="shared" si="15"/>
        <v>0.73544272838898905</v>
      </c>
    </row>
    <row r="471" spans="1:4" x14ac:dyDescent="0.4">
      <c r="A471">
        <v>469</v>
      </c>
      <c r="B471">
        <v>25.664000000000001</v>
      </c>
      <c r="C471">
        <f t="shared" si="14"/>
        <v>468.25108337185907</v>
      </c>
      <c r="D471">
        <f t="shared" si="15"/>
        <v>0.74891662814093252</v>
      </c>
    </row>
    <row r="472" spans="1:4" x14ac:dyDescent="0.4">
      <c r="A472">
        <v>470</v>
      </c>
      <c r="B472">
        <v>25.72</v>
      </c>
      <c r="C472">
        <f t="shared" si="14"/>
        <v>469.23745928622679</v>
      </c>
      <c r="D472">
        <f t="shared" si="15"/>
        <v>0.76254071377320543</v>
      </c>
    </row>
    <row r="473" spans="1:4" x14ac:dyDescent="0.4">
      <c r="A473">
        <v>471</v>
      </c>
      <c r="B473">
        <v>25.774999999999999</v>
      </c>
      <c r="C473">
        <f t="shared" si="14"/>
        <v>470.20607515799099</v>
      </c>
      <c r="D473">
        <f t="shared" si="15"/>
        <v>0.79392484200900526</v>
      </c>
    </row>
    <row r="474" spans="1:4" x14ac:dyDescent="0.4">
      <c r="A474">
        <v>472</v>
      </c>
      <c r="B474">
        <v>25.831</v>
      </c>
      <c r="C474">
        <f t="shared" si="14"/>
        <v>471.19215338248864</v>
      </c>
      <c r="D474">
        <f t="shared" si="15"/>
        <v>0.807846617511359</v>
      </c>
    </row>
    <row r="475" spans="1:4" x14ac:dyDescent="0.4">
      <c r="A475">
        <v>473</v>
      </c>
      <c r="B475">
        <v>25.885999999999999</v>
      </c>
      <c r="C475">
        <f t="shared" si="14"/>
        <v>472.16047688027322</v>
      </c>
      <c r="D475">
        <f t="shared" si="15"/>
        <v>0.83952311972677762</v>
      </c>
    </row>
    <row r="476" spans="1:4" x14ac:dyDescent="0.4">
      <c r="A476">
        <v>474</v>
      </c>
      <c r="B476">
        <v>25.942</v>
      </c>
      <c r="C476">
        <f t="shared" si="14"/>
        <v>473.14625741490079</v>
      </c>
      <c r="D476">
        <f t="shared" si="15"/>
        <v>0.85374258509921219</v>
      </c>
    </row>
    <row r="477" spans="1:4" x14ac:dyDescent="0.4">
      <c r="A477">
        <v>475</v>
      </c>
      <c r="B477">
        <v>25.998000000000001</v>
      </c>
      <c r="C477">
        <f t="shared" si="14"/>
        <v>474.13188776364791</v>
      </c>
      <c r="D477">
        <f t="shared" si="15"/>
        <v>0.86811223635208989</v>
      </c>
    </row>
    <row r="478" spans="1:4" x14ac:dyDescent="0.4">
      <c r="A478">
        <v>476</v>
      </c>
      <c r="B478">
        <v>26.053000000000001</v>
      </c>
      <c r="C478">
        <f t="shared" si="14"/>
        <v>475.09977138346335</v>
      </c>
      <c r="D478">
        <f t="shared" si="15"/>
        <v>0.90022861653665132</v>
      </c>
    </row>
    <row r="479" spans="1:4" x14ac:dyDescent="0.4">
      <c r="A479">
        <v>477</v>
      </c>
      <c r="B479">
        <v>26.109000000000002</v>
      </c>
      <c r="C479">
        <f t="shared" si="14"/>
        <v>476.08510404234039</v>
      </c>
      <c r="D479">
        <f t="shared" si="15"/>
        <v>0.91489595765960985</v>
      </c>
    </row>
    <row r="480" spans="1:4" x14ac:dyDescent="0.4">
      <c r="A480">
        <v>478</v>
      </c>
      <c r="B480">
        <v>26.164999999999999</v>
      </c>
      <c r="C480">
        <f t="shared" si="14"/>
        <v>477.07028651533699</v>
      </c>
      <c r="D480">
        <f t="shared" si="15"/>
        <v>0.92971348466301151</v>
      </c>
    </row>
    <row r="481" spans="1:4" x14ac:dyDescent="0.4">
      <c r="A481">
        <v>479</v>
      </c>
      <c r="B481">
        <v>26.22</v>
      </c>
      <c r="C481">
        <f t="shared" si="14"/>
        <v>478.03773025718317</v>
      </c>
      <c r="D481">
        <f t="shared" si="15"/>
        <v>0.96226974281682942</v>
      </c>
    </row>
    <row r="482" spans="1:4" x14ac:dyDescent="0.4">
      <c r="A482">
        <v>480</v>
      </c>
      <c r="B482">
        <v>26.276</v>
      </c>
      <c r="C482">
        <f t="shared" si="14"/>
        <v>479.02261504030969</v>
      </c>
      <c r="D482">
        <f t="shared" si="15"/>
        <v>0.97738495969031192</v>
      </c>
    </row>
    <row r="483" spans="1:4" x14ac:dyDescent="0.4">
      <c r="A483">
        <v>481</v>
      </c>
      <c r="B483">
        <v>26.332000000000001</v>
      </c>
      <c r="C483">
        <f t="shared" si="14"/>
        <v>480.00734963755588</v>
      </c>
      <c r="D483">
        <f t="shared" si="15"/>
        <v>0.99265036244412386</v>
      </c>
    </row>
    <row r="484" spans="1:4" x14ac:dyDescent="0.4">
      <c r="A484">
        <v>482</v>
      </c>
      <c r="B484">
        <v>26.387</v>
      </c>
      <c r="C484">
        <f t="shared" si="14"/>
        <v>480.9743535014328</v>
      </c>
      <c r="D484">
        <f t="shared" si="15"/>
        <v>1.0256464985671983</v>
      </c>
    </row>
    <row r="485" spans="1:4" x14ac:dyDescent="0.4">
      <c r="A485">
        <v>483</v>
      </c>
      <c r="B485">
        <v>26.443000000000001</v>
      </c>
      <c r="C485">
        <f t="shared" si="14"/>
        <v>481.95879040880891</v>
      </c>
      <c r="D485">
        <f t="shared" si="15"/>
        <v>1.041209591191091</v>
      </c>
    </row>
    <row r="486" spans="1:4" x14ac:dyDescent="0.4">
      <c r="A486">
        <v>484</v>
      </c>
      <c r="B486">
        <v>26.498999999999999</v>
      </c>
      <c r="C486">
        <f t="shared" si="14"/>
        <v>482.94307713030446</v>
      </c>
      <c r="D486">
        <f t="shared" si="15"/>
        <v>1.0569228696955406</v>
      </c>
    </row>
    <row r="487" spans="1:4" x14ac:dyDescent="0.4">
      <c r="A487">
        <v>485</v>
      </c>
      <c r="B487">
        <v>26.555</v>
      </c>
      <c r="C487">
        <f t="shared" si="14"/>
        <v>483.92721366591968</v>
      </c>
      <c r="D487">
        <f t="shared" si="15"/>
        <v>1.0727863340803196</v>
      </c>
    </row>
    <row r="488" spans="1:4" x14ac:dyDescent="0.4">
      <c r="A488">
        <v>486</v>
      </c>
      <c r="B488">
        <v>26.61</v>
      </c>
      <c r="C488">
        <f t="shared" si="14"/>
        <v>484.89363014783771</v>
      </c>
      <c r="D488">
        <f t="shared" si="15"/>
        <v>1.1063698521622882</v>
      </c>
    </row>
    <row r="489" spans="1:4" x14ac:dyDescent="0.4">
      <c r="A489">
        <v>487</v>
      </c>
      <c r="B489">
        <v>26.666</v>
      </c>
      <c r="C489">
        <f t="shared" si="14"/>
        <v>485.87746899358285</v>
      </c>
      <c r="D489">
        <f t="shared" si="15"/>
        <v>1.1225310064171481</v>
      </c>
    </row>
    <row r="490" spans="1:4" x14ac:dyDescent="0.4">
      <c r="A490">
        <v>488</v>
      </c>
      <c r="B490">
        <v>26.722000000000001</v>
      </c>
      <c r="C490">
        <f t="shared" si="14"/>
        <v>486.86115765344766</v>
      </c>
      <c r="D490">
        <f t="shared" si="15"/>
        <v>1.1388423465523374</v>
      </c>
    </row>
    <row r="491" spans="1:4" x14ac:dyDescent="0.4">
      <c r="A491">
        <v>489</v>
      </c>
      <c r="B491">
        <v>26.777999999999999</v>
      </c>
      <c r="C491">
        <f t="shared" si="14"/>
        <v>487.84469612743192</v>
      </c>
      <c r="D491">
        <f t="shared" si="15"/>
        <v>1.1553038725680835</v>
      </c>
    </row>
    <row r="492" spans="1:4" x14ac:dyDescent="0.4">
      <c r="A492">
        <v>490</v>
      </c>
      <c r="B492">
        <v>26.834</v>
      </c>
      <c r="C492">
        <f t="shared" si="14"/>
        <v>488.82808441553595</v>
      </c>
      <c r="D492">
        <f t="shared" si="15"/>
        <v>1.1719155844640454</v>
      </c>
    </row>
    <row r="493" spans="1:4" x14ac:dyDescent="0.4">
      <c r="A493">
        <v>491</v>
      </c>
      <c r="B493">
        <v>26.888999999999999</v>
      </c>
      <c r="C493">
        <f t="shared" si="14"/>
        <v>489.79376601150534</v>
      </c>
      <c r="D493">
        <f t="shared" si="15"/>
        <v>1.2062339884946596</v>
      </c>
    </row>
    <row r="494" spans="1:4" x14ac:dyDescent="0.4">
      <c r="A494">
        <v>492</v>
      </c>
      <c r="B494">
        <v>26.945</v>
      </c>
      <c r="C494">
        <f t="shared" si="14"/>
        <v>490.7768566097393</v>
      </c>
      <c r="D494">
        <f t="shared" si="15"/>
        <v>1.2231433902607023</v>
      </c>
    </row>
    <row r="495" spans="1:4" x14ac:dyDescent="0.4">
      <c r="A495">
        <v>493</v>
      </c>
      <c r="B495">
        <v>27.001000000000001</v>
      </c>
      <c r="C495">
        <f t="shared" si="14"/>
        <v>491.7597970220927</v>
      </c>
      <c r="D495">
        <f t="shared" si="15"/>
        <v>1.2402029779073018</v>
      </c>
    </row>
    <row r="496" spans="1:4" x14ac:dyDescent="0.4">
      <c r="A496">
        <v>494</v>
      </c>
      <c r="B496">
        <v>27.056999999999999</v>
      </c>
      <c r="C496">
        <f t="shared" si="14"/>
        <v>492.74258724856577</v>
      </c>
      <c r="D496">
        <f t="shared" si="15"/>
        <v>1.2574127514342308</v>
      </c>
    </row>
    <row r="497" spans="1:4" x14ac:dyDescent="0.4">
      <c r="A497">
        <v>495</v>
      </c>
      <c r="B497">
        <v>27.113</v>
      </c>
      <c r="C497">
        <f t="shared" si="14"/>
        <v>493.72522728915828</v>
      </c>
      <c r="D497">
        <f t="shared" si="15"/>
        <v>1.2747727108417166</v>
      </c>
    </row>
    <row r="498" spans="1:4" x14ac:dyDescent="0.4">
      <c r="A498">
        <v>496</v>
      </c>
      <c r="B498">
        <v>27.169</v>
      </c>
      <c r="C498">
        <f t="shared" si="14"/>
        <v>494.70771714387058</v>
      </c>
      <c r="D498">
        <f t="shared" si="15"/>
        <v>1.2922828561294182</v>
      </c>
    </row>
    <row r="499" spans="1:4" x14ac:dyDescent="0.4">
      <c r="A499">
        <v>497</v>
      </c>
      <c r="B499">
        <v>27.225000000000001</v>
      </c>
      <c r="C499">
        <f t="shared" si="14"/>
        <v>495.69005681270244</v>
      </c>
      <c r="D499">
        <f t="shared" si="15"/>
        <v>1.3099431872975629</v>
      </c>
    </row>
    <row r="500" spans="1:4" x14ac:dyDescent="0.4">
      <c r="A500">
        <v>498</v>
      </c>
      <c r="B500">
        <v>27.280999999999999</v>
      </c>
      <c r="C500">
        <f t="shared" si="14"/>
        <v>496.67224629565385</v>
      </c>
      <c r="D500">
        <f t="shared" si="15"/>
        <v>1.3277537043461507</v>
      </c>
    </row>
    <row r="501" spans="1:4" x14ac:dyDescent="0.4">
      <c r="A501">
        <v>499</v>
      </c>
      <c r="B501">
        <v>27.337</v>
      </c>
      <c r="C501">
        <f t="shared" si="14"/>
        <v>497.65428559272482</v>
      </c>
      <c r="D501">
        <f t="shared" si="15"/>
        <v>1.3457144072751817</v>
      </c>
    </row>
    <row r="502" spans="1:4" x14ac:dyDescent="0.4">
      <c r="A502">
        <v>500</v>
      </c>
      <c r="B502">
        <v>27.393000000000001</v>
      </c>
      <c r="C502">
        <f t="shared" si="14"/>
        <v>498.63617470391557</v>
      </c>
      <c r="D502">
        <f t="shared" si="15"/>
        <v>1.3638252960844284</v>
      </c>
    </row>
    <row r="503" spans="1:4" x14ac:dyDescent="0.4">
      <c r="A503">
        <v>501</v>
      </c>
      <c r="B503">
        <v>27.449000000000002</v>
      </c>
      <c r="C503">
        <f t="shared" si="14"/>
        <v>499.61791362922577</v>
      </c>
      <c r="D503">
        <f t="shared" si="15"/>
        <v>1.3820863707742319</v>
      </c>
    </row>
    <row r="504" spans="1:4" x14ac:dyDescent="0.4">
      <c r="A504">
        <v>502</v>
      </c>
      <c r="B504">
        <v>27.504999999999999</v>
      </c>
      <c r="C504">
        <f t="shared" si="14"/>
        <v>500.59950236865552</v>
      </c>
      <c r="D504">
        <f t="shared" si="15"/>
        <v>1.4004976313444786</v>
      </c>
    </row>
    <row r="505" spans="1:4" x14ac:dyDescent="0.4">
      <c r="A505">
        <v>503</v>
      </c>
      <c r="B505">
        <v>27.561</v>
      </c>
      <c r="C505">
        <f t="shared" si="14"/>
        <v>501.58094092220483</v>
      </c>
      <c r="D505">
        <f t="shared" si="15"/>
        <v>1.4190590777951684</v>
      </c>
    </row>
    <row r="506" spans="1:4" x14ac:dyDescent="0.4">
      <c r="A506">
        <v>504</v>
      </c>
      <c r="B506">
        <v>27.617000000000001</v>
      </c>
      <c r="C506">
        <f t="shared" si="14"/>
        <v>502.56222928987393</v>
      </c>
      <c r="D506">
        <f t="shared" si="15"/>
        <v>1.4377707101260739</v>
      </c>
    </row>
    <row r="507" spans="1:4" x14ac:dyDescent="0.4">
      <c r="A507">
        <v>505</v>
      </c>
      <c r="B507">
        <v>27.672999999999998</v>
      </c>
      <c r="C507">
        <f t="shared" si="14"/>
        <v>503.54336747166246</v>
      </c>
      <c r="D507">
        <f t="shared" si="15"/>
        <v>1.4566325283375363</v>
      </c>
    </row>
    <row r="508" spans="1:4" x14ac:dyDescent="0.4">
      <c r="A508">
        <v>506</v>
      </c>
      <c r="B508">
        <v>27.728999999999999</v>
      </c>
      <c r="C508">
        <f t="shared" si="14"/>
        <v>504.52435546757067</v>
      </c>
      <c r="D508">
        <f t="shared" si="15"/>
        <v>1.4756445324293281</v>
      </c>
    </row>
    <row r="509" spans="1:4" x14ac:dyDescent="0.4">
      <c r="A509">
        <v>507</v>
      </c>
      <c r="B509">
        <v>27.785</v>
      </c>
      <c r="C509">
        <f t="shared" si="14"/>
        <v>505.50519327759855</v>
      </c>
      <c r="D509">
        <f t="shared" si="15"/>
        <v>1.4948067224014494</v>
      </c>
    </row>
    <row r="510" spans="1:4" x14ac:dyDescent="0.4">
      <c r="A510">
        <v>508</v>
      </c>
      <c r="B510">
        <v>27.841000000000001</v>
      </c>
      <c r="C510">
        <f t="shared" si="14"/>
        <v>506.48588090174587</v>
      </c>
      <c r="D510">
        <f t="shared" si="15"/>
        <v>1.5141190982541275</v>
      </c>
    </row>
    <row r="511" spans="1:4" x14ac:dyDescent="0.4">
      <c r="A511">
        <v>509</v>
      </c>
      <c r="B511">
        <v>27.896999999999998</v>
      </c>
      <c r="C511">
        <f t="shared" si="14"/>
        <v>507.46641834001286</v>
      </c>
      <c r="D511">
        <f t="shared" si="15"/>
        <v>1.533581659987135</v>
      </c>
    </row>
    <row r="512" spans="1:4" x14ac:dyDescent="0.4">
      <c r="A512">
        <v>510</v>
      </c>
      <c r="B512">
        <v>27.952999999999999</v>
      </c>
      <c r="C512">
        <f t="shared" si="14"/>
        <v>508.4468055923993</v>
      </c>
      <c r="D512">
        <f t="shared" si="15"/>
        <v>1.5531944076006994</v>
      </c>
    </row>
    <row r="513" spans="1:4" x14ac:dyDescent="0.4">
      <c r="A513">
        <v>511</v>
      </c>
      <c r="B513">
        <v>28.01</v>
      </c>
      <c r="C513">
        <f t="shared" si="14"/>
        <v>509.44454552734521</v>
      </c>
      <c r="D513">
        <f t="shared" si="15"/>
        <v>1.5554544726547874</v>
      </c>
    </row>
    <row r="514" spans="1:4" x14ac:dyDescent="0.4">
      <c r="A514">
        <v>512</v>
      </c>
      <c r="B514">
        <v>28.065999999999999</v>
      </c>
      <c r="C514">
        <f t="shared" ref="C514:C577" si="16">$L$2*(B514^2)+$M$2*B514+$N$2</f>
        <v>510.42462972608018</v>
      </c>
      <c r="D514">
        <f t="shared" si="15"/>
        <v>1.5753702739198161</v>
      </c>
    </row>
    <row r="515" spans="1:4" x14ac:dyDescent="0.4">
      <c r="A515">
        <v>513</v>
      </c>
      <c r="B515">
        <v>28.122</v>
      </c>
      <c r="C515">
        <f t="shared" si="16"/>
        <v>511.40456373893494</v>
      </c>
      <c r="D515">
        <f t="shared" ref="D515:D578" si="17">ABS(C515-A515)</f>
        <v>1.5954362610650605</v>
      </c>
    </row>
    <row r="516" spans="1:4" x14ac:dyDescent="0.4">
      <c r="A516">
        <v>514</v>
      </c>
      <c r="B516">
        <v>28.178000000000001</v>
      </c>
      <c r="C516">
        <f t="shared" si="16"/>
        <v>512.38434756590914</v>
      </c>
      <c r="D516">
        <f t="shared" si="17"/>
        <v>1.6156524340908618</v>
      </c>
    </row>
    <row r="517" spans="1:4" x14ac:dyDescent="0.4">
      <c r="A517">
        <v>515</v>
      </c>
      <c r="B517">
        <v>28.234000000000002</v>
      </c>
      <c r="C517">
        <f t="shared" si="16"/>
        <v>513.36398120700312</v>
      </c>
      <c r="D517">
        <f t="shared" si="17"/>
        <v>1.6360187929968788</v>
      </c>
    </row>
    <row r="518" spans="1:4" x14ac:dyDescent="0.4">
      <c r="A518">
        <v>516</v>
      </c>
      <c r="B518">
        <v>28.291</v>
      </c>
      <c r="C518">
        <f t="shared" si="16"/>
        <v>514.36095407331163</v>
      </c>
      <c r="D518">
        <f t="shared" si="17"/>
        <v>1.6390459266883681</v>
      </c>
    </row>
    <row r="519" spans="1:4" x14ac:dyDescent="0.4">
      <c r="A519">
        <v>517</v>
      </c>
      <c r="B519">
        <v>28.347000000000001</v>
      </c>
      <c r="C519">
        <f t="shared" si="16"/>
        <v>515.34028466075381</v>
      </c>
      <c r="D519">
        <f t="shared" si="17"/>
        <v>1.6597153392461905</v>
      </c>
    </row>
    <row r="520" spans="1:4" x14ac:dyDescent="0.4">
      <c r="A520">
        <v>518</v>
      </c>
      <c r="B520">
        <v>28.402999999999999</v>
      </c>
      <c r="C520">
        <f t="shared" si="16"/>
        <v>516.31946506231577</v>
      </c>
      <c r="D520">
        <f t="shared" si="17"/>
        <v>1.6805349376842287</v>
      </c>
    </row>
    <row r="521" spans="1:4" x14ac:dyDescent="0.4">
      <c r="A521">
        <v>519</v>
      </c>
      <c r="B521">
        <v>28.46</v>
      </c>
      <c r="C521">
        <f t="shared" si="16"/>
        <v>517.31597659552938</v>
      </c>
      <c r="D521">
        <f t="shared" si="17"/>
        <v>1.6840234044706222</v>
      </c>
    </row>
    <row r="522" spans="1:4" x14ac:dyDescent="0.4">
      <c r="A522">
        <v>520</v>
      </c>
      <c r="B522">
        <v>28.515999999999998</v>
      </c>
      <c r="C522">
        <f t="shared" si="16"/>
        <v>518.29485394343965</v>
      </c>
      <c r="D522">
        <f t="shared" si="17"/>
        <v>1.705146056560352</v>
      </c>
    </row>
    <row r="523" spans="1:4" x14ac:dyDescent="0.4">
      <c r="A523">
        <v>521</v>
      </c>
      <c r="B523">
        <v>28.571999999999999</v>
      </c>
      <c r="C523">
        <f t="shared" si="16"/>
        <v>519.27358110546959</v>
      </c>
      <c r="D523">
        <f t="shared" si="17"/>
        <v>1.7264188945304113</v>
      </c>
    </row>
    <row r="524" spans="1:4" x14ac:dyDescent="0.4">
      <c r="A524">
        <v>522</v>
      </c>
      <c r="B524">
        <v>28.629000000000001</v>
      </c>
      <c r="C524">
        <f t="shared" si="16"/>
        <v>520.26963130558829</v>
      </c>
      <c r="D524">
        <f t="shared" si="17"/>
        <v>1.7303686944117089</v>
      </c>
    </row>
    <row r="525" spans="1:4" x14ac:dyDescent="0.4">
      <c r="A525">
        <v>523</v>
      </c>
      <c r="B525">
        <v>28.684999999999999</v>
      </c>
      <c r="C525">
        <f t="shared" si="16"/>
        <v>521.24805541396665</v>
      </c>
      <c r="D525">
        <f t="shared" si="17"/>
        <v>1.7519445860333462</v>
      </c>
    </row>
    <row r="526" spans="1:4" x14ac:dyDescent="0.4">
      <c r="A526">
        <v>524</v>
      </c>
      <c r="B526">
        <v>28.741</v>
      </c>
      <c r="C526">
        <f t="shared" si="16"/>
        <v>522.22632933646469</v>
      </c>
      <c r="D526">
        <f t="shared" si="17"/>
        <v>1.773670663535313</v>
      </c>
    </row>
    <row r="527" spans="1:4" x14ac:dyDescent="0.4">
      <c r="A527">
        <v>525</v>
      </c>
      <c r="B527">
        <v>28.797999999999998</v>
      </c>
      <c r="C527">
        <f t="shared" si="16"/>
        <v>523.22191820348826</v>
      </c>
      <c r="D527">
        <f t="shared" si="17"/>
        <v>1.7780817965117421</v>
      </c>
    </row>
    <row r="528" spans="1:4" x14ac:dyDescent="0.4">
      <c r="A528">
        <v>526</v>
      </c>
      <c r="B528">
        <v>28.853999999999999</v>
      </c>
      <c r="C528">
        <f t="shared" si="16"/>
        <v>524.19988907233471</v>
      </c>
      <c r="D528">
        <f t="shared" si="17"/>
        <v>1.8001109276652869</v>
      </c>
    </row>
    <row r="529" spans="1:4" x14ac:dyDescent="0.4">
      <c r="A529">
        <v>527</v>
      </c>
      <c r="B529">
        <v>28.911000000000001</v>
      </c>
      <c r="C529">
        <f t="shared" si="16"/>
        <v>525.1951694740344</v>
      </c>
      <c r="D529">
        <f t="shared" si="17"/>
        <v>1.804830525965599</v>
      </c>
    </row>
    <row r="530" spans="1:4" x14ac:dyDescent="0.4">
      <c r="A530">
        <v>528</v>
      </c>
      <c r="B530">
        <v>28.966999999999999</v>
      </c>
      <c r="C530">
        <f t="shared" si="16"/>
        <v>526.17283728922928</v>
      </c>
      <c r="D530">
        <f t="shared" si="17"/>
        <v>1.8271627107707218</v>
      </c>
    </row>
    <row r="531" spans="1:4" x14ac:dyDescent="0.4">
      <c r="A531">
        <v>529</v>
      </c>
      <c r="B531">
        <v>29.024000000000001</v>
      </c>
      <c r="C531">
        <f t="shared" si="16"/>
        <v>527.1678092256052</v>
      </c>
      <c r="D531">
        <f t="shared" si="17"/>
        <v>1.8321907743948032</v>
      </c>
    </row>
    <row r="532" spans="1:4" x14ac:dyDescent="0.4">
      <c r="A532">
        <v>530</v>
      </c>
      <c r="B532">
        <v>29.08</v>
      </c>
      <c r="C532">
        <f t="shared" si="16"/>
        <v>528.14517398714861</v>
      </c>
      <c r="D532">
        <f t="shared" si="17"/>
        <v>1.8548260128513903</v>
      </c>
    </row>
    <row r="533" spans="1:4" x14ac:dyDescent="0.4">
      <c r="A533">
        <v>531</v>
      </c>
      <c r="B533">
        <v>29.137</v>
      </c>
      <c r="C533">
        <f t="shared" si="16"/>
        <v>529.13983745820053</v>
      </c>
      <c r="D533">
        <f t="shared" si="17"/>
        <v>1.8601625417994683</v>
      </c>
    </row>
    <row r="534" spans="1:4" x14ac:dyDescent="0.4">
      <c r="A534">
        <v>532</v>
      </c>
      <c r="B534">
        <v>29.193999999999999</v>
      </c>
      <c r="C534">
        <f t="shared" si="16"/>
        <v>530.13434533169971</v>
      </c>
      <c r="D534">
        <f t="shared" si="17"/>
        <v>1.8656546683002944</v>
      </c>
    </row>
    <row r="535" spans="1:4" x14ac:dyDescent="0.4">
      <c r="A535">
        <v>533</v>
      </c>
      <c r="B535">
        <v>29.25</v>
      </c>
      <c r="C535">
        <f t="shared" si="16"/>
        <v>531.11125417182052</v>
      </c>
      <c r="D535">
        <f t="shared" si="17"/>
        <v>1.8887458281794807</v>
      </c>
    </row>
    <row r="536" spans="1:4" x14ac:dyDescent="0.4">
      <c r="A536">
        <v>534</v>
      </c>
      <c r="B536">
        <v>29.306999999999999</v>
      </c>
      <c r="C536">
        <f t="shared" si="16"/>
        <v>532.10545357999581</v>
      </c>
      <c r="D536">
        <f t="shared" si="17"/>
        <v>1.8945464200041897</v>
      </c>
    </row>
    <row r="537" spans="1:4" x14ac:dyDescent="0.4">
      <c r="A537">
        <v>535</v>
      </c>
      <c r="B537">
        <v>29.363</v>
      </c>
      <c r="C537">
        <f t="shared" si="16"/>
        <v>533.08205936646505</v>
      </c>
      <c r="D537">
        <f t="shared" si="17"/>
        <v>1.917940633534954</v>
      </c>
    </row>
    <row r="538" spans="1:4" x14ac:dyDescent="0.4">
      <c r="A538">
        <v>536</v>
      </c>
      <c r="B538">
        <v>29.42</v>
      </c>
      <c r="C538">
        <f t="shared" si="16"/>
        <v>534.07595030931645</v>
      </c>
      <c r="D538">
        <f t="shared" si="17"/>
        <v>1.924049690683546</v>
      </c>
    </row>
    <row r="539" spans="1:4" x14ac:dyDescent="0.4">
      <c r="A539">
        <v>537</v>
      </c>
      <c r="B539">
        <v>29.477</v>
      </c>
      <c r="C539">
        <f t="shared" si="16"/>
        <v>535.069685654615</v>
      </c>
      <c r="D539">
        <f t="shared" si="17"/>
        <v>1.9303143453849998</v>
      </c>
    </row>
    <row r="540" spans="1:4" x14ac:dyDescent="0.4">
      <c r="A540">
        <v>538</v>
      </c>
      <c r="B540">
        <v>29.533999999999999</v>
      </c>
      <c r="C540">
        <f t="shared" si="16"/>
        <v>536.06326540236091</v>
      </c>
      <c r="D540">
        <f t="shared" si="17"/>
        <v>1.936734597639088</v>
      </c>
    </row>
    <row r="541" spans="1:4" x14ac:dyDescent="0.4">
      <c r="A541">
        <v>539</v>
      </c>
      <c r="B541">
        <v>29.59</v>
      </c>
      <c r="C541">
        <f t="shared" si="16"/>
        <v>537.03926239963641</v>
      </c>
      <c r="D541">
        <f t="shared" si="17"/>
        <v>1.9607376003635864</v>
      </c>
    </row>
    <row r="542" spans="1:4" x14ac:dyDescent="0.4">
      <c r="A542">
        <v>540</v>
      </c>
      <c r="B542">
        <v>29.646999999999998</v>
      </c>
      <c r="C542">
        <f t="shared" si="16"/>
        <v>538.03253368205844</v>
      </c>
      <c r="D542">
        <f t="shared" si="17"/>
        <v>1.9674663179415575</v>
      </c>
    </row>
    <row r="543" spans="1:4" x14ac:dyDescent="0.4">
      <c r="A543">
        <v>541</v>
      </c>
      <c r="B543">
        <v>29.704000000000001</v>
      </c>
      <c r="C543">
        <f t="shared" si="16"/>
        <v>539.02564936692772</v>
      </c>
      <c r="D543">
        <f t="shared" si="17"/>
        <v>1.9743506330722767</v>
      </c>
    </row>
    <row r="544" spans="1:4" x14ac:dyDescent="0.4">
      <c r="A544">
        <v>542</v>
      </c>
      <c r="B544">
        <v>29.760999999999999</v>
      </c>
      <c r="C544">
        <f t="shared" si="16"/>
        <v>540.01860945424426</v>
      </c>
      <c r="D544">
        <f t="shared" si="17"/>
        <v>1.9813905457557439</v>
      </c>
    </row>
    <row r="545" spans="1:4" x14ac:dyDescent="0.4">
      <c r="A545">
        <v>543</v>
      </c>
      <c r="B545">
        <v>29.818000000000001</v>
      </c>
      <c r="C545">
        <f t="shared" si="16"/>
        <v>541.01141394400804</v>
      </c>
      <c r="D545">
        <f t="shared" si="17"/>
        <v>1.9885860559919593</v>
      </c>
    </row>
    <row r="546" spans="1:4" x14ac:dyDescent="0.4">
      <c r="A546">
        <v>544</v>
      </c>
      <c r="B546">
        <v>29.873999999999999</v>
      </c>
      <c r="C546">
        <f t="shared" si="16"/>
        <v>541.98664928431856</v>
      </c>
      <c r="D546">
        <f t="shared" si="17"/>
        <v>2.0133507156814403</v>
      </c>
    </row>
    <row r="547" spans="1:4" x14ac:dyDescent="0.4">
      <c r="A547">
        <v>545</v>
      </c>
      <c r="B547">
        <v>29.931000000000001</v>
      </c>
      <c r="C547">
        <f t="shared" si="16"/>
        <v>542.97914530875846</v>
      </c>
      <c r="D547">
        <f t="shared" si="17"/>
        <v>2.0208546912415386</v>
      </c>
    </row>
    <row r="548" spans="1:4" x14ac:dyDescent="0.4">
      <c r="A548">
        <v>546</v>
      </c>
      <c r="B548">
        <v>29.988</v>
      </c>
      <c r="C548">
        <f t="shared" si="16"/>
        <v>543.97148573564562</v>
      </c>
      <c r="D548">
        <f t="shared" si="17"/>
        <v>2.028514264354385</v>
      </c>
    </row>
    <row r="549" spans="1:4" x14ac:dyDescent="0.4">
      <c r="A549">
        <v>547</v>
      </c>
      <c r="B549">
        <v>30.045000000000002</v>
      </c>
      <c r="C549">
        <f t="shared" si="16"/>
        <v>544.96367056498002</v>
      </c>
      <c r="D549">
        <f t="shared" si="17"/>
        <v>2.0363294350199794</v>
      </c>
    </row>
    <row r="550" spans="1:4" x14ac:dyDescent="0.4">
      <c r="A550">
        <v>548</v>
      </c>
      <c r="B550">
        <v>30.102</v>
      </c>
      <c r="C550">
        <f t="shared" si="16"/>
        <v>545.95569979676156</v>
      </c>
      <c r="D550">
        <f t="shared" si="17"/>
        <v>2.0443002032384356</v>
      </c>
    </row>
    <row r="551" spans="1:4" x14ac:dyDescent="0.4">
      <c r="A551">
        <v>549</v>
      </c>
      <c r="B551">
        <v>30.158999999999999</v>
      </c>
      <c r="C551">
        <f t="shared" si="16"/>
        <v>546.94757343099036</v>
      </c>
      <c r="D551">
        <f t="shared" si="17"/>
        <v>2.0524265690096399</v>
      </c>
    </row>
    <row r="552" spans="1:4" x14ac:dyDescent="0.4">
      <c r="A552">
        <v>550</v>
      </c>
      <c r="B552">
        <v>30.216000000000001</v>
      </c>
      <c r="C552">
        <f t="shared" si="16"/>
        <v>547.93929146766664</v>
      </c>
      <c r="D552">
        <f t="shared" si="17"/>
        <v>2.0607085323333649</v>
      </c>
    </row>
    <row r="553" spans="1:4" x14ac:dyDescent="0.4">
      <c r="A553">
        <v>551</v>
      </c>
      <c r="B553">
        <v>30.273</v>
      </c>
      <c r="C553">
        <f t="shared" si="16"/>
        <v>548.93085390678993</v>
      </c>
      <c r="D553">
        <f t="shared" si="17"/>
        <v>2.0691460932100654</v>
      </c>
    </row>
    <row r="554" spans="1:4" x14ac:dyDescent="0.4">
      <c r="A554">
        <v>552</v>
      </c>
      <c r="B554">
        <v>30.33</v>
      </c>
      <c r="C554">
        <f t="shared" si="16"/>
        <v>549.92226074836049</v>
      </c>
      <c r="D554">
        <f t="shared" si="17"/>
        <v>2.0777392516395139</v>
      </c>
    </row>
    <row r="555" spans="1:4" x14ac:dyDescent="0.4">
      <c r="A555">
        <v>553</v>
      </c>
      <c r="B555">
        <v>30.387</v>
      </c>
      <c r="C555">
        <f t="shared" si="16"/>
        <v>550.9135119923784</v>
      </c>
      <c r="D555">
        <f t="shared" si="17"/>
        <v>2.0864880076215968</v>
      </c>
    </row>
    <row r="556" spans="1:4" x14ac:dyDescent="0.4">
      <c r="A556">
        <v>554</v>
      </c>
      <c r="B556">
        <v>30.443999999999999</v>
      </c>
      <c r="C556">
        <f t="shared" si="16"/>
        <v>551.90460763884346</v>
      </c>
      <c r="D556">
        <f t="shared" si="17"/>
        <v>2.0953923611565415</v>
      </c>
    </row>
    <row r="557" spans="1:4" x14ac:dyDescent="0.4">
      <c r="A557">
        <v>555</v>
      </c>
      <c r="B557">
        <v>30.501999999999999</v>
      </c>
      <c r="C557">
        <f t="shared" si="16"/>
        <v>552.91293121205842</v>
      </c>
      <c r="D557">
        <f t="shared" si="17"/>
        <v>2.0870687879415755</v>
      </c>
    </row>
    <row r="558" spans="1:4" x14ac:dyDescent="0.4">
      <c r="A558">
        <v>556</v>
      </c>
      <c r="B558">
        <v>30.559000000000001</v>
      </c>
      <c r="C558">
        <f t="shared" si="16"/>
        <v>553.90371293363648</v>
      </c>
      <c r="D558">
        <f t="shared" si="17"/>
        <v>2.0962870663635158</v>
      </c>
    </row>
    <row r="559" spans="1:4" x14ac:dyDescent="0.4">
      <c r="A559">
        <v>557</v>
      </c>
      <c r="B559">
        <v>30.616</v>
      </c>
      <c r="C559">
        <f t="shared" si="16"/>
        <v>554.89433905766168</v>
      </c>
      <c r="D559">
        <f t="shared" si="17"/>
        <v>2.1056609423383179</v>
      </c>
    </row>
    <row r="560" spans="1:4" x14ac:dyDescent="0.4">
      <c r="A560">
        <v>558</v>
      </c>
      <c r="B560">
        <v>30.672999999999998</v>
      </c>
      <c r="C560">
        <f t="shared" si="16"/>
        <v>555.88480958413402</v>
      </c>
      <c r="D560">
        <f t="shared" si="17"/>
        <v>2.1151904158659818</v>
      </c>
    </row>
    <row r="561" spans="1:4" x14ac:dyDescent="0.4">
      <c r="A561">
        <v>559</v>
      </c>
      <c r="B561">
        <v>30.73</v>
      </c>
      <c r="C561">
        <f t="shared" si="16"/>
        <v>556.87512451305383</v>
      </c>
      <c r="D561">
        <f t="shared" si="17"/>
        <v>2.1248754869461663</v>
      </c>
    </row>
    <row r="562" spans="1:4" x14ac:dyDescent="0.4">
      <c r="A562">
        <v>560</v>
      </c>
      <c r="B562">
        <v>30.788</v>
      </c>
      <c r="C562">
        <f t="shared" si="16"/>
        <v>557.88265367192434</v>
      </c>
      <c r="D562">
        <f t="shared" si="17"/>
        <v>2.117346328075655</v>
      </c>
    </row>
    <row r="563" spans="1:4" x14ac:dyDescent="0.4">
      <c r="A563">
        <v>561</v>
      </c>
      <c r="B563">
        <v>30.844999999999999</v>
      </c>
      <c r="C563">
        <f t="shared" si="16"/>
        <v>558.87265467595682</v>
      </c>
      <c r="D563">
        <f t="shared" si="17"/>
        <v>2.1273453240431763</v>
      </c>
    </row>
    <row r="564" spans="1:4" x14ac:dyDescent="0.4">
      <c r="A564">
        <v>562</v>
      </c>
      <c r="B564">
        <v>30.902000000000001</v>
      </c>
      <c r="C564">
        <f t="shared" si="16"/>
        <v>559.86250008243667</v>
      </c>
      <c r="D564">
        <f t="shared" si="17"/>
        <v>2.137499917563332</v>
      </c>
    </row>
    <row r="565" spans="1:4" x14ac:dyDescent="0.4">
      <c r="A565">
        <v>563</v>
      </c>
      <c r="B565">
        <v>30.96</v>
      </c>
      <c r="C565">
        <f t="shared" si="16"/>
        <v>560.86955148163145</v>
      </c>
      <c r="D565">
        <f t="shared" si="17"/>
        <v>2.1304485183685529</v>
      </c>
    </row>
    <row r="566" spans="1:4" x14ac:dyDescent="0.4">
      <c r="A566">
        <v>564</v>
      </c>
      <c r="B566">
        <v>31.016999999999999</v>
      </c>
      <c r="C566">
        <f t="shared" si="16"/>
        <v>561.85908296322407</v>
      </c>
      <c r="D566">
        <f t="shared" si="17"/>
        <v>2.1409170367759316</v>
      </c>
    </row>
    <row r="567" spans="1:4" x14ac:dyDescent="0.4">
      <c r="A567">
        <v>565</v>
      </c>
      <c r="B567">
        <v>31.074000000000002</v>
      </c>
      <c r="C567">
        <f t="shared" si="16"/>
        <v>562.84845884726417</v>
      </c>
      <c r="D567">
        <f t="shared" si="17"/>
        <v>2.151541152735831</v>
      </c>
    </row>
    <row r="568" spans="1:4" x14ac:dyDescent="0.4">
      <c r="A568">
        <v>566</v>
      </c>
      <c r="B568">
        <v>31.132000000000001</v>
      </c>
      <c r="C568">
        <f t="shared" si="16"/>
        <v>563.85503248678322</v>
      </c>
      <c r="D568">
        <f t="shared" si="17"/>
        <v>2.144967513216784</v>
      </c>
    </row>
    <row r="569" spans="1:4" x14ac:dyDescent="0.4">
      <c r="A569">
        <v>567</v>
      </c>
      <c r="B569">
        <v>31.189</v>
      </c>
      <c r="C569">
        <f t="shared" si="16"/>
        <v>564.84409444593598</v>
      </c>
      <c r="D569">
        <f t="shared" si="17"/>
        <v>2.1559055540640202</v>
      </c>
    </row>
    <row r="570" spans="1:4" x14ac:dyDescent="0.4">
      <c r="A570">
        <v>568</v>
      </c>
      <c r="B570">
        <v>31.247</v>
      </c>
      <c r="C570">
        <f t="shared" si="16"/>
        <v>565.85034865311388</v>
      </c>
      <c r="D570">
        <f t="shared" si="17"/>
        <v>2.1496513468861167</v>
      </c>
    </row>
    <row r="571" spans="1:4" x14ac:dyDescent="0.4">
      <c r="A571">
        <v>569</v>
      </c>
      <c r="B571">
        <v>31.303999999999998</v>
      </c>
      <c r="C571">
        <f t="shared" si="16"/>
        <v>566.83909668737942</v>
      </c>
      <c r="D571">
        <f t="shared" si="17"/>
        <v>2.1609033126205759</v>
      </c>
    </row>
    <row r="572" spans="1:4" x14ac:dyDescent="0.4">
      <c r="A572">
        <v>570</v>
      </c>
      <c r="B572">
        <v>31.361999999999998</v>
      </c>
      <c r="C572">
        <f t="shared" si="16"/>
        <v>567.84503146221596</v>
      </c>
      <c r="D572">
        <f t="shared" si="17"/>
        <v>2.1549685377840433</v>
      </c>
    </row>
    <row r="573" spans="1:4" x14ac:dyDescent="0.4">
      <c r="A573">
        <v>571</v>
      </c>
      <c r="B573">
        <v>31.419</v>
      </c>
      <c r="C573">
        <f t="shared" si="16"/>
        <v>568.83346557159462</v>
      </c>
      <c r="D573">
        <f t="shared" si="17"/>
        <v>2.1665344284053845</v>
      </c>
    </row>
    <row r="574" spans="1:4" x14ac:dyDescent="0.4">
      <c r="A574">
        <v>572</v>
      </c>
      <c r="B574">
        <v>31.477</v>
      </c>
      <c r="C574">
        <f t="shared" si="16"/>
        <v>569.83908091408989</v>
      </c>
      <c r="D574">
        <f t="shared" si="17"/>
        <v>2.1609190859101091</v>
      </c>
    </row>
    <row r="575" spans="1:4" x14ac:dyDescent="0.4">
      <c r="A575">
        <v>573</v>
      </c>
      <c r="B575">
        <v>31.535</v>
      </c>
      <c r="C575">
        <f t="shared" si="16"/>
        <v>570.84453515157816</v>
      </c>
      <c r="D575">
        <f t="shared" si="17"/>
        <v>2.1554648484218433</v>
      </c>
    </row>
    <row r="576" spans="1:4" x14ac:dyDescent="0.4">
      <c r="A576">
        <v>574</v>
      </c>
      <c r="B576">
        <v>31.591999999999999</v>
      </c>
      <c r="C576">
        <f t="shared" si="16"/>
        <v>571.83249700873512</v>
      </c>
      <c r="D576">
        <f t="shared" si="17"/>
        <v>2.1675029912648824</v>
      </c>
    </row>
    <row r="577" spans="1:4" x14ac:dyDescent="0.4">
      <c r="A577">
        <v>575</v>
      </c>
      <c r="B577">
        <v>31.65</v>
      </c>
      <c r="C577">
        <f t="shared" si="16"/>
        <v>572.83763181388224</v>
      </c>
      <c r="D577">
        <f t="shared" si="17"/>
        <v>2.1623681861177602</v>
      </c>
    </row>
    <row r="578" spans="1:4" x14ac:dyDescent="0.4">
      <c r="A578">
        <v>576</v>
      </c>
      <c r="B578">
        <v>31.707999999999998</v>
      </c>
      <c r="C578">
        <f t="shared" ref="C578:C641" si="18">$L$2*(B578^2)+$M$2*B578+$N$2</f>
        <v>573.84260551402235</v>
      </c>
      <c r="D578">
        <f t="shared" si="17"/>
        <v>2.1573944859776475</v>
      </c>
    </row>
    <row r="579" spans="1:4" x14ac:dyDescent="0.4">
      <c r="A579">
        <v>577</v>
      </c>
      <c r="B579">
        <v>31.765999999999998</v>
      </c>
      <c r="C579">
        <f t="shared" si="18"/>
        <v>574.84741810915557</v>
      </c>
      <c r="D579">
        <f t="shared" ref="D579:D642" si="19">ABS(C579-A579)</f>
        <v>2.1525818908444307</v>
      </c>
    </row>
    <row r="580" spans="1:4" x14ac:dyDescent="0.4">
      <c r="A580">
        <v>578</v>
      </c>
      <c r="B580">
        <v>31.823</v>
      </c>
      <c r="C580">
        <f t="shared" si="18"/>
        <v>575.8347493867567</v>
      </c>
      <c r="D580">
        <f t="shared" si="19"/>
        <v>2.1652506132433018</v>
      </c>
    </row>
    <row r="581" spans="1:4" x14ac:dyDescent="0.4">
      <c r="A581">
        <v>579</v>
      </c>
      <c r="B581">
        <v>31.881</v>
      </c>
      <c r="C581">
        <f t="shared" si="18"/>
        <v>576.83924254954866</v>
      </c>
      <c r="D581">
        <f t="shared" si="19"/>
        <v>2.1607574504513423</v>
      </c>
    </row>
    <row r="582" spans="1:4" x14ac:dyDescent="0.4">
      <c r="A582">
        <v>580</v>
      </c>
      <c r="B582">
        <v>31.939</v>
      </c>
      <c r="C582">
        <f t="shared" si="18"/>
        <v>577.84357460733361</v>
      </c>
      <c r="D582">
        <f t="shared" si="19"/>
        <v>2.1564253926663923</v>
      </c>
    </row>
    <row r="583" spans="1:4" x14ac:dyDescent="0.4">
      <c r="A583">
        <v>581</v>
      </c>
      <c r="B583">
        <v>31.997</v>
      </c>
      <c r="C583">
        <f t="shared" si="18"/>
        <v>578.84774556011166</v>
      </c>
      <c r="D583">
        <f t="shared" si="19"/>
        <v>2.1522544398883383</v>
      </c>
    </row>
    <row r="584" spans="1:4" x14ac:dyDescent="0.4">
      <c r="A584">
        <v>582</v>
      </c>
      <c r="B584">
        <v>32.055</v>
      </c>
      <c r="C584">
        <f t="shared" si="18"/>
        <v>579.85175540788293</v>
      </c>
      <c r="D584">
        <f t="shared" si="19"/>
        <v>2.1482445921170665</v>
      </c>
    </row>
    <row r="585" spans="1:4" x14ac:dyDescent="0.4">
      <c r="A585">
        <v>583</v>
      </c>
      <c r="B585">
        <v>32.113</v>
      </c>
      <c r="C585">
        <f t="shared" si="18"/>
        <v>580.85560415064708</v>
      </c>
      <c r="D585">
        <f t="shared" si="19"/>
        <v>2.144395849352918</v>
      </c>
    </row>
    <row r="586" spans="1:4" x14ac:dyDescent="0.4">
      <c r="A586">
        <v>584</v>
      </c>
      <c r="B586">
        <v>32.170999999999999</v>
      </c>
      <c r="C586">
        <f t="shared" si="18"/>
        <v>581.85929178840445</v>
      </c>
      <c r="D586">
        <f t="shared" si="19"/>
        <v>2.1407082115955518</v>
      </c>
    </row>
    <row r="587" spans="1:4" x14ac:dyDescent="0.4">
      <c r="A587">
        <v>585</v>
      </c>
      <c r="B587">
        <v>32.228999999999999</v>
      </c>
      <c r="C587">
        <f t="shared" si="18"/>
        <v>582.86281832115492</v>
      </c>
      <c r="D587">
        <f t="shared" si="19"/>
        <v>2.1371816788450815</v>
      </c>
    </row>
    <row r="588" spans="1:4" x14ac:dyDescent="0.4">
      <c r="A588">
        <v>586</v>
      </c>
      <c r="B588">
        <v>32.286999999999999</v>
      </c>
      <c r="C588">
        <f t="shared" si="18"/>
        <v>583.86618374889838</v>
      </c>
      <c r="D588">
        <f t="shared" si="19"/>
        <v>2.1338162511016208</v>
      </c>
    </row>
    <row r="589" spans="1:4" x14ac:dyDescent="0.4">
      <c r="A589">
        <v>587</v>
      </c>
      <c r="B589">
        <v>32.344999999999999</v>
      </c>
      <c r="C589">
        <f t="shared" si="18"/>
        <v>584.86938807163506</v>
      </c>
      <c r="D589">
        <f t="shared" si="19"/>
        <v>2.1306119283649423</v>
      </c>
    </row>
    <row r="590" spans="1:4" x14ac:dyDescent="0.4">
      <c r="A590">
        <v>588</v>
      </c>
      <c r="B590">
        <v>32.402999999999999</v>
      </c>
      <c r="C590">
        <f t="shared" si="18"/>
        <v>585.87243128936473</v>
      </c>
      <c r="D590">
        <f t="shared" si="19"/>
        <v>2.1275687106352734</v>
      </c>
    </row>
    <row r="591" spans="1:4" x14ac:dyDescent="0.4">
      <c r="A591">
        <v>589</v>
      </c>
      <c r="B591">
        <v>32.460999999999999</v>
      </c>
      <c r="C591">
        <f t="shared" si="18"/>
        <v>586.8753134020875</v>
      </c>
      <c r="D591">
        <f t="shared" si="19"/>
        <v>2.1246865979125005</v>
      </c>
    </row>
    <row r="592" spans="1:4" x14ac:dyDescent="0.4">
      <c r="A592">
        <v>590</v>
      </c>
      <c r="B592">
        <v>32.518999999999998</v>
      </c>
      <c r="C592">
        <f t="shared" si="18"/>
        <v>587.87803440980338</v>
      </c>
      <c r="D592">
        <f t="shared" si="19"/>
        <v>2.1219655901966235</v>
      </c>
    </row>
    <row r="593" spans="1:4" x14ac:dyDescent="0.4">
      <c r="A593">
        <v>591</v>
      </c>
      <c r="B593">
        <v>32.576999999999998</v>
      </c>
      <c r="C593">
        <f t="shared" si="18"/>
        <v>588.88059431251224</v>
      </c>
      <c r="D593">
        <f t="shared" si="19"/>
        <v>2.119405687487756</v>
      </c>
    </row>
    <row r="594" spans="1:4" x14ac:dyDescent="0.4">
      <c r="A594">
        <v>592</v>
      </c>
      <c r="B594">
        <v>32.636000000000003</v>
      </c>
      <c r="C594">
        <f t="shared" si="18"/>
        <v>589.90027443532404</v>
      </c>
      <c r="D594">
        <f t="shared" si="19"/>
        <v>2.0997255646759641</v>
      </c>
    </row>
    <row r="595" spans="1:4" x14ac:dyDescent="0.4">
      <c r="A595">
        <v>593</v>
      </c>
      <c r="B595">
        <v>32.694000000000003</v>
      </c>
      <c r="C595">
        <f t="shared" si="18"/>
        <v>590.90250935034658</v>
      </c>
      <c r="D595">
        <f t="shared" si="19"/>
        <v>2.0974906496534231</v>
      </c>
    </row>
    <row r="596" spans="1:4" x14ac:dyDescent="0.4">
      <c r="A596">
        <v>594</v>
      </c>
      <c r="B596">
        <v>32.752000000000002</v>
      </c>
      <c r="C596">
        <f t="shared" si="18"/>
        <v>591.90458316036234</v>
      </c>
      <c r="D596">
        <f t="shared" si="19"/>
        <v>2.0954168396376645</v>
      </c>
    </row>
    <row r="597" spans="1:4" x14ac:dyDescent="0.4">
      <c r="A597">
        <v>595</v>
      </c>
      <c r="B597">
        <v>32.81</v>
      </c>
      <c r="C597">
        <f t="shared" si="18"/>
        <v>592.9064958653712</v>
      </c>
      <c r="D597">
        <f t="shared" si="19"/>
        <v>2.0935041346288017</v>
      </c>
    </row>
    <row r="598" spans="1:4" x14ac:dyDescent="0.4">
      <c r="A598">
        <v>596</v>
      </c>
      <c r="B598">
        <v>32.869</v>
      </c>
      <c r="C598">
        <f t="shared" si="18"/>
        <v>593.92551763190158</v>
      </c>
      <c r="D598">
        <f t="shared" si="19"/>
        <v>2.0744823680984155</v>
      </c>
    </row>
    <row r="599" spans="1:4" x14ac:dyDescent="0.4">
      <c r="A599">
        <v>597</v>
      </c>
      <c r="B599">
        <v>32.927</v>
      </c>
      <c r="C599">
        <f t="shared" si="18"/>
        <v>594.92710534922401</v>
      </c>
      <c r="D599">
        <f t="shared" si="19"/>
        <v>2.0728946507759929</v>
      </c>
    </row>
    <row r="600" spans="1:4" x14ac:dyDescent="0.4">
      <c r="A600">
        <v>598</v>
      </c>
      <c r="B600">
        <v>32.984999999999999</v>
      </c>
      <c r="C600">
        <f t="shared" si="18"/>
        <v>595.92853196153953</v>
      </c>
      <c r="D600">
        <f t="shared" si="19"/>
        <v>2.0714680384604662</v>
      </c>
    </row>
    <row r="601" spans="1:4" x14ac:dyDescent="0.4">
      <c r="A601">
        <v>599</v>
      </c>
      <c r="B601">
        <v>33.043999999999997</v>
      </c>
      <c r="C601">
        <f t="shared" si="18"/>
        <v>596.94705925446817</v>
      </c>
      <c r="D601">
        <f t="shared" si="19"/>
        <v>2.0529407455318278</v>
      </c>
    </row>
    <row r="602" spans="1:4" x14ac:dyDescent="0.4">
      <c r="A602">
        <v>600</v>
      </c>
      <c r="B602">
        <v>33.101999999999997</v>
      </c>
      <c r="C602">
        <f t="shared" si="18"/>
        <v>597.94816087909726</v>
      </c>
      <c r="D602">
        <f t="shared" si="19"/>
        <v>2.0518391209027413</v>
      </c>
    </row>
    <row r="603" spans="1:4" x14ac:dyDescent="0.4">
      <c r="A603">
        <v>601</v>
      </c>
      <c r="B603">
        <v>33.161000000000001</v>
      </c>
      <c r="C603">
        <f t="shared" si="18"/>
        <v>598.96635758110381</v>
      </c>
      <c r="D603">
        <f t="shared" si="19"/>
        <v>2.0336424188961928</v>
      </c>
    </row>
    <row r="604" spans="1:4" x14ac:dyDescent="0.4">
      <c r="A604">
        <v>602</v>
      </c>
      <c r="B604">
        <v>33.219000000000001</v>
      </c>
      <c r="C604">
        <f t="shared" si="18"/>
        <v>599.96713421804657</v>
      </c>
      <c r="D604">
        <f t="shared" si="19"/>
        <v>2.0328657819534328</v>
      </c>
    </row>
    <row r="605" spans="1:4" x14ac:dyDescent="0.4">
      <c r="A605">
        <v>603</v>
      </c>
      <c r="B605">
        <v>33.277999999999999</v>
      </c>
      <c r="C605">
        <f t="shared" si="18"/>
        <v>600.98500032913057</v>
      </c>
      <c r="D605">
        <f t="shared" si="19"/>
        <v>2.0149996708694289</v>
      </c>
    </row>
    <row r="606" spans="1:4" x14ac:dyDescent="0.4">
      <c r="A606">
        <v>604</v>
      </c>
      <c r="B606">
        <v>33.337000000000003</v>
      </c>
      <c r="C606">
        <f t="shared" si="18"/>
        <v>602.00269973197192</v>
      </c>
      <c r="D606">
        <f t="shared" si="19"/>
        <v>1.9973002680280842</v>
      </c>
    </row>
    <row r="607" spans="1:4" x14ac:dyDescent="0.4">
      <c r="A607">
        <v>605</v>
      </c>
      <c r="B607">
        <v>33.395000000000003</v>
      </c>
      <c r="C607">
        <f t="shared" si="18"/>
        <v>603.00298749854892</v>
      </c>
      <c r="D607">
        <f t="shared" si="19"/>
        <v>1.9970125014510813</v>
      </c>
    </row>
    <row r="608" spans="1:4" x14ac:dyDescent="0.4">
      <c r="A608">
        <v>606</v>
      </c>
      <c r="B608">
        <v>33.454000000000001</v>
      </c>
      <c r="C608">
        <f t="shared" si="18"/>
        <v>604.0203563104676</v>
      </c>
      <c r="D608">
        <f t="shared" si="19"/>
        <v>1.979643689532395</v>
      </c>
    </row>
    <row r="609" spans="1:4" x14ac:dyDescent="0.4">
      <c r="A609">
        <v>607</v>
      </c>
      <c r="B609">
        <v>33.512999999999998</v>
      </c>
      <c r="C609">
        <f t="shared" si="18"/>
        <v>605.03755841414352</v>
      </c>
      <c r="D609">
        <f t="shared" si="19"/>
        <v>1.9624415858564817</v>
      </c>
    </row>
    <row r="610" spans="1:4" x14ac:dyDescent="0.4">
      <c r="A610">
        <v>608</v>
      </c>
      <c r="B610">
        <v>33.570999999999998</v>
      </c>
      <c r="C610">
        <f t="shared" si="18"/>
        <v>606.03735731035465</v>
      </c>
      <c r="D610">
        <f t="shared" si="19"/>
        <v>1.9626426896453495</v>
      </c>
    </row>
    <row r="611" spans="1:4" x14ac:dyDescent="0.4">
      <c r="A611">
        <v>609</v>
      </c>
      <c r="B611">
        <v>33.630000000000003</v>
      </c>
      <c r="C611">
        <f t="shared" si="18"/>
        <v>607.05422882310847</v>
      </c>
      <c r="D611">
        <f t="shared" si="19"/>
        <v>1.945771176891526</v>
      </c>
    </row>
    <row r="612" spans="1:4" x14ac:dyDescent="0.4">
      <c r="A612">
        <v>610</v>
      </c>
      <c r="B612">
        <v>33.689</v>
      </c>
      <c r="C612">
        <f t="shared" si="18"/>
        <v>608.07093362761918</v>
      </c>
      <c r="D612">
        <f t="shared" si="19"/>
        <v>1.9290663723808166</v>
      </c>
    </row>
    <row r="613" spans="1:4" x14ac:dyDescent="0.4">
      <c r="A613">
        <v>611</v>
      </c>
      <c r="B613">
        <v>33.747999999999998</v>
      </c>
      <c r="C613">
        <f t="shared" si="18"/>
        <v>609.08747172388701</v>
      </c>
      <c r="D613">
        <f t="shared" si="19"/>
        <v>1.9125282761129938</v>
      </c>
    </row>
    <row r="614" spans="1:4" x14ac:dyDescent="0.4">
      <c r="A614">
        <v>612</v>
      </c>
      <c r="B614">
        <v>33.807000000000002</v>
      </c>
      <c r="C614">
        <f t="shared" si="18"/>
        <v>610.10384311191206</v>
      </c>
      <c r="D614">
        <f t="shared" si="19"/>
        <v>1.896156888087944</v>
      </c>
    </row>
    <row r="615" spans="1:4" x14ac:dyDescent="0.4">
      <c r="A615">
        <v>613</v>
      </c>
      <c r="B615">
        <v>33.866</v>
      </c>
      <c r="C615">
        <f t="shared" si="18"/>
        <v>611.12004779169411</v>
      </c>
      <c r="D615">
        <f t="shared" si="19"/>
        <v>1.8799522083058946</v>
      </c>
    </row>
    <row r="616" spans="1:4" x14ac:dyDescent="0.4">
      <c r="A616">
        <v>614</v>
      </c>
      <c r="B616">
        <v>33.924999999999997</v>
      </c>
      <c r="C616">
        <f t="shared" si="18"/>
        <v>612.13608576323327</v>
      </c>
      <c r="D616">
        <f t="shared" si="19"/>
        <v>1.8639142367667318</v>
      </c>
    </row>
    <row r="617" spans="1:4" x14ac:dyDescent="0.4">
      <c r="A617">
        <v>615</v>
      </c>
      <c r="B617">
        <v>33.984000000000002</v>
      </c>
      <c r="C617">
        <f t="shared" si="18"/>
        <v>613.15195702652966</v>
      </c>
      <c r="D617">
        <f t="shared" si="19"/>
        <v>1.8480429734703421</v>
      </c>
    </row>
    <row r="618" spans="1:4" x14ac:dyDescent="0.4">
      <c r="A618">
        <v>616</v>
      </c>
      <c r="B618">
        <v>34.042999999999999</v>
      </c>
      <c r="C618">
        <f t="shared" si="18"/>
        <v>614.16766158158316</v>
      </c>
      <c r="D618">
        <f t="shared" si="19"/>
        <v>1.832338418416839</v>
      </c>
    </row>
    <row r="619" spans="1:4" x14ac:dyDescent="0.4">
      <c r="A619">
        <v>617</v>
      </c>
      <c r="B619">
        <v>34.101999999999997</v>
      </c>
      <c r="C619">
        <f t="shared" si="18"/>
        <v>615.18319942839355</v>
      </c>
      <c r="D619">
        <f t="shared" si="19"/>
        <v>1.8168005716064499</v>
      </c>
    </row>
    <row r="620" spans="1:4" x14ac:dyDescent="0.4">
      <c r="A620">
        <v>618</v>
      </c>
      <c r="B620">
        <v>34.161000000000001</v>
      </c>
      <c r="C620">
        <f t="shared" si="18"/>
        <v>616.19857056696139</v>
      </c>
      <c r="D620">
        <f t="shared" si="19"/>
        <v>1.8014294330386065</v>
      </c>
    </row>
    <row r="621" spans="1:4" x14ac:dyDescent="0.4">
      <c r="A621">
        <v>619</v>
      </c>
      <c r="B621">
        <v>34.22</v>
      </c>
      <c r="C621">
        <f t="shared" si="18"/>
        <v>617.21377499728612</v>
      </c>
      <c r="D621">
        <f t="shared" si="19"/>
        <v>1.7862250027138771</v>
      </c>
    </row>
    <row r="622" spans="1:4" x14ac:dyDescent="0.4">
      <c r="A622">
        <v>620</v>
      </c>
      <c r="B622">
        <v>34.279000000000003</v>
      </c>
      <c r="C622">
        <f t="shared" si="18"/>
        <v>618.22881271936808</v>
      </c>
      <c r="D622">
        <f t="shared" si="19"/>
        <v>1.7711872806319207</v>
      </c>
    </row>
    <row r="623" spans="1:4" x14ac:dyDescent="0.4">
      <c r="A623">
        <v>621</v>
      </c>
      <c r="B623">
        <v>34.338000000000001</v>
      </c>
      <c r="C623">
        <f t="shared" si="18"/>
        <v>619.24368373320704</v>
      </c>
      <c r="D623">
        <f t="shared" si="19"/>
        <v>1.7563162667929646</v>
      </c>
    </row>
    <row r="624" spans="1:4" x14ac:dyDescent="0.4">
      <c r="A624">
        <v>622</v>
      </c>
      <c r="B624">
        <v>34.396999999999998</v>
      </c>
      <c r="C624">
        <f t="shared" si="18"/>
        <v>620.2583880388031</v>
      </c>
      <c r="D624">
        <f t="shared" si="19"/>
        <v>1.7416119611968952</v>
      </c>
    </row>
    <row r="625" spans="1:4" x14ac:dyDescent="0.4">
      <c r="A625">
        <v>623</v>
      </c>
      <c r="B625">
        <v>34.457000000000001</v>
      </c>
      <c r="C625">
        <f t="shared" si="18"/>
        <v>621.2901197519268</v>
      </c>
      <c r="D625">
        <f t="shared" si="19"/>
        <v>1.7098802480732047</v>
      </c>
    </row>
    <row r="626" spans="1:4" x14ac:dyDescent="0.4">
      <c r="A626">
        <v>624</v>
      </c>
      <c r="B626">
        <v>34.515999999999998</v>
      </c>
      <c r="C626">
        <f t="shared" si="18"/>
        <v>622.30448781547364</v>
      </c>
      <c r="D626">
        <f t="shared" si="19"/>
        <v>1.6955121845263648</v>
      </c>
    </row>
    <row r="627" spans="1:4" x14ac:dyDescent="0.4">
      <c r="A627">
        <v>625</v>
      </c>
      <c r="B627">
        <v>34.575000000000003</v>
      </c>
      <c r="C627">
        <f t="shared" si="18"/>
        <v>623.31868917077782</v>
      </c>
      <c r="D627">
        <f t="shared" si="19"/>
        <v>1.6813108292221841</v>
      </c>
    </row>
    <row r="628" spans="1:4" x14ac:dyDescent="0.4">
      <c r="A628">
        <v>626</v>
      </c>
      <c r="B628">
        <v>34.634999999999998</v>
      </c>
      <c r="C628">
        <f t="shared" si="18"/>
        <v>624.34990940902799</v>
      </c>
      <c r="D628">
        <f t="shared" si="19"/>
        <v>1.6500905909720132</v>
      </c>
    </row>
    <row r="629" spans="1:4" x14ac:dyDescent="0.4">
      <c r="A629">
        <v>627</v>
      </c>
      <c r="B629">
        <v>34.694000000000003</v>
      </c>
      <c r="C629">
        <f t="shared" si="18"/>
        <v>625.36377452228282</v>
      </c>
      <c r="D629">
        <f t="shared" si="19"/>
        <v>1.6362254777171756</v>
      </c>
    </row>
    <row r="630" spans="1:4" x14ac:dyDescent="0.4">
      <c r="A630">
        <v>628</v>
      </c>
      <c r="B630">
        <v>34.753999999999998</v>
      </c>
      <c r="C630">
        <f t="shared" si="18"/>
        <v>626.39465281946616</v>
      </c>
      <c r="D630">
        <f t="shared" si="19"/>
        <v>1.6053471805338404</v>
      </c>
    </row>
    <row r="631" spans="1:4" x14ac:dyDescent="0.4">
      <c r="A631">
        <v>629</v>
      </c>
      <c r="B631">
        <v>34.813000000000002</v>
      </c>
      <c r="C631">
        <f t="shared" si="18"/>
        <v>627.40818169067177</v>
      </c>
      <c r="D631">
        <f t="shared" si="19"/>
        <v>1.5918183093282323</v>
      </c>
    </row>
    <row r="632" spans="1:4" x14ac:dyDescent="0.4">
      <c r="A632">
        <v>630</v>
      </c>
      <c r="B632">
        <v>34.872999999999998</v>
      </c>
      <c r="C632">
        <f t="shared" si="18"/>
        <v>628.43871804678804</v>
      </c>
      <c r="D632">
        <f t="shared" si="19"/>
        <v>1.5612819532119602</v>
      </c>
    </row>
    <row r="633" spans="1:4" x14ac:dyDescent="0.4">
      <c r="A633">
        <v>631</v>
      </c>
      <c r="B633">
        <v>34.932000000000002</v>
      </c>
      <c r="C633">
        <f t="shared" si="18"/>
        <v>629.45191067594453</v>
      </c>
      <c r="D633">
        <f t="shared" si="19"/>
        <v>1.5480893240554678</v>
      </c>
    </row>
    <row r="634" spans="1:4" x14ac:dyDescent="0.4">
      <c r="A634">
        <v>632</v>
      </c>
      <c r="B634">
        <v>34.991999999999997</v>
      </c>
      <c r="C634">
        <f t="shared" si="18"/>
        <v>630.48210509099363</v>
      </c>
      <c r="D634">
        <f t="shared" si="19"/>
        <v>1.5178949090063725</v>
      </c>
    </row>
    <row r="635" spans="1:4" x14ac:dyDescent="0.4">
      <c r="A635">
        <v>633</v>
      </c>
      <c r="B635">
        <v>35.051000000000002</v>
      </c>
      <c r="C635">
        <f t="shared" si="18"/>
        <v>631.494961478101</v>
      </c>
      <c r="D635">
        <f t="shared" si="19"/>
        <v>1.5050385218989959</v>
      </c>
    </row>
    <row r="636" spans="1:4" x14ac:dyDescent="0.4">
      <c r="A636">
        <v>634</v>
      </c>
      <c r="B636">
        <v>35.110999999999997</v>
      </c>
      <c r="C636">
        <f t="shared" si="18"/>
        <v>632.52481395208326</v>
      </c>
      <c r="D636">
        <f t="shared" si="19"/>
        <v>1.4751860479167362</v>
      </c>
    </row>
    <row r="637" spans="1:4" x14ac:dyDescent="0.4">
      <c r="A637">
        <v>635</v>
      </c>
      <c r="B637">
        <v>35.170999999999999</v>
      </c>
      <c r="C637">
        <f t="shared" si="18"/>
        <v>633.5544940188048</v>
      </c>
      <c r="D637">
        <f t="shared" si="19"/>
        <v>1.4455059811951969</v>
      </c>
    </row>
    <row r="638" spans="1:4" x14ac:dyDescent="0.4">
      <c r="A638">
        <v>636</v>
      </c>
      <c r="B638">
        <v>35.229999999999997</v>
      </c>
      <c r="C638">
        <f t="shared" si="18"/>
        <v>634.56684463005661</v>
      </c>
      <c r="D638">
        <f t="shared" si="19"/>
        <v>1.4331553699433925</v>
      </c>
    </row>
    <row r="639" spans="1:4" x14ac:dyDescent="0.4">
      <c r="A639">
        <v>637</v>
      </c>
      <c r="B639">
        <v>35.29</v>
      </c>
      <c r="C639">
        <f t="shared" si="18"/>
        <v>635.59618275571131</v>
      </c>
      <c r="D639">
        <f t="shared" si="19"/>
        <v>1.4038172442886889</v>
      </c>
    </row>
    <row r="640" spans="1:4" x14ac:dyDescent="0.4">
      <c r="A640">
        <v>638</v>
      </c>
      <c r="B640">
        <v>35.35</v>
      </c>
      <c r="C640">
        <f t="shared" si="18"/>
        <v>636.62534847410518</v>
      </c>
      <c r="D640">
        <f t="shared" si="19"/>
        <v>1.3746515258948193</v>
      </c>
    </row>
    <row r="641" spans="1:4" x14ac:dyDescent="0.4">
      <c r="A641">
        <v>639</v>
      </c>
      <c r="B641">
        <v>35.409999999999997</v>
      </c>
      <c r="C641">
        <f t="shared" si="18"/>
        <v>637.65434178523844</v>
      </c>
      <c r="D641">
        <f t="shared" si="19"/>
        <v>1.3456582147615563</v>
      </c>
    </row>
    <row r="642" spans="1:4" x14ac:dyDescent="0.4">
      <c r="A642">
        <v>640</v>
      </c>
      <c r="B642">
        <v>35.47</v>
      </c>
      <c r="C642">
        <f t="shared" ref="C642:C705" si="20">$L$2*(B642^2)+$M$2*B642+$N$2</f>
        <v>638.6831626891111</v>
      </c>
      <c r="D642">
        <f t="shared" si="19"/>
        <v>1.3168373108889</v>
      </c>
    </row>
    <row r="643" spans="1:4" x14ac:dyDescent="0.4">
      <c r="A643">
        <v>641</v>
      </c>
      <c r="B643">
        <v>35.53</v>
      </c>
      <c r="C643">
        <f t="shared" si="20"/>
        <v>639.71181118572315</v>
      </c>
      <c r="D643">
        <f t="shared" ref="D643:D706" si="21">ABS(C643-A643)</f>
        <v>1.2881888142768503</v>
      </c>
    </row>
    <row r="644" spans="1:4" x14ac:dyDescent="0.4">
      <c r="A644">
        <v>642</v>
      </c>
      <c r="B644">
        <v>35.590000000000003</v>
      </c>
      <c r="C644">
        <f t="shared" si="20"/>
        <v>640.74028727507459</v>
      </c>
      <c r="D644">
        <f t="shared" si="21"/>
        <v>1.2597127249254072</v>
      </c>
    </row>
    <row r="645" spans="1:4" x14ac:dyDescent="0.4">
      <c r="A645">
        <v>643</v>
      </c>
      <c r="B645">
        <v>35.65</v>
      </c>
      <c r="C645">
        <f t="shared" si="20"/>
        <v>641.76859095716497</v>
      </c>
      <c r="D645">
        <f t="shared" si="21"/>
        <v>1.2314090428350255</v>
      </c>
    </row>
    <row r="646" spans="1:4" x14ac:dyDescent="0.4">
      <c r="A646">
        <v>644</v>
      </c>
      <c r="B646">
        <v>35.71</v>
      </c>
      <c r="C646">
        <f t="shared" si="20"/>
        <v>642.79672223199509</v>
      </c>
      <c r="D646">
        <f t="shared" si="21"/>
        <v>1.2032777680049094</v>
      </c>
    </row>
    <row r="647" spans="1:4" x14ac:dyDescent="0.4">
      <c r="A647">
        <v>645</v>
      </c>
      <c r="B647">
        <v>35.770000000000003</v>
      </c>
      <c r="C647">
        <f t="shared" si="20"/>
        <v>643.82468109956437</v>
      </c>
      <c r="D647">
        <f t="shared" si="21"/>
        <v>1.1753189004356273</v>
      </c>
    </row>
    <row r="648" spans="1:4" x14ac:dyDescent="0.4">
      <c r="A648">
        <v>646</v>
      </c>
      <c r="B648">
        <v>35.83</v>
      </c>
      <c r="C648">
        <f t="shared" si="20"/>
        <v>644.85246755987293</v>
      </c>
      <c r="D648">
        <f t="shared" si="21"/>
        <v>1.1475324401270655</v>
      </c>
    </row>
    <row r="649" spans="1:4" x14ac:dyDescent="0.4">
      <c r="A649">
        <v>647</v>
      </c>
      <c r="B649">
        <v>35.89</v>
      </c>
      <c r="C649">
        <f t="shared" si="20"/>
        <v>645.880081612921</v>
      </c>
      <c r="D649">
        <f t="shared" si="21"/>
        <v>1.1199183870789966</v>
      </c>
    </row>
    <row r="650" spans="1:4" x14ac:dyDescent="0.4">
      <c r="A650">
        <v>648</v>
      </c>
      <c r="B650">
        <v>35.950000000000003</v>
      </c>
      <c r="C650">
        <f t="shared" si="20"/>
        <v>646.90752325870835</v>
      </c>
      <c r="D650">
        <f t="shared" si="21"/>
        <v>1.0924767412916481</v>
      </c>
    </row>
    <row r="651" spans="1:4" x14ac:dyDescent="0.4">
      <c r="A651">
        <v>649</v>
      </c>
      <c r="B651">
        <v>36.01</v>
      </c>
      <c r="C651">
        <f t="shared" si="20"/>
        <v>647.93479249723487</v>
      </c>
      <c r="D651">
        <f t="shared" si="21"/>
        <v>1.0652075027651335</v>
      </c>
    </row>
    <row r="652" spans="1:4" x14ac:dyDescent="0.4">
      <c r="A652">
        <v>650</v>
      </c>
      <c r="B652">
        <v>36.070999999999998</v>
      </c>
      <c r="C652">
        <f t="shared" si="20"/>
        <v>648.97900614834919</v>
      </c>
      <c r="D652">
        <f t="shared" si="21"/>
        <v>1.0209938516508146</v>
      </c>
    </row>
    <row r="653" spans="1:4" x14ac:dyDescent="0.4">
      <c r="A653">
        <v>651</v>
      </c>
      <c r="B653">
        <v>36.131</v>
      </c>
      <c r="C653">
        <f t="shared" si="20"/>
        <v>650.00592769890022</v>
      </c>
      <c r="D653">
        <f t="shared" si="21"/>
        <v>0.99407230109977718</v>
      </c>
    </row>
    <row r="654" spans="1:4" x14ac:dyDescent="0.4">
      <c r="A654">
        <v>652</v>
      </c>
      <c r="B654">
        <v>36.191000000000003</v>
      </c>
      <c r="C654">
        <f t="shared" si="20"/>
        <v>651.03267684219054</v>
      </c>
      <c r="D654">
        <f t="shared" si="21"/>
        <v>0.9673231578094601</v>
      </c>
    </row>
    <row r="655" spans="1:4" x14ac:dyDescent="0.4">
      <c r="A655">
        <v>653</v>
      </c>
      <c r="B655">
        <v>36.252000000000002</v>
      </c>
      <c r="C655">
        <f t="shared" si="20"/>
        <v>652.07636172981472</v>
      </c>
      <c r="D655">
        <f t="shared" si="21"/>
        <v>0.923638270185279</v>
      </c>
    </row>
    <row r="656" spans="1:4" x14ac:dyDescent="0.4">
      <c r="A656">
        <v>654</v>
      </c>
      <c r="B656">
        <v>36.311999999999998</v>
      </c>
      <c r="C656">
        <f t="shared" si="20"/>
        <v>653.10276318512922</v>
      </c>
      <c r="D656">
        <f t="shared" si="21"/>
        <v>0.89723681487078011</v>
      </c>
    </row>
    <row r="657" spans="1:4" x14ac:dyDescent="0.4">
      <c r="A657">
        <v>655</v>
      </c>
      <c r="B657">
        <v>36.372999999999998</v>
      </c>
      <c r="C657">
        <f t="shared" si="20"/>
        <v>654.14609458997813</v>
      </c>
      <c r="D657">
        <f t="shared" si="21"/>
        <v>0.85390541002186637</v>
      </c>
    </row>
    <row r="658" spans="1:4" x14ac:dyDescent="0.4">
      <c r="A658">
        <v>656</v>
      </c>
      <c r="B658">
        <v>36.433</v>
      </c>
      <c r="C658">
        <f t="shared" si="20"/>
        <v>655.17214835731704</v>
      </c>
      <c r="D658">
        <f t="shared" si="21"/>
        <v>0.8278516426829583</v>
      </c>
    </row>
    <row r="659" spans="1:4" x14ac:dyDescent="0.4">
      <c r="A659">
        <v>657</v>
      </c>
      <c r="B659">
        <v>36.494</v>
      </c>
      <c r="C659">
        <f t="shared" si="20"/>
        <v>656.21512627939069</v>
      </c>
      <c r="D659">
        <f t="shared" si="21"/>
        <v>0.78487372060931193</v>
      </c>
    </row>
    <row r="660" spans="1:4" x14ac:dyDescent="0.4">
      <c r="A660">
        <v>658</v>
      </c>
      <c r="B660">
        <v>36.554000000000002</v>
      </c>
      <c r="C660">
        <f t="shared" si="20"/>
        <v>657.24083235875389</v>
      </c>
      <c r="D660">
        <f t="shared" si="21"/>
        <v>0.75916764124610836</v>
      </c>
    </row>
    <row r="661" spans="1:4" x14ac:dyDescent="0.4">
      <c r="A661">
        <v>659</v>
      </c>
      <c r="B661">
        <v>36.615000000000002</v>
      </c>
      <c r="C661">
        <f t="shared" si="20"/>
        <v>658.28345679805227</v>
      </c>
      <c r="D661">
        <f t="shared" si="21"/>
        <v>0.71654320194772936</v>
      </c>
    </row>
    <row r="662" spans="1:4" x14ac:dyDescent="0.4">
      <c r="A662">
        <v>660</v>
      </c>
      <c r="B662">
        <v>36.674999999999997</v>
      </c>
      <c r="C662">
        <f t="shared" si="20"/>
        <v>659.30881518943977</v>
      </c>
      <c r="D662">
        <f t="shared" si="21"/>
        <v>0.69118481056023029</v>
      </c>
    </row>
    <row r="663" spans="1:4" x14ac:dyDescent="0.4">
      <c r="A663">
        <v>661</v>
      </c>
      <c r="B663">
        <v>36.735999999999997</v>
      </c>
      <c r="C663">
        <f t="shared" si="20"/>
        <v>660.35108614596277</v>
      </c>
      <c r="D663">
        <f t="shared" si="21"/>
        <v>0.64891385403723234</v>
      </c>
    </row>
    <row r="664" spans="1:4" x14ac:dyDescent="0.4">
      <c r="A664">
        <v>662</v>
      </c>
      <c r="B664">
        <v>36.796999999999997</v>
      </c>
      <c r="C664">
        <f t="shared" si="20"/>
        <v>661.3931789004256</v>
      </c>
      <c r="D664">
        <f t="shared" si="21"/>
        <v>0.60682109957440389</v>
      </c>
    </row>
    <row r="665" spans="1:4" x14ac:dyDescent="0.4">
      <c r="A665">
        <v>663</v>
      </c>
      <c r="B665">
        <v>36.857999999999997</v>
      </c>
      <c r="C665">
        <f t="shared" si="20"/>
        <v>662.43509345282814</v>
      </c>
      <c r="D665">
        <f t="shared" si="21"/>
        <v>0.56490654717185862</v>
      </c>
    </row>
    <row r="666" spans="1:4" x14ac:dyDescent="0.4">
      <c r="A666">
        <v>664</v>
      </c>
      <c r="B666">
        <v>36.917999999999999</v>
      </c>
      <c r="C666">
        <f t="shared" si="20"/>
        <v>663.45975359481008</v>
      </c>
      <c r="D666">
        <f t="shared" si="21"/>
        <v>0.54024640518991873</v>
      </c>
    </row>
    <row r="667" spans="1:4" x14ac:dyDescent="0.4">
      <c r="A667">
        <v>665</v>
      </c>
      <c r="B667">
        <v>36.978999999999999</v>
      </c>
      <c r="C667">
        <f t="shared" si="20"/>
        <v>664.50131466443725</v>
      </c>
      <c r="D667">
        <f t="shared" si="21"/>
        <v>0.49868533556275452</v>
      </c>
    </row>
    <row r="668" spans="1:4" x14ac:dyDescent="0.4">
      <c r="A668">
        <v>666</v>
      </c>
      <c r="B668">
        <v>37.04</v>
      </c>
      <c r="C668">
        <f t="shared" si="20"/>
        <v>665.54269753200424</v>
      </c>
      <c r="D668">
        <f t="shared" si="21"/>
        <v>0.4573024679957598</v>
      </c>
    </row>
    <row r="669" spans="1:4" x14ac:dyDescent="0.4">
      <c r="A669">
        <v>667</v>
      </c>
      <c r="B669">
        <v>37.100999999999999</v>
      </c>
      <c r="C669">
        <f t="shared" si="20"/>
        <v>666.58390219751095</v>
      </c>
      <c r="D669">
        <f t="shared" si="21"/>
        <v>0.41609780248904826</v>
      </c>
    </row>
    <row r="670" spans="1:4" x14ac:dyDescent="0.4">
      <c r="A670">
        <v>668</v>
      </c>
      <c r="B670">
        <v>37.161999999999999</v>
      </c>
      <c r="C670">
        <f t="shared" si="20"/>
        <v>667.62492866095738</v>
      </c>
      <c r="D670">
        <f t="shared" si="21"/>
        <v>0.37507133904261991</v>
      </c>
    </row>
    <row r="671" spans="1:4" x14ac:dyDescent="0.4">
      <c r="A671">
        <v>669</v>
      </c>
      <c r="B671">
        <v>37.222999999999999</v>
      </c>
      <c r="C671">
        <f t="shared" si="20"/>
        <v>668.66577692234364</v>
      </c>
      <c r="D671">
        <f t="shared" si="21"/>
        <v>0.33422307765636106</v>
      </c>
    </row>
    <row r="672" spans="1:4" x14ac:dyDescent="0.4">
      <c r="A672">
        <v>670</v>
      </c>
      <c r="B672">
        <v>37.283999999999999</v>
      </c>
      <c r="C672">
        <f t="shared" si="20"/>
        <v>669.7064469816695</v>
      </c>
      <c r="D672">
        <f t="shared" si="21"/>
        <v>0.29355301833049907</v>
      </c>
    </row>
    <row r="673" spans="1:4" x14ac:dyDescent="0.4">
      <c r="A673">
        <v>671</v>
      </c>
      <c r="B673">
        <v>37.344999999999999</v>
      </c>
      <c r="C673">
        <f t="shared" si="20"/>
        <v>670.74693883893519</v>
      </c>
      <c r="D673">
        <f t="shared" si="21"/>
        <v>0.25306116106480658</v>
      </c>
    </row>
    <row r="674" spans="1:4" x14ac:dyDescent="0.4">
      <c r="A674">
        <v>672</v>
      </c>
      <c r="B674">
        <v>37.405999999999999</v>
      </c>
      <c r="C674">
        <f t="shared" si="20"/>
        <v>671.7872524941406</v>
      </c>
      <c r="D674">
        <f t="shared" si="21"/>
        <v>0.21274750585939728</v>
      </c>
    </row>
    <row r="675" spans="1:4" x14ac:dyDescent="0.4">
      <c r="A675">
        <v>673</v>
      </c>
      <c r="B675">
        <v>37.466999999999999</v>
      </c>
      <c r="C675">
        <f t="shared" si="20"/>
        <v>672.82738794728573</v>
      </c>
      <c r="D675">
        <f t="shared" si="21"/>
        <v>0.17261205271427116</v>
      </c>
    </row>
    <row r="676" spans="1:4" x14ac:dyDescent="0.4">
      <c r="A676">
        <v>674</v>
      </c>
      <c r="B676">
        <v>37.527999999999999</v>
      </c>
      <c r="C676">
        <f t="shared" si="20"/>
        <v>673.86734519837069</v>
      </c>
      <c r="D676">
        <f t="shared" si="21"/>
        <v>0.13265480162931453</v>
      </c>
    </row>
    <row r="677" spans="1:4" x14ac:dyDescent="0.4">
      <c r="A677">
        <v>675</v>
      </c>
      <c r="B677">
        <v>37.590000000000003</v>
      </c>
      <c r="C677">
        <f t="shared" si="20"/>
        <v>674.92416832095796</v>
      </c>
      <c r="D677">
        <f t="shared" si="21"/>
        <v>7.5831679042039468E-2</v>
      </c>
    </row>
    <row r="678" spans="1:4" x14ac:dyDescent="0.4">
      <c r="A678">
        <v>676</v>
      </c>
      <c r="B678">
        <v>37.651000000000003</v>
      </c>
      <c r="C678">
        <f t="shared" si="20"/>
        <v>675.96376624657705</v>
      </c>
      <c r="D678">
        <f t="shared" si="21"/>
        <v>3.6233753422948212E-2</v>
      </c>
    </row>
    <row r="679" spans="1:4" x14ac:dyDescent="0.4">
      <c r="A679">
        <v>677</v>
      </c>
      <c r="B679">
        <v>37.712000000000003</v>
      </c>
      <c r="C679">
        <f t="shared" si="20"/>
        <v>677.00318597013586</v>
      </c>
      <c r="D679">
        <f t="shared" si="21"/>
        <v>3.1859701358598613E-3</v>
      </c>
    </row>
    <row r="680" spans="1:4" x14ac:dyDescent="0.4">
      <c r="A680">
        <v>678</v>
      </c>
      <c r="B680">
        <v>37.773000000000003</v>
      </c>
      <c r="C680">
        <f t="shared" si="20"/>
        <v>678.0424274916345</v>
      </c>
      <c r="D680">
        <f t="shared" si="21"/>
        <v>4.2427491634498438E-2</v>
      </c>
    </row>
    <row r="681" spans="1:4" x14ac:dyDescent="0.4">
      <c r="A681">
        <v>679</v>
      </c>
      <c r="B681">
        <v>37.835000000000001</v>
      </c>
      <c r="C681">
        <f t="shared" si="20"/>
        <v>679.09852315136357</v>
      </c>
      <c r="D681">
        <f t="shared" si="21"/>
        <v>9.8523151363565376E-2</v>
      </c>
    </row>
    <row r="682" spans="1:4" x14ac:dyDescent="0.4">
      <c r="A682">
        <v>680</v>
      </c>
      <c r="B682">
        <v>37.896000000000001</v>
      </c>
      <c r="C682">
        <f t="shared" si="20"/>
        <v>680.13740534739634</v>
      </c>
      <c r="D682">
        <f t="shared" si="21"/>
        <v>0.13740534739633858</v>
      </c>
    </row>
    <row r="683" spans="1:4" x14ac:dyDescent="0.4">
      <c r="A683">
        <v>681</v>
      </c>
      <c r="B683">
        <v>37.957999999999998</v>
      </c>
      <c r="C683">
        <f t="shared" si="20"/>
        <v>681.19313579107813</v>
      </c>
      <c r="D683">
        <f t="shared" si="21"/>
        <v>0.19313579107813439</v>
      </c>
    </row>
    <row r="684" spans="1:4" x14ac:dyDescent="0.4">
      <c r="A684">
        <v>682</v>
      </c>
      <c r="B684">
        <v>38.018999999999998</v>
      </c>
      <c r="C684">
        <f t="shared" si="20"/>
        <v>682.23165866164527</v>
      </c>
      <c r="D684">
        <f t="shared" si="21"/>
        <v>0.2316586616452696</v>
      </c>
    </row>
    <row r="685" spans="1:4" x14ac:dyDescent="0.4">
      <c r="A685">
        <v>683</v>
      </c>
      <c r="B685">
        <v>38.081000000000003</v>
      </c>
      <c r="C685">
        <f t="shared" si="20"/>
        <v>683.28702388927991</v>
      </c>
      <c r="D685">
        <f t="shared" si="21"/>
        <v>0.28702388927990796</v>
      </c>
    </row>
    <row r="686" spans="1:4" x14ac:dyDescent="0.4">
      <c r="A686">
        <v>684</v>
      </c>
      <c r="B686">
        <v>38.142000000000003</v>
      </c>
      <c r="C686">
        <f t="shared" si="20"/>
        <v>684.32518743438118</v>
      </c>
      <c r="D686">
        <f t="shared" si="21"/>
        <v>0.32518743438117781</v>
      </c>
    </row>
    <row r="687" spans="1:4" x14ac:dyDescent="0.4">
      <c r="A687">
        <v>685</v>
      </c>
      <c r="B687">
        <v>38.204000000000001</v>
      </c>
      <c r="C687">
        <f t="shared" si="20"/>
        <v>685.38018744596866</v>
      </c>
      <c r="D687">
        <f t="shared" si="21"/>
        <v>0.38018744596865872</v>
      </c>
    </row>
    <row r="688" spans="1:4" x14ac:dyDescent="0.4">
      <c r="A688">
        <v>686</v>
      </c>
      <c r="B688">
        <v>38.265000000000001</v>
      </c>
      <c r="C688">
        <f t="shared" si="20"/>
        <v>686.41799166560406</v>
      </c>
      <c r="D688">
        <f t="shared" si="21"/>
        <v>0.4179916656040632</v>
      </c>
    </row>
    <row r="689" spans="1:4" x14ac:dyDescent="0.4">
      <c r="A689">
        <v>687</v>
      </c>
      <c r="B689">
        <v>38.326999999999998</v>
      </c>
      <c r="C689">
        <f t="shared" si="20"/>
        <v>687.4726264611445</v>
      </c>
      <c r="D689">
        <f t="shared" si="21"/>
        <v>0.47262646114450035</v>
      </c>
    </row>
    <row r="690" spans="1:4" x14ac:dyDescent="0.4">
      <c r="A690">
        <v>688</v>
      </c>
      <c r="B690">
        <v>38.389000000000003</v>
      </c>
      <c r="C690">
        <f t="shared" si="20"/>
        <v>688.52707716404325</v>
      </c>
      <c r="D690">
        <f t="shared" si="21"/>
        <v>0.52707716404324856</v>
      </c>
    </row>
    <row r="691" spans="1:4" x14ac:dyDescent="0.4">
      <c r="A691">
        <v>689</v>
      </c>
      <c r="B691">
        <v>38.450000000000003</v>
      </c>
      <c r="C691">
        <f t="shared" si="20"/>
        <v>689.56434093480743</v>
      </c>
      <c r="D691">
        <f t="shared" si="21"/>
        <v>0.56434093480743286</v>
      </c>
    </row>
    <row r="692" spans="1:4" x14ac:dyDescent="0.4">
      <c r="A692">
        <v>690</v>
      </c>
      <c r="B692">
        <v>38.512</v>
      </c>
      <c r="C692">
        <f t="shared" si="20"/>
        <v>690.6184264216588</v>
      </c>
      <c r="D692">
        <f t="shared" si="21"/>
        <v>0.61842642165879624</v>
      </c>
    </row>
    <row r="693" spans="1:4" x14ac:dyDescent="0.4">
      <c r="A693">
        <v>691</v>
      </c>
      <c r="B693">
        <v>38.573999999999998</v>
      </c>
      <c r="C693">
        <f t="shared" si="20"/>
        <v>691.67232781586858</v>
      </c>
      <c r="D693">
        <f t="shared" si="21"/>
        <v>0.67232781586858437</v>
      </c>
    </row>
    <row r="694" spans="1:4" x14ac:dyDescent="0.4">
      <c r="A694">
        <v>692</v>
      </c>
      <c r="B694">
        <v>38.636000000000003</v>
      </c>
      <c r="C694">
        <f t="shared" si="20"/>
        <v>692.72604511743691</v>
      </c>
      <c r="D694">
        <f t="shared" si="21"/>
        <v>0.72604511743691091</v>
      </c>
    </row>
    <row r="695" spans="1:4" x14ac:dyDescent="0.4">
      <c r="A695">
        <v>693</v>
      </c>
      <c r="B695">
        <v>38.698</v>
      </c>
      <c r="C695">
        <f t="shared" si="20"/>
        <v>693.77957832636321</v>
      </c>
      <c r="D695">
        <f t="shared" si="21"/>
        <v>0.77957832636320745</v>
      </c>
    </row>
    <row r="696" spans="1:4" x14ac:dyDescent="0.4">
      <c r="A696">
        <v>694</v>
      </c>
      <c r="B696">
        <v>38.76</v>
      </c>
      <c r="C696">
        <f t="shared" si="20"/>
        <v>694.83292744264804</v>
      </c>
      <c r="D696">
        <f t="shared" si="21"/>
        <v>0.83292744264804242</v>
      </c>
    </row>
    <row r="697" spans="1:4" x14ac:dyDescent="0.4">
      <c r="A697">
        <v>695</v>
      </c>
      <c r="B697">
        <v>38.822000000000003</v>
      </c>
      <c r="C697">
        <f t="shared" si="20"/>
        <v>695.88609246629119</v>
      </c>
      <c r="D697">
        <f t="shared" si="21"/>
        <v>0.88609246629118843</v>
      </c>
    </row>
    <row r="698" spans="1:4" x14ac:dyDescent="0.4">
      <c r="A698">
        <v>696</v>
      </c>
      <c r="B698">
        <v>38.884</v>
      </c>
      <c r="C698">
        <f t="shared" si="20"/>
        <v>696.93907339729265</v>
      </c>
      <c r="D698">
        <f t="shared" si="21"/>
        <v>0.9390733972926455</v>
      </c>
    </row>
    <row r="699" spans="1:4" x14ac:dyDescent="0.4">
      <c r="A699">
        <v>697</v>
      </c>
      <c r="B699">
        <v>38.945999999999998</v>
      </c>
      <c r="C699">
        <f t="shared" si="20"/>
        <v>697.99187023565241</v>
      </c>
      <c r="D699">
        <f t="shared" si="21"/>
        <v>0.99187023565241361</v>
      </c>
    </row>
    <row r="700" spans="1:4" x14ac:dyDescent="0.4">
      <c r="A700">
        <v>698</v>
      </c>
      <c r="B700">
        <v>39.008000000000003</v>
      </c>
      <c r="C700">
        <f t="shared" si="20"/>
        <v>699.04448298137061</v>
      </c>
      <c r="D700">
        <f t="shared" si="21"/>
        <v>1.0444829813706065</v>
      </c>
    </row>
    <row r="701" spans="1:4" x14ac:dyDescent="0.4">
      <c r="A701">
        <v>699</v>
      </c>
      <c r="B701">
        <v>39.07</v>
      </c>
      <c r="C701">
        <f t="shared" si="20"/>
        <v>700.09691163444711</v>
      </c>
      <c r="D701">
        <f t="shared" si="21"/>
        <v>1.0969116344471104</v>
      </c>
    </row>
    <row r="702" spans="1:4" x14ac:dyDescent="0.4">
      <c r="A702">
        <v>700</v>
      </c>
      <c r="B702">
        <v>39.131999999999998</v>
      </c>
      <c r="C702">
        <f t="shared" si="20"/>
        <v>701.14915619488181</v>
      </c>
      <c r="D702">
        <f t="shared" si="21"/>
        <v>1.1491561948818116</v>
      </c>
    </row>
    <row r="703" spans="1:4" x14ac:dyDescent="0.4">
      <c r="A703">
        <v>701</v>
      </c>
      <c r="B703">
        <v>39.194000000000003</v>
      </c>
      <c r="C703">
        <f t="shared" si="20"/>
        <v>702.20121666267505</v>
      </c>
      <c r="D703">
        <f t="shared" si="21"/>
        <v>1.2012166626750513</v>
      </c>
    </row>
    <row r="704" spans="1:4" x14ac:dyDescent="0.4">
      <c r="A704">
        <v>702</v>
      </c>
      <c r="B704">
        <v>39.256</v>
      </c>
      <c r="C704">
        <f t="shared" si="20"/>
        <v>703.25309303782649</v>
      </c>
      <c r="D704">
        <f t="shared" si="21"/>
        <v>1.2530930378264884</v>
      </c>
    </row>
    <row r="705" spans="1:4" x14ac:dyDescent="0.4">
      <c r="A705">
        <v>703</v>
      </c>
      <c r="B705">
        <v>39.317999999999998</v>
      </c>
      <c r="C705">
        <f t="shared" si="20"/>
        <v>704.30478532033612</v>
      </c>
      <c r="D705">
        <f t="shared" si="21"/>
        <v>1.3047853203361228</v>
      </c>
    </row>
    <row r="706" spans="1:4" x14ac:dyDescent="0.4">
      <c r="A706">
        <v>704</v>
      </c>
      <c r="B706">
        <v>39.381</v>
      </c>
      <c r="C706">
        <f t="shared" ref="C706:C752" si="22">$L$2*(B706^2)+$M$2*B706+$N$2</f>
        <v>705.37325181115477</v>
      </c>
      <c r="D706">
        <f t="shared" si="21"/>
        <v>1.3732518111547733</v>
      </c>
    </row>
    <row r="707" spans="1:4" x14ac:dyDescent="0.4">
      <c r="A707">
        <v>705</v>
      </c>
      <c r="B707">
        <v>39.442999999999998</v>
      </c>
      <c r="C707">
        <f t="shared" si="22"/>
        <v>706.42457293914504</v>
      </c>
      <c r="D707">
        <f t="shared" ref="D707:D752" si="23">ABS(C707-A707)</f>
        <v>1.4245729391450368</v>
      </c>
    </row>
    <row r="708" spans="1:4" x14ac:dyDescent="0.4">
      <c r="A708">
        <v>706</v>
      </c>
      <c r="B708">
        <v>39.505000000000003</v>
      </c>
      <c r="C708">
        <f t="shared" si="22"/>
        <v>707.47570997449372</v>
      </c>
      <c r="D708">
        <f t="shared" si="23"/>
        <v>1.475709974493725</v>
      </c>
    </row>
    <row r="709" spans="1:4" x14ac:dyDescent="0.4">
      <c r="A709">
        <v>707</v>
      </c>
      <c r="B709">
        <v>39.567999999999998</v>
      </c>
      <c r="C709">
        <f t="shared" si="22"/>
        <v>708.54361226255173</v>
      </c>
      <c r="D709">
        <f t="shared" si="23"/>
        <v>1.5436122625517328</v>
      </c>
    </row>
    <row r="710" spans="1:4" x14ac:dyDescent="0.4">
      <c r="A710">
        <v>708</v>
      </c>
      <c r="B710">
        <v>39.630000000000003</v>
      </c>
      <c r="C710">
        <f t="shared" si="22"/>
        <v>709.59437814338094</v>
      </c>
      <c r="D710">
        <f t="shared" si="23"/>
        <v>1.5943781433809363</v>
      </c>
    </row>
    <row r="711" spans="1:4" x14ac:dyDescent="0.4">
      <c r="A711">
        <v>709</v>
      </c>
      <c r="B711">
        <v>39.692999999999998</v>
      </c>
      <c r="C711">
        <f t="shared" si="22"/>
        <v>710.66190329055621</v>
      </c>
      <c r="D711">
        <f t="shared" si="23"/>
        <v>1.6619032905562108</v>
      </c>
    </row>
    <row r="712" spans="1:4" x14ac:dyDescent="0.4">
      <c r="A712">
        <v>710</v>
      </c>
      <c r="B712">
        <v>39.755000000000003</v>
      </c>
      <c r="C712">
        <f t="shared" si="22"/>
        <v>711.71229801686593</v>
      </c>
      <c r="D712">
        <f t="shared" si="23"/>
        <v>1.7122980168659296</v>
      </c>
    </row>
    <row r="713" spans="1:4" x14ac:dyDescent="0.4">
      <c r="A713">
        <v>711</v>
      </c>
      <c r="B713">
        <v>39.817999999999998</v>
      </c>
      <c r="C713">
        <f t="shared" si="22"/>
        <v>712.77944602315836</v>
      </c>
      <c r="D713">
        <f t="shared" si="23"/>
        <v>1.7794460231583571</v>
      </c>
    </row>
    <row r="714" spans="1:4" x14ac:dyDescent="0.4">
      <c r="A714">
        <v>712</v>
      </c>
      <c r="B714">
        <v>39.880000000000003</v>
      </c>
      <c r="C714">
        <f t="shared" si="22"/>
        <v>713.8294695949487</v>
      </c>
      <c r="D714">
        <f t="shared" si="23"/>
        <v>1.829469594948705</v>
      </c>
    </row>
    <row r="715" spans="1:4" x14ac:dyDescent="0.4">
      <c r="A715">
        <v>713</v>
      </c>
      <c r="B715">
        <v>39.942999999999998</v>
      </c>
      <c r="C715">
        <f t="shared" si="22"/>
        <v>714.89624046035851</v>
      </c>
      <c r="D715">
        <f t="shared" si="23"/>
        <v>1.8962404603585128</v>
      </c>
    </row>
    <row r="716" spans="1:4" x14ac:dyDescent="0.4">
      <c r="A716">
        <v>714</v>
      </c>
      <c r="B716">
        <v>40.005000000000003</v>
      </c>
      <c r="C716">
        <f t="shared" si="22"/>
        <v>715.94589287762926</v>
      </c>
      <c r="D716">
        <f t="shared" si="23"/>
        <v>1.9458928776292623</v>
      </c>
    </row>
    <row r="717" spans="1:4" x14ac:dyDescent="0.4">
      <c r="A717">
        <v>715</v>
      </c>
      <c r="B717">
        <v>40.067999999999998</v>
      </c>
      <c r="C717">
        <f t="shared" si="22"/>
        <v>717.01228660215645</v>
      </c>
      <c r="D717">
        <f t="shared" si="23"/>
        <v>2.0122866021564505</v>
      </c>
    </row>
    <row r="718" spans="1:4" x14ac:dyDescent="0.4">
      <c r="A718">
        <v>716</v>
      </c>
      <c r="B718">
        <v>40.131</v>
      </c>
      <c r="C718">
        <f t="shared" si="22"/>
        <v>718.0784902476787</v>
      </c>
      <c r="D718">
        <f t="shared" si="23"/>
        <v>2.0784902476787011</v>
      </c>
    </row>
    <row r="719" spans="1:4" x14ac:dyDescent="0.4">
      <c r="A719">
        <v>717</v>
      </c>
      <c r="B719">
        <v>40.192999999999998</v>
      </c>
      <c r="C719">
        <f t="shared" si="22"/>
        <v>719.12758444855194</v>
      </c>
      <c r="D719">
        <f t="shared" si="23"/>
        <v>2.1275844485519428</v>
      </c>
    </row>
    <row r="720" spans="1:4" x14ac:dyDescent="0.4">
      <c r="A720">
        <v>718</v>
      </c>
      <c r="B720">
        <v>40.256</v>
      </c>
      <c r="C720">
        <f t="shared" si="22"/>
        <v>720.19341095319157</v>
      </c>
      <c r="D720">
        <f t="shared" si="23"/>
        <v>2.1934109531915738</v>
      </c>
    </row>
    <row r="721" spans="1:4" x14ac:dyDescent="0.4">
      <c r="A721">
        <v>719</v>
      </c>
      <c r="B721">
        <v>40.319000000000003</v>
      </c>
      <c r="C721">
        <f t="shared" si="22"/>
        <v>721.25904737882638</v>
      </c>
      <c r="D721">
        <f t="shared" si="23"/>
        <v>2.2590473788263807</v>
      </c>
    </row>
    <row r="722" spans="1:4" x14ac:dyDescent="0.4">
      <c r="A722">
        <v>720</v>
      </c>
      <c r="B722">
        <v>40.381999999999998</v>
      </c>
      <c r="C722">
        <f t="shared" si="22"/>
        <v>722.32449372545614</v>
      </c>
      <c r="D722">
        <f t="shared" si="23"/>
        <v>2.3244937254561364</v>
      </c>
    </row>
    <row r="723" spans="1:4" x14ac:dyDescent="0.4">
      <c r="A723">
        <v>721</v>
      </c>
      <c r="B723">
        <v>40.445</v>
      </c>
      <c r="C723">
        <f t="shared" si="22"/>
        <v>723.38974999308107</v>
      </c>
      <c r="D723">
        <f t="shared" si="23"/>
        <v>2.3897499930810682</v>
      </c>
    </row>
    <row r="724" spans="1:4" x14ac:dyDescent="0.4">
      <c r="A724">
        <v>722</v>
      </c>
      <c r="B724">
        <v>40.508000000000003</v>
      </c>
      <c r="C724">
        <f t="shared" si="22"/>
        <v>724.45481618170118</v>
      </c>
      <c r="D724">
        <f t="shared" si="23"/>
        <v>2.454816181701176</v>
      </c>
    </row>
    <row r="725" spans="1:4" x14ac:dyDescent="0.4">
      <c r="A725">
        <v>723</v>
      </c>
      <c r="B725">
        <v>40.57</v>
      </c>
      <c r="C725">
        <f t="shared" si="22"/>
        <v>725.50279098054375</v>
      </c>
      <c r="D725">
        <f t="shared" si="23"/>
        <v>2.5027909805437503</v>
      </c>
    </row>
    <row r="726" spans="1:4" x14ac:dyDescent="0.4">
      <c r="A726">
        <v>724</v>
      </c>
      <c r="B726">
        <v>40.633000000000003</v>
      </c>
      <c r="C726">
        <f t="shared" si="22"/>
        <v>726.56748002828112</v>
      </c>
      <c r="D726">
        <f t="shared" si="23"/>
        <v>2.5674800282811248</v>
      </c>
    </row>
    <row r="727" spans="1:4" x14ac:dyDescent="0.4">
      <c r="A727">
        <v>725</v>
      </c>
      <c r="B727">
        <v>40.695999999999998</v>
      </c>
      <c r="C727">
        <f t="shared" si="22"/>
        <v>727.63197899701356</v>
      </c>
      <c r="D727">
        <f t="shared" si="23"/>
        <v>2.6319789970135616</v>
      </c>
    </row>
    <row r="728" spans="1:4" x14ac:dyDescent="0.4">
      <c r="A728">
        <v>726</v>
      </c>
      <c r="B728">
        <v>40.759</v>
      </c>
      <c r="C728">
        <f t="shared" si="22"/>
        <v>728.69628788674117</v>
      </c>
      <c r="D728">
        <f t="shared" si="23"/>
        <v>2.6962878867411746</v>
      </c>
    </row>
    <row r="729" spans="1:4" x14ac:dyDescent="0.4">
      <c r="A729">
        <v>727</v>
      </c>
      <c r="B729">
        <v>40.822000000000003</v>
      </c>
      <c r="C729">
        <f t="shared" si="22"/>
        <v>729.76040669746385</v>
      </c>
      <c r="D729">
        <f t="shared" si="23"/>
        <v>2.7604066974638499</v>
      </c>
    </row>
    <row r="730" spans="1:4" x14ac:dyDescent="0.4">
      <c r="A730">
        <v>728</v>
      </c>
      <c r="B730">
        <v>40.886000000000003</v>
      </c>
      <c r="C730">
        <f t="shared" si="22"/>
        <v>730.84122165431893</v>
      </c>
      <c r="D730">
        <f t="shared" si="23"/>
        <v>2.8412216543189288</v>
      </c>
    </row>
    <row r="731" spans="1:4" x14ac:dyDescent="0.4">
      <c r="A731">
        <v>729</v>
      </c>
      <c r="B731">
        <v>40.948999999999998</v>
      </c>
      <c r="C731">
        <f t="shared" si="22"/>
        <v>731.9049572899047</v>
      </c>
      <c r="D731">
        <f t="shared" si="23"/>
        <v>2.9049572899047007</v>
      </c>
    </row>
    <row r="732" spans="1:4" x14ac:dyDescent="0.4">
      <c r="A732">
        <v>730</v>
      </c>
      <c r="B732">
        <v>41.012</v>
      </c>
      <c r="C732">
        <f t="shared" si="22"/>
        <v>732.96850284648576</v>
      </c>
      <c r="D732">
        <f t="shared" si="23"/>
        <v>2.9685028464857623</v>
      </c>
    </row>
    <row r="733" spans="1:4" x14ac:dyDescent="0.4">
      <c r="A733">
        <v>731</v>
      </c>
      <c r="B733">
        <v>41.075000000000003</v>
      </c>
      <c r="C733">
        <f t="shared" si="22"/>
        <v>734.03185832406189</v>
      </c>
      <c r="D733">
        <f t="shared" si="23"/>
        <v>3.0318583240618864</v>
      </c>
    </row>
    <row r="734" spans="1:4" x14ac:dyDescent="0.4">
      <c r="A734">
        <v>732</v>
      </c>
      <c r="B734">
        <v>41.137999999999998</v>
      </c>
      <c r="C734">
        <f t="shared" si="22"/>
        <v>735.09502372263296</v>
      </c>
      <c r="D734">
        <f t="shared" si="23"/>
        <v>3.0950237226329591</v>
      </c>
    </row>
    <row r="735" spans="1:4" x14ac:dyDescent="0.4">
      <c r="A735">
        <v>733</v>
      </c>
      <c r="B735">
        <v>41.201000000000001</v>
      </c>
      <c r="C735">
        <f t="shared" si="22"/>
        <v>736.15799904219932</v>
      </c>
      <c r="D735">
        <f t="shared" si="23"/>
        <v>3.1579990421993216</v>
      </c>
    </row>
    <row r="736" spans="1:4" x14ac:dyDescent="0.4">
      <c r="A736">
        <v>734</v>
      </c>
      <c r="B736">
        <v>41.265000000000001</v>
      </c>
      <c r="C736">
        <f t="shared" si="22"/>
        <v>737.23765235724488</v>
      </c>
      <c r="D736">
        <f t="shared" si="23"/>
        <v>3.2376523572448832</v>
      </c>
    </row>
    <row r="737" spans="1:4" x14ac:dyDescent="0.4">
      <c r="A737">
        <v>735</v>
      </c>
      <c r="B737">
        <v>41.328000000000003</v>
      </c>
      <c r="C737">
        <f t="shared" si="22"/>
        <v>738.30024450167434</v>
      </c>
      <c r="D737">
        <f t="shared" si="23"/>
        <v>3.3002445016743422</v>
      </c>
    </row>
    <row r="738" spans="1:4" x14ac:dyDescent="0.4">
      <c r="A738">
        <v>736</v>
      </c>
      <c r="B738">
        <v>41.390999999999998</v>
      </c>
      <c r="C738">
        <f t="shared" si="22"/>
        <v>739.36264656709886</v>
      </c>
      <c r="D738">
        <f t="shared" si="23"/>
        <v>3.3626465670988637</v>
      </c>
    </row>
    <row r="739" spans="1:4" x14ac:dyDescent="0.4">
      <c r="A739">
        <v>737</v>
      </c>
      <c r="B739">
        <v>41.454999999999998</v>
      </c>
      <c r="C739">
        <f t="shared" si="22"/>
        <v>740.44171752873046</v>
      </c>
      <c r="D739">
        <f t="shared" si="23"/>
        <v>3.4417175287304644</v>
      </c>
    </row>
    <row r="740" spans="1:4" x14ac:dyDescent="0.4">
      <c r="A740">
        <v>738</v>
      </c>
      <c r="B740">
        <v>41.518000000000001</v>
      </c>
      <c r="C740">
        <f t="shared" si="22"/>
        <v>741.50373641901831</v>
      </c>
      <c r="D740">
        <f t="shared" si="23"/>
        <v>3.5037364190183098</v>
      </c>
    </row>
    <row r="741" spans="1:4" x14ac:dyDescent="0.4">
      <c r="A741">
        <v>739</v>
      </c>
      <c r="B741">
        <v>41.581000000000003</v>
      </c>
      <c r="C741">
        <f t="shared" si="22"/>
        <v>742.56556523030122</v>
      </c>
      <c r="D741">
        <f t="shared" si="23"/>
        <v>3.5655652303012175</v>
      </c>
    </row>
    <row r="742" spans="1:4" x14ac:dyDescent="0.4">
      <c r="A742">
        <v>740</v>
      </c>
      <c r="B742">
        <v>41.645000000000003</v>
      </c>
      <c r="C742">
        <f t="shared" si="22"/>
        <v>743.64405383851908</v>
      </c>
      <c r="D742">
        <f t="shared" si="23"/>
        <v>3.6440538385190848</v>
      </c>
    </row>
    <row r="743" spans="1:4" x14ac:dyDescent="0.4">
      <c r="A743">
        <v>741</v>
      </c>
      <c r="B743">
        <v>41.707999999999998</v>
      </c>
      <c r="C743">
        <f t="shared" si="22"/>
        <v>744.70549947466509</v>
      </c>
      <c r="D743">
        <f t="shared" si="23"/>
        <v>3.7054994746650891</v>
      </c>
    </row>
    <row r="744" spans="1:4" x14ac:dyDescent="0.4">
      <c r="A744">
        <v>742</v>
      </c>
      <c r="B744">
        <v>41.771999999999998</v>
      </c>
      <c r="C744">
        <f t="shared" si="22"/>
        <v>745.78359882560108</v>
      </c>
      <c r="D744">
        <f t="shared" si="23"/>
        <v>3.7835988256010751</v>
      </c>
    </row>
    <row r="745" spans="1:4" x14ac:dyDescent="0.4">
      <c r="A745">
        <v>743</v>
      </c>
      <c r="B745">
        <v>41.835000000000001</v>
      </c>
      <c r="C745">
        <f t="shared" si="22"/>
        <v>746.84466128661029</v>
      </c>
      <c r="D745">
        <f t="shared" si="23"/>
        <v>3.8446612866102896</v>
      </c>
    </row>
    <row r="746" spans="1:4" x14ac:dyDescent="0.4">
      <c r="A746">
        <v>744</v>
      </c>
      <c r="B746">
        <v>41.899000000000001</v>
      </c>
      <c r="C746">
        <f t="shared" si="22"/>
        <v>747.92237138026428</v>
      </c>
      <c r="D746">
        <f t="shared" si="23"/>
        <v>3.9223713802642806</v>
      </c>
    </row>
    <row r="747" spans="1:4" x14ac:dyDescent="0.4">
      <c r="A747">
        <v>745</v>
      </c>
      <c r="B747">
        <v>41.962000000000003</v>
      </c>
      <c r="C747">
        <f t="shared" si="22"/>
        <v>748.98305066613671</v>
      </c>
      <c r="D747">
        <f t="shared" si="23"/>
        <v>3.9830506661367053</v>
      </c>
    </row>
    <row r="748" spans="1:4" x14ac:dyDescent="0.4">
      <c r="A748">
        <v>746</v>
      </c>
      <c r="B748">
        <v>42.026000000000003</v>
      </c>
      <c r="C748">
        <f t="shared" si="22"/>
        <v>750.06037150250904</v>
      </c>
      <c r="D748">
        <f t="shared" si="23"/>
        <v>4.0603715025090423</v>
      </c>
    </row>
    <row r="749" spans="1:4" x14ac:dyDescent="0.4">
      <c r="A749">
        <v>747</v>
      </c>
      <c r="B749">
        <v>42.09</v>
      </c>
      <c r="C749">
        <f t="shared" si="22"/>
        <v>751.13749617773135</v>
      </c>
      <c r="D749">
        <f t="shared" si="23"/>
        <v>4.1374961777313501</v>
      </c>
    </row>
    <row r="750" spans="1:4" x14ac:dyDescent="0.4">
      <c r="A750">
        <v>748</v>
      </c>
      <c r="B750">
        <v>42.152999999999999</v>
      </c>
      <c r="C750">
        <f t="shared" si="22"/>
        <v>752.19759919233491</v>
      </c>
      <c r="D750">
        <f t="shared" si="23"/>
        <v>4.1975991923349056</v>
      </c>
    </row>
    <row r="751" spans="1:4" x14ac:dyDescent="0.4">
      <c r="A751">
        <v>749</v>
      </c>
      <c r="B751">
        <v>42.216999999999999</v>
      </c>
      <c r="C751">
        <f t="shared" si="22"/>
        <v>753.27433461027545</v>
      </c>
      <c r="D751">
        <f t="shared" si="23"/>
        <v>4.2743346102754458</v>
      </c>
    </row>
    <row r="752" spans="1:4" x14ac:dyDescent="0.4">
      <c r="A752">
        <v>750</v>
      </c>
      <c r="B752">
        <v>42.280999999999999</v>
      </c>
      <c r="C752">
        <f t="shared" si="22"/>
        <v>754.35087386706596</v>
      </c>
      <c r="D752">
        <f t="shared" si="23"/>
        <v>4.3508738670659568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N862"/>
  <sheetViews>
    <sheetView topLeftCell="A817" workbookViewId="0">
      <selection activeCell="B862" sqref="B862"/>
    </sheetView>
  </sheetViews>
  <sheetFormatPr defaultRowHeight="17" x14ac:dyDescent="0.4"/>
  <cols>
    <col min="11" max="11" width="9" style="1"/>
  </cols>
  <sheetData>
    <row r="1" spans="1:14" ht="16.5" x14ac:dyDescent="0.25">
      <c r="A1" t="s">
        <v>3</v>
      </c>
      <c r="B1" t="s">
        <v>4</v>
      </c>
      <c r="D1" t="s">
        <v>5</v>
      </c>
      <c r="E1" t="s">
        <v>6</v>
      </c>
      <c r="F1" t="s">
        <v>9</v>
      </c>
      <c r="H1" t="s">
        <v>10</v>
      </c>
      <c r="K1" s="1" t="s">
        <v>11</v>
      </c>
      <c r="L1" t="s">
        <v>0</v>
      </c>
      <c r="M1" t="s">
        <v>1</v>
      </c>
      <c r="N1" t="s">
        <v>2</v>
      </c>
    </row>
    <row r="2" spans="1:14" ht="16.5" x14ac:dyDescent="0.25">
      <c r="A2">
        <v>-200</v>
      </c>
      <c r="B2">
        <v>17.079999999999998</v>
      </c>
      <c r="C2">
        <f t="shared" ref="C2:C65" si="0">$L$2*(B2^2)+$M$2*B2+$N$2</f>
        <v>-199.81867425193798</v>
      </c>
      <c r="D2">
        <f>ABS(C2-A2)</f>
        <v>0.18132574806202229</v>
      </c>
      <c r="E2">
        <f>MAX(D2:D862)</f>
        <v>1.4106285093563429</v>
      </c>
      <c r="F2">
        <v>-200</v>
      </c>
      <c r="G2">
        <v>17.079999999999998</v>
      </c>
      <c r="H2">
        <v>660</v>
      </c>
      <c r="I2">
        <v>337.03</v>
      </c>
      <c r="K2" s="1">
        <v>0</v>
      </c>
      <c r="L2">
        <f>INDEX(LINEST(A2:A862,B2:B862^{1,2}),1)</f>
        <v>1.1742694915915562E-3</v>
      </c>
      <c r="M2">
        <f>INDEX(LINEST(A2:A862,B2:B862^{1,2}),2)</f>
        <v>2.2671237833332381</v>
      </c>
      <c r="N2">
        <f>INDEX(LINEST(A2:A862,B2:B862^{1,2}),3)</f>
        <v>-238.88371388268152</v>
      </c>
    </row>
    <row r="3" spans="1:14" ht="16.5" x14ac:dyDescent="0.25">
      <c r="A3">
        <f>A2+1</f>
        <v>-199</v>
      </c>
      <c r="B3">
        <v>17.52</v>
      </c>
      <c r="C3">
        <f t="shared" si="0"/>
        <v>-198.80326270853135</v>
      </c>
      <c r="D3">
        <f t="shared" ref="D3:D66" si="1">ABS(C3-A3)</f>
        <v>0.19673729146865071</v>
      </c>
    </row>
    <row r="4" spans="1:14" ht="16.5" x14ac:dyDescent="0.25">
      <c r="A4">
        <f t="shared" ref="A4:A67" si="2">A3+1</f>
        <v>-198</v>
      </c>
      <c r="B4">
        <v>17.96</v>
      </c>
      <c r="C4">
        <f t="shared" si="0"/>
        <v>-197.78739648797762</v>
      </c>
      <c r="D4">
        <f t="shared" si="1"/>
        <v>0.21260351202238326</v>
      </c>
    </row>
    <row r="5" spans="1:14" ht="16.5" x14ac:dyDescent="0.25">
      <c r="A5">
        <f t="shared" si="2"/>
        <v>-197</v>
      </c>
      <c r="B5">
        <v>18.399999999999999</v>
      </c>
      <c r="C5">
        <f t="shared" si="0"/>
        <v>-196.77107559027669</v>
      </c>
      <c r="D5">
        <f t="shared" si="1"/>
        <v>0.22892440972330519</v>
      </c>
    </row>
    <row r="6" spans="1:14" ht="16.5" x14ac:dyDescent="0.25">
      <c r="A6">
        <f t="shared" si="2"/>
        <v>-196</v>
      </c>
      <c r="B6">
        <v>18.829999999999998</v>
      </c>
      <c r="C6">
        <f t="shared" si="0"/>
        <v>-195.77741360057948</v>
      </c>
      <c r="D6">
        <f t="shared" si="1"/>
        <v>0.22258639942052127</v>
      </c>
    </row>
    <row r="7" spans="1:14" ht="16.5" x14ac:dyDescent="0.25">
      <c r="A7">
        <f t="shared" si="2"/>
        <v>-195</v>
      </c>
      <c r="B7">
        <v>19.27</v>
      </c>
      <c r="C7">
        <f t="shared" si="0"/>
        <v>-194.7601936821558</v>
      </c>
      <c r="D7">
        <f t="shared" si="1"/>
        <v>0.2398063178441987</v>
      </c>
    </row>
    <row r="8" spans="1:14" ht="16.5" x14ac:dyDescent="0.25">
      <c r="A8">
        <f t="shared" si="2"/>
        <v>-194</v>
      </c>
      <c r="B8">
        <v>19.71</v>
      </c>
      <c r="C8">
        <f t="shared" si="0"/>
        <v>-193.74251908658499</v>
      </c>
      <c r="D8">
        <f t="shared" si="1"/>
        <v>0.25748091341500867</v>
      </c>
    </row>
    <row r="9" spans="1:14" ht="16.5" x14ac:dyDescent="0.25">
      <c r="A9">
        <f t="shared" si="2"/>
        <v>-193</v>
      </c>
      <c r="B9">
        <v>20.149999999999999</v>
      </c>
      <c r="C9">
        <f t="shared" si="0"/>
        <v>-192.72438981386705</v>
      </c>
      <c r="D9">
        <f t="shared" si="1"/>
        <v>0.27561018613295118</v>
      </c>
    </row>
    <row r="10" spans="1:14" ht="16.5" x14ac:dyDescent="0.25">
      <c r="A10">
        <f t="shared" si="2"/>
        <v>-192</v>
      </c>
      <c r="B10">
        <v>20.58</v>
      </c>
      <c r="C10">
        <f t="shared" si="0"/>
        <v>-191.72896054858495</v>
      </c>
      <c r="D10">
        <f t="shared" si="1"/>
        <v>0.27103945141504937</v>
      </c>
    </row>
    <row r="11" spans="1:14" ht="16.5" x14ac:dyDescent="0.25">
      <c r="A11">
        <f t="shared" si="2"/>
        <v>-191</v>
      </c>
      <c r="B11">
        <v>21.02</v>
      </c>
      <c r="C11">
        <f t="shared" si="0"/>
        <v>-190.70993225514425</v>
      </c>
      <c r="D11">
        <f t="shared" si="1"/>
        <v>0.29006774485574738</v>
      </c>
    </row>
    <row r="12" spans="1:14" ht="16.5" x14ac:dyDescent="0.25">
      <c r="A12">
        <f t="shared" si="2"/>
        <v>-190</v>
      </c>
      <c r="B12">
        <v>21.46</v>
      </c>
      <c r="C12">
        <f t="shared" si="0"/>
        <v>-189.69044928455639</v>
      </c>
      <c r="D12">
        <f t="shared" si="1"/>
        <v>0.30955071544360635</v>
      </c>
    </row>
    <row r="13" spans="1:14" ht="16.5" x14ac:dyDescent="0.25">
      <c r="A13">
        <f t="shared" si="2"/>
        <v>-189</v>
      </c>
      <c r="B13">
        <v>21.89</v>
      </c>
      <c r="C13">
        <f t="shared" si="0"/>
        <v>-188.69369708726509</v>
      </c>
      <c r="D13">
        <f t="shared" si="1"/>
        <v>0.30630291273490684</v>
      </c>
    </row>
    <row r="14" spans="1:14" ht="16.5" x14ac:dyDescent="0.25">
      <c r="A14">
        <f t="shared" si="2"/>
        <v>-188</v>
      </c>
      <c r="B14">
        <v>22.33</v>
      </c>
      <c r="C14">
        <f t="shared" si="0"/>
        <v>-187.67331509595445</v>
      </c>
      <c r="D14">
        <f t="shared" si="1"/>
        <v>0.32668490404554973</v>
      </c>
    </row>
    <row r="15" spans="1:14" ht="16.5" x14ac:dyDescent="0.25">
      <c r="A15">
        <f t="shared" si="2"/>
        <v>-187</v>
      </c>
      <c r="B15">
        <v>22.76</v>
      </c>
      <c r="C15">
        <f t="shared" si="0"/>
        <v>-186.67568431022954</v>
      </c>
      <c r="D15">
        <f t="shared" si="1"/>
        <v>0.32431568977045799</v>
      </c>
    </row>
    <row r="16" spans="1:14" ht="16.5" x14ac:dyDescent="0.25">
      <c r="A16">
        <f t="shared" si="2"/>
        <v>-186</v>
      </c>
      <c r="B16">
        <v>23.2</v>
      </c>
      <c r="C16">
        <f t="shared" si="0"/>
        <v>-185.65440329819614</v>
      </c>
      <c r="D16">
        <f t="shared" si="1"/>
        <v>0.34559670180385638</v>
      </c>
    </row>
    <row r="17" spans="1:4" ht="16.5" x14ac:dyDescent="0.25">
      <c r="A17">
        <f t="shared" si="2"/>
        <v>-185</v>
      </c>
      <c r="B17">
        <v>23.63</v>
      </c>
      <c r="C17">
        <f t="shared" si="0"/>
        <v>-184.65589392403763</v>
      </c>
      <c r="D17">
        <f t="shared" si="1"/>
        <v>0.34410607596237242</v>
      </c>
    </row>
    <row r="18" spans="1:4" ht="16.5" x14ac:dyDescent="0.25">
      <c r="A18">
        <f t="shared" si="2"/>
        <v>-184</v>
      </c>
      <c r="B18">
        <v>24.07</v>
      </c>
      <c r="C18">
        <f t="shared" si="0"/>
        <v>-183.63371389128147</v>
      </c>
      <c r="D18">
        <f t="shared" si="1"/>
        <v>0.36628610871852629</v>
      </c>
    </row>
    <row r="19" spans="1:4" ht="16.5" x14ac:dyDescent="0.25">
      <c r="A19">
        <f t="shared" si="2"/>
        <v>-183</v>
      </c>
      <c r="B19">
        <v>24.5</v>
      </c>
      <c r="C19">
        <f t="shared" si="0"/>
        <v>-182.63432592868935</v>
      </c>
      <c r="D19">
        <f t="shared" si="1"/>
        <v>0.36567407131065011</v>
      </c>
    </row>
    <row r="20" spans="1:4" ht="16.5" x14ac:dyDescent="0.25">
      <c r="A20">
        <f t="shared" si="2"/>
        <v>-182</v>
      </c>
      <c r="B20">
        <v>24.94</v>
      </c>
      <c r="C20">
        <f t="shared" si="0"/>
        <v>-181.61124687521044</v>
      </c>
      <c r="D20">
        <f t="shared" si="1"/>
        <v>0.38875312478955948</v>
      </c>
    </row>
    <row r="21" spans="1:4" ht="16.5" x14ac:dyDescent="0.25">
      <c r="A21">
        <f t="shared" si="2"/>
        <v>-181</v>
      </c>
      <c r="B21">
        <v>25.37</v>
      </c>
      <c r="C21">
        <f t="shared" si="0"/>
        <v>-180.61098032418471</v>
      </c>
      <c r="D21">
        <f t="shared" si="1"/>
        <v>0.38901967581529107</v>
      </c>
    </row>
    <row r="22" spans="1:4" ht="16.5" x14ac:dyDescent="0.25">
      <c r="A22">
        <f t="shared" si="2"/>
        <v>-180</v>
      </c>
      <c r="B22">
        <v>25.8</v>
      </c>
      <c r="C22">
        <f t="shared" si="0"/>
        <v>-179.61027952830096</v>
      </c>
      <c r="D22">
        <f t="shared" si="1"/>
        <v>0.3897204716990359</v>
      </c>
    </row>
    <row r="23" spans="1:4" ht="16.5" x14ac:dyDescent="0.25">
      <c r="A23">
        <f t="shared" si="2"/>
        <v>-179</v>
      </c>
      <c r="B23">
        <v>26.23</v>
      </c>
      <c r="C23">
        <f t="shared" si="0"/>
        <v>-178.60914448755926</v>
      </c>
      <c r="D23">
        <f t="shared" si="1"/>
        <v>0.39085551244073713</v>
      </c>
    </row>
    <row r="24" spans="1:4" ht="16.5" x14ac:dyDescent="0.25">
      <c r="A24">
        <f t="shared" si="2"/>
        <v>-178</v>
      </c>
      <c r="B24">
        <v>26.67</v>
      </c>
      <c r="C24">
        <f t="shared" si="0"/>
        <v>-177.58427772620632</v>
      </c>
      <c r="D24">
        <f t="shared" si="1"/>
        <v>0.41572227379367632</v>
      </c>
    </row>
    <row r="25" spans="1:4" ht="16.5" x14ac:dyDescent="0.25">
      <c r="A25">
        <f t="shared" si="2"/>
        <v>-177</v>
      </c>
      <c r="B25">
        <v>27.1</v>
      </c>
      <c r="C25">
        <f t="shared" si="0"/>
        <v>-176.58226409703101</v>
      </c>
      <c r="D25">
        <f t="shared" si="1"/>
        <v>0.41773590296898533</v>
      </c>
    </row>
    <row r="26" spans="1:4" ht="16.5" x14ac:dyDescent="0.25">
      <c r="A26">
        <f t="shared" si="2"/>
        <v>-176</v>
      </c>
      <c r="B26">
        <v>27.53</v>
      </c>
      <c r="C26">
        <f t="shared" si="0"/>
        <v>-175.57981622299769</v>
      </c>
      <c r="D26">
        <f t="shared" si="1"/>
        <v>0.42018377700230758</v>
      </c>
    </row>
    <row r="27" spans="1:4" ht="16.5" x14ac:dyDescent="0.25">
      <c r="A27">
        <f t="shared" si="2"/>
        <v>-175</v>
      </c>
      <c r="B27">
        <v>27.96</v>
      </c>
      <c r="C27">
        <f t="shared" si="0"/>
        <v>-174.57693410410639</v>
      </c>
      <c r="D27">
        <f t="shared" si="1"/>
        <v>0.42306589589361465</v>
      </c>
    </row>
    <row r="28" spans="1:4" ht="16.5" x14ac:dyDescent="0.25">
      <c r="A28">
        <f t="shared" si="2"/>
        <v>-174</v>
      </c>
      <c r="B28">
        <v>28.39</v>
      </c>
      <c r="C28">
        <f t="shared" si="0"/>
        <v>-173.57361774035707</v>
      </c>
      <c r="D28">
        <f t="shared" si="1"/>
        <v>0.42638225964293497</v>
      </c>
    </row>
    <row r="29" spans="1:4" ht="16.5" x14ac:dyDescent="0.25">
      <c r="A29">
        <f t="shared" si="2"/>
        <v>-173</v>
      </c>
      <c r="B29">
        <v>28.82</v>
      </c>
      <c r="C29">
        <f t="shared" si="0"/>
        <v>-172.56986713174979</v>
      </c>
      <c r="D29">
        <f t="shared" si="1"/>
        <v>0.43013286825021169</v>
      </c>
    </row>
    <row r="30" spans="1:4" ht="16.5" x14ac:dyDescent="0.25">
      <c r="A30">
        <f t="shared" si="2"/>
        <v>-172</v>
      </c>
      <c r="B30">
        <v>29.25</v>
      </c>
      <c r="C30">
        <f t="shared" si="0"/>
        <v>-171.5656822782845</v>
      </c>
      <c r="D30">
        <f t="shared" si="1"/>
        <v>0.43431772171550165</v>
      </c>
    </row>
    <row r="31" spans="1:4" ht="16.5" x14ac:dyDescent="0.25">
      <c r="A31">
        <f t="shared" si="2"/>
        <v>-171</v>
      </c>
      <c r="B31">
        <v>29.68</v>
      </c>
      <c r="C31">
        <f t="shared" si="0"/>
        <v>-170.56106317996125</v>
      </c>
      <c r="D31">
        <f t="shared" si="1"/>
        <v>0.43893682003874801</v>
      </c>
    </row>
    <row r="32" spans="1:4" ht="16.5" x14ac:dyDescent="0.25">
      <c r="A32">
        <f t="shared" si="2"/>
        <v>-170</v>
      </c>
      <c r="B32">
        <v>30.11</v>
      </c>
      <c r="C32">
        <f t="shared" si="0"/>
        <v>-169.55600983677999</v>
      </c>
      <c r="D32">
        <f t="shared" si="1"/>
        <v>0.44399016322000762</v>
      </c>
    </row>
    <row r="33" spans="1:4" ht="16.5" x14ac:dyDescent="0.25">
      <c r="A33">
        <f t="shared" si="2"/>
        <v>-169</v>
      </c>
      <c r="B33">
        <v>30.54</v>
      </c>
      <c r="C33">
        <f t="shared" si="0"/>
        <v>-168.55052224874072</v>
      </c>
      <c r="D33">
        <f t="shared" si="1"/>
        <v>0.44947775125928047</v>
      </c>
    </row>
    <row r="34" spans="1:4" ht="16.5" x14ac:dyDescent="0.25">
      <c r="A34">
        <f t="shared" si="2"/>
        <v>-168</v>
      </c>
      <c r="B34">
        <v>30.97</v>
      </c>
      <c r="C34">
        <f t="shared" si="0"/>
        <v>-167.54460041584349</v>
      </c>
      <c r="D34">
        <f t="shared" si="1"/>
        <v>0.45539958415650972</v>
      </c>
    </row>
    <row r="35" spans="1:4" ht="16.5" x14ac:dyDescent="0.25">
      <c r="A35">
        <f t="shared" si="2"/>
        <v>-167</v>
      </c>
      <c r="B35">
        <v>31.4</v>
      </c>
      <c r="C35">
        <f t="shared" si="0"/>
        <v>-166.53824433808825</v>
      </c>
      <c r="D35">
        <f t="shared" si="1"/>
        <v>0.46175566191175221</v>
      </c>
    </row>
    <row r="36" spans="1:4" ht="16.5" x14ac:dyDescent="0.25">
      <c r="A36">
        <f t="shared" si="2"/>
        <v>-166</v>
      </c>
      <c r="B36">
        <v>31.83</v>
      </c>
      <c r="C36">
        <f t="shared" si="0"/>
        <v>-165.53145401547499</v>
      </c>
      <c r="D36">
        <f t="shared" si="1"/>
        <v>0.46854598452500795</v>
      </c>
    </row>
    <row r="37" spans="1:4" x14ac:dyDescent="0.4">
      <c r="A37">
        <f t="shared" si="2"/>
        <v>-165</v>
      </c>
      <c r="B37">
        <v>32.26</v>
      </c>
      <c r="C37">
        <f t="shared" si="0"/>
        <v>-164.52422944800378</v>
      </c>
      <c r="D37">
        <f t="shared" si="1"/>
        <v>0.47577055199622009</v>
      </c>
    </row>
    <row r="38" spans="1:4" x14ac:dyDescent="0.4">
      <c r="A38">
        <f t="shared" si="2"/>
        <v>-164</v>
      </c>
      <c r="B38">
        <v>32.69</v>
      </c>
      <c r="C38">
        <f t="shared" si="0"/>
        <v>-163.51657063567458</v>
      </c>
      <c r="D38">
        <f t="shared" si="1"/>
        <v>0.48342936432541705</v>
      </c>
    </row>
    <row r="39" spans="1:4" x14ac:dyDescent="0.4">
      <c r="A39">
        <f t="shared" si="2"/>
        <v>-163</v>
      </c>
      <c r="B39">
        <v>33.11</v>
      </c>
      <c r="C39">
        <f t="shared" si="0"/>
        <v>-162.53192653500503</v>
      </c>
      <c r="D39">
        <f t="shared" si="1"/>
        <v>0.46807346499497271</v>
      </c>
    </row>
    <row r="40" spans="1:4" x14ac:dyDescent="0.4">
      <c r="A40">
        <f t="shared" si="2"/>
        <v>-162</v>
      </c>
      <c r="B40">
        <v>33.54</v>
      </c>
      <c r="C40">
        <f t="shared" si="0"/>
        <v>-161.52340933167744</v>
      </c>
      <c r="D40">
        <f t="shared" si="1"/>
        <v>0.47659066832255803</v>
      </c>
    </row>
    <row r="41" spans="1:4" x14ac:dyDescent="0.4">
      <c r="A41">
        <f t="shared" si="2"/>
        <v>-161</v>
      </c>
      <c r="B41">
        <v>33.97</v>
      </c>
      <c r="C41">
        <f t="shared" si="0"/>
        <v>-160.5144578834919</v>
      </c>
      <c r="D41">
        <f t="shared" si="1"/>
        <v>0.48554211650809975</v>
      </c>
    </row>
    <row r="42" spans="1:4" x14ac:dyDescent="0.4">
      <c r="A42">
        <f t="shared" si="2"/>
        <v>-160</v>
      </c>
      <c r="B42">
        <v>34.39</v>
      </c>
      <c r="C42">
        <f t="shared" si="0"/>
        <v>-159.52855120826496</v>
      </c>
      <c r="D42">
        <f t="shared" si="1"/>
        <v>0.47144879173504251</v>
      </c>
    </row>
    <row r="43" spans="1:4" x14ac:dyDescent="0.4">
      <c r="A43">
        <f t="shared" si="2"/>
        <v>-159</v>
      </c>
      <c r="B43">
        <v>34.82</v>
      </c>
      <c r="C43">
        <f t="shared" si="0"/>
        <v>-158.51874136908106</v>
      </c>
      <c r="D43">
        <f t="shared" si="1"/>
        <v>0.48125863091894416</v>
      </c>
    </row>
    <row r="44" spans="1:4" x14ac:dyDescent="0.4">
      <c r="A44">
        <f t="shared" si="2"/>
        <v>-158</v>
      </c>
      <c r="B44">
        <v>35.25</v>
      </c>
      <c r="C44">
        <f t="shared" si="0"/>
        <v>-157.50849728503914</v>
      </c>
      <c r="D44">
        <f t="shared" si="1"/>
        <v>0.49150271496085907</v>
      </c>
    </row>
    <row r="45" spans="1:4" x14ac:dyDescent="0.4">
      <c r="A45">
        <f t="shared" si="2"/>
        <v>-157</v>
      </c>
      <c r="B45">
        <v>35.67</v>
      </c>
      <c r="C45">
        <f t="shared" si="0"/>
        <v>-156.52132803525484</v>
      </c>
      <c r="D45">
        <f t="shared" si="1"/>
        <v>0.47867196474516049</v>
      </c>
    </row>
    <row r="46" spans="1:4" x14ac:dyDescent="0.4">
      <c r="A46">
        <f t="shared" si="2"/>
        <v>-156</v>
      </c>
      <c r="B46">
        <v>36.1</v>
      </c>
      <c r="C46">
        <f t="shared" si="0"/>
        <v>-155.51022556021459</v>
      </c>
      <c r="D46">
        <f t="shared" si="1"/>
        <v>0.48977443978540691</v>
      </c>
    </row>
    <row r="47" spans="1:4" x14ac:dyDescent="0.4">
      <c r="A47">
        <f t="shared" si="2"/>
        <v>-155</v>
      </c>
      <c r="B47">
        <v>36.520000000000003</v>
      </c>
      <c r="C47">
        <f t="shared" si="0"/>
        <v>-154.52221788201328</v>
      </c>
      <c r="D47">
        <f t="shared" si="1"/>
        <v>0.47778211798672032</v>
      </c>
    </row>
    <row r="48" spans="1:4" x14ac:dyDescent="0.4">
      <c r="A48">
        <f t="shared" si="2"/>
        <v>-154</v>
      </c>
      <c r="B48">
        <v>36.950000000000003</v>
      </c>
      <c r="C48">
        <f t="shared" si="0"/>
        <v>-153.51025701597467</v>
      </c>
      <c r="D48">
        <f t="shared" si="1"/>
        <v>0.48974298402532668</v>
      </c>
    </row>
    <row r="49" spans="1:4" x14ac:dyDescent="0.4">
      <c r="A49">
        <f t="shared" si="2"/>
        <v>-153</v>
      </c>
      <c r="B49">
        <v>37.369999999999997</v>
      </c>
      <c r="C49">
        <f t="shared" si="0"/>
        <v>-152.5214109093564</v>
      </c>
      <c r="D49">
        <f t="shared" si="1"/>
        <v>0.47858909064359523</v>
      </c>
    </row>
    <row r="50" spans="1:4" x14ac:dyDescent="0.4">
      <c r="A50">
        <f t="shared" si="2"/>
        <v>-152</v>
      </c>
      <c r="B50">
        <v>37.799999999999997</v>
      </c>
      <c r="C50">
        <f t="shared" si="0"/>
        <v>-151.50859165231947</v>
      </c>
      <c r="D50">
        <f t="shared" si="1"/>
        <v>0.4914083476805331</v>
      </c>
    </row>
    <row r="51" spans="1:4" x14ac:dyDescent="0.4">
      <c r="A51">
        <f t="shared" si="2"/>
        <v>-151</v>
      </c>
      <c r="B51">
        <v>38.22</v>
      </c>
      <c r="C51">
        <f t="shared" si="0"/>
        <v>-150.51890711728416</v>
      </c>
      <c r="D51">
        <f t="shared" si="1"/>
        <v>0.48109288271584205</v>
      </c>
    </row>
    <row r="52" spans="1:4" x14ac:dyDescent="0.4">
      <c r="A52">
        <f t="shared" si="2"/>
        <v>-150</v>
      </c>
      <c r="B52">
        <v>38.65</v>
      </c>
      <c r="C52">
        <f t="shared" si="0"/>
        <v>-149.50522946924883</v>
      </c>
      <c r="D52">
        <f t="shared" si="1"/>
        <v>0.49477053075116828</v>
      </c>
    </row>
    <row r="53" spans="1:4" x14ac:dyDescent="0.4">
      <c r="A53">
        <f t="shared" si="2"/>
        <v>-149</v>
      </c>
      <c r="B53">
        <v>39.07</v>
      </c>
      <c r="C53">
        <f t="shared" si="0"/>
        <v>-148.51470650579654</v>
      </c>
      <c r="D53">
        <f t="shared" si="1"/>
        <v>0.4852934942034608</v>
      </c>
    </row>
    <row r="54" spans="1:4" x14ac:dyDescent="0.4">
      <c r="A54">
        <f t="shared" si="2"/>
        <v>-148</v>
      </c>
      <c r="B54">
        <v>39.49</v>
      </c>
      <c r="C54">
        <f t="shared" si="0"/>
        <v>-147.52376926006764</v>
      </c>
      <c r="D54">
        <f t="shared" si="1"/>
        <v>0.47623073993236176</v>
      </c>
    </row>
    <row r="55" spans="1:4" x14ac:dyDescent="0.4">
      <c r="A55">
        <f t="shared" si="2"/>
        <v>-147</v>
      </c>
      <c r="B55">
        <v>39.92</v>
      </c>
      <c r="C55">
        <f t="shared" si="0"/>
        <v>-146.50880907489361</v>
      </c>
      <c r="D55">
        <f t="shared" si="1"/>
        <v>0.49119092510639462</v>
      </c>
    </row>
    <row r="56" spans="1:4" x14ac:dyDescent="0.4">
      <c r="A56">
        <f t="shared" si="2"/>
        <v>-146</v>
      </c>
      <c r="B56">
        <v>40.340000000000003</v>
      </c>
      <c r="C56">
        <f t="shared" si="0"/>
        <v>-145.51703340074766</v>
      </c>
      <c r="D56">
        <f t="shared" si="1"/>
        <v>0.48296659925233598</v>
      </c>
    </row>
    <row r="57" spans="1:4" x14ac:dyDescent="0.4">
      <c r="A57">
        <f t="shared" si="2"/>
        <v>-145</v>
      </c>
      <c r="B57">
        <v>40.76</v>
      </c>
      <c r="C57">
        <f t="shared" si="0"/>
        <v>-144.52484344432514</v>
      </c>
      <c r="D57">
        <f t="shared" si="1"/>
        <v>0.47515655567485737</v>
      </c>
    </row>
    <row r="58" spans="1:4" x14ac:dyDescent="0.4">
      <c r="A58">
        <f t="shared" si="2"/>
        <v>-144</v>
      </c>
      <c r="B58">
        <v>41.19</v>
      </c>
      <c r="C58">
        <f t="shared" si="0"/>
        <v>-143.5086007220124</v>
      </c>
      <c r="D58">
        <f t="shared" si="1"/>
        <v>0.49139927798759686</v>
      </c>
    </row>
    <row r="59" spans="1:4" x14ac:dyDescent="0.4">
      <c r="A59">
        <f t="shared" si="2"/>
        <v>-143</v>
      </c>
      <c r="B59">
        <v>41.61</v>
      </c>
      <c r="C59">
        <f t="shared" si="0"/>
        <v>-142.51557233717284</v>
      </c>
      <c r="D59">
        <f t="shared" si="1"/>
        <v>0.48442766282715866</v>
      </c>
    </row>
    <row r="60" spans="1:4" x14ac:dyDescent="0.4">
      <c r="A60">
        <f t="shared" si="2"/>
        <v>-142</v>
      </c>
      <c r="B60">
        <v>42.03</v>
      </c>
      <c r="C60">
        <f t="shared" si="0"/>
        <v>-141.52212967005667</v>
      </c>
      <c r="D60">
        <f t="shared" si="1"/>
        <v>0.4778703299433289</v>
      </c>
    </row>
    <row r="61" spans="1:4" x14ac:dyDescent="0.4">
      <c r="A61">
        <f t="shared" si="2"/>
        <v>-141</v>
      </c>
      <c r="B61">
        <v>42.45</v>
      </c>
      <c r="C61">
        <f t="shared" si="0"/>
        <v>-140.52827272066384</v>
      </c>
      <c r="D61">
        <f t="shared" si="1"/>
        <v>0.47172727933616443</v>
      </c>
    </row>
    <row r="62" spans="1:4" x14ac:dyDescent="0.4">
      <c r="A62">
        <f t="shared" si="2"/>
        <v>-140</v>
      </c>
      <c r="B62">
        <v>42.87</v>
      </c>
      <c r="C62">
        <f t="shared" si="0"/>
        <v>-139.53400148899442</v>
      </c>
      <c r="D62">
        <f t="shared" si="1"/>
        <v>0.46599851100557999</v>
      </c>
    </row>
    <row r="63" spans="1:4" x14ac:dyDescent="0.4">
      <c r="A63">
        <f t="shared" si="2"/>
        <v>-139</v>
      </c>
      <c r="B63">
        <v>43.29</v>
      </c>
      <c r="C63">
        <f t="shared" si="0"/>
        <v>-138.53931597504831</v>
      </c>
      <c r="D63">
        <f t="shared" si="1"/>
        <v>0.46068402495168925</v>
      </c>
    </row>
    <row r="64" spans="1:4" x14ac:dyDescent="0.4">
      <c r="A64">
        <f t="shared" si="2"/>
        <v>-138</v>
      </c>
      <c r="B64">
        <v>43.72</v>
      </c>
      <c r="C64">
        <f t="shared" si="0"/>
        <v>-137.52051827717577</v>
      </c>
      <c r="D64">
        <f t="shared" si="1"/>
        <v>0.47948172282423229</v>
      </c>
    </row>
    <row r="65" spans="1:4" x14ac:dyDescent="0.4">
      <c r="A65">
        <f t="shared" si="2"/>
        <v>-137</v>
      </c>
      <c r="B65">
        <v>44.14</v>
      </c>
      <c r="C65">
        <f t="shared" si="0"/>
        <v>-136.52499433481267</v>
      </c>
      <c r="D65">
        <f t="shared" si="1"/>
        <v>0.47500566518732512</v>
      </c>
    </row>
    <row r="66" spans="1:4" x14ac:dyDescent="0.4">
      <c r="A66">
        <f t="shared" si="2"/>
        <v>-136</v>
      </c>
      <c r="B66">
        <v>44.56</v>
      </c>
      <c r="C66">
        <f t="shared" ref="C66:C129" si="3">$L$2*(B66^2)+$M$2*B66+$N$2</f>
        <v>-135.52905611017297</v>
      </c>
      <c r="D66">
        <f t="shared" si="1"/>
        <v>0.4709438898270264</v>
      </c>
    </row>
    <row r="67" spans="1:4" x14ac:dyDescent="0.4">
      <c r="A67">
        <f t="shared" si="2"/>
        <v>-135</v>
      </c>
      <c r="B67">
        <v>44.98</v>
      </c>
      <c r="C67">
        <f t="shared" si="3"/>
        <v>-134.53270360325666</v>
      </c>
      <c r="D67">
        <f t="shared" ref="D67:D130" si="4">ABS(C67-A67)</f>
        <v>0.46729639674333612</v>
      </c>
    </row>
    <row r="68" spans="1:4" x14ac:dyDescent="0.4">
      <c r="A68">
        <f t="shared" ref="A68:A131" si="5">A67+1</f>
        <v>-134</v>
      </c>
      <c r="B68">
        <v>45.4</v>
      </c>
      <c r="C68">
        <f t="shared" si="3"/>
        <v>-133.53593681406369</v>
      </c>
      <c r="D68">
        <f t="shared" si="4"/>
        <v>0.46406318593631113</v>
      </c>
    </row>
    <row r="69" spans="1:4" x14ac:dyDescent="0.4">
      <c r="A69">
        <f t="shared" si="5"/>
        <v>-133</v>
      </c>
      <c r="B69">
        <v>45.82</v>
      </c>
      <c r="C69">
        <f t="shared" si="3"/>
        <v>-132.53875574259405</v>
      </c>
      <c r="D69">
        <f t="shared" si="4"/>
        <v>0.46124425740595143</v>
      </c>
    </row>
    <row r="70" spans="1:4" x14ac:dyDescent="0.4">
      <c r="A70">
        <f t="shared" si="5"/>
        <v>-132</v>
      </c>
      <c r="B70">
        <v>46.24</v>
      </c>
      <c r="C70">
        <f t="shared" si="3"/>
        <v>-131.5411603888478</v>
      </c>
      <c r="D70">
        <f t="shared" si="4"/>
        <v>0.45883961115220018</v>
      </c>
    </row>
    <row r="71" spans="1:4" x14ac:dyDescent="0.4">
      <c r="A71">
        <f t="shared" si="5"/>
        <v>-131</v>
      </c>
      <c r="B71">
        <v>46.66</v>
      </c>
      <c r="C71">
        <f t="shared" si="3"/>
        <v>-130.54315075282494</v>
      </c>
      <c r="D71">
        <f t="shared" si="4"/>
        <v>0.45684924717505737</v>
      </c>
    </row>
    <row r="72" spans="1:4" x14ac:dyDescent="0.4">
      <c r="A72">
        <f t="shared" si="5"/>
        <v>-130</v>
      </c>
      <c r="B72">
        <v>47.07</v>
      </c>
      <c r="C72">
        <f t="shared" si="3"/>
        <v>-129.56850364708507</v>
      </c>
      <c r="D72">
        <f t="shared" si="4"/>
        <v>0.43149635291493382</v>
      </c>
    </row>
    <row r="73" spans="1:4" x14ac:dyDescent="0.4">
      <c r="A73">
        <f t="shared" si="5"/>
        <v>-129</v>
      </c>
      <c r="B73">
        <v>47.49</v>
      </c>
      <c r="C73">
        <f t="shared" si="3"/>
        <v>-128.56967531037265</v>
      </c>
      <c r="D73">
        <f t="shared" si="4"/>
        <v>0.43032468962735493</v>
      </c>
    </row>
    <row r="74" spans="1:4" x14ac:dyDescent="0.4">
      <c r="A74">
        <f t="shared" si="5"/>
        <v>-128</v>
      </c>
      <c r="B74">
        <v>47.91</v>
      </c>
      <c r="C74">
        <f t="shared" si="3"/>
        <v>-127.57043269138362</v>
      </c>
      <c r="D74">
        <f t="shared" si="4"/>
        <v>0.42956730861638448</v>
      </c>
    </row>
    <row r="75" spans="1:4" x14ac:dyDescent="0.4">
      <c r="A75">
        <f t="shared" si="5"/>
        <v>-127</v>
      </c>
      <c r="B75">
        <v>48.33</v>
      </c>
      <c r="C75">
        <f t="shared" si="3"/>
        <v>-126.57077579011793</v>
      </c>
      <c r="D75">
        <f t="shared" si="4"/>
        <v>0.42922420988206511</v>
      </c>
    </row>
    <row r="76" spans="1:4" x14ac:dyDescent="0.4">
      <c r="A76">
        <f t="shared" si="5"/>
        <v>-126</v>
      </c>
      <c r="B76">
        <v>48.75</v>
      </c>
      <c r="C76">
        <f t="shared" si="3"/>
        <v>-125.5707046065756</v>
      </c>
      <c r="D76">
        <f t="shared" si="4"/>
        <v>0.42929539342439682</v>
      </c>
    </row>
    <row r="77" spans="1:4" x14ac:dyDescent="0.4">
      <c r="A77">
        <f t="shared" si="5"/>
        <v>-125</v>
      </c>
      <c r="B77">
        <v>49.17</v>
      </c>
      <c r="C77">
        <f t="shared" si="3"/>
        <v>-124.57021914075665</v>
      </c>
      <c r="D77">
        <f t="shared" si="4"/>
        <v>0.42978085924335119</v>
      </c>
    </row>
    <row r="78" spans="1:4" x14ac:dyDescent="0.4">
      <c r="A78">
        <f t="shared" si="5"/>
        <v>-124</v>
      </c>
      <c r="B78">
        <v>49.58</v>
      </c>
      <c r="C78">
        <f t="shared" si="3"/>
        <v>-123.59315515354922</v>
      </c>
      <c r="D78">
        <f t="shared" si="4"/>
        <v>0.40684484645078101</v>
      </c>
    </row>
    <row r="79" spans="1:4" x14ac:dyDescent="0.4">
      <c r="A79">
        <f t="shared" si="5"/>
        <v>-123</v>
      </c>
      <c r="B79">
        <v>50</v>
      </c>
      <c r="C79">
        <f t="shared" si="3"/>
        <v>-122.59185098704073</v>
      </c>
      <c r="D79">
        <f t="shared" si="4"/>
        <v>0.40814901295927086</v>
      </c>
    </row>
    <row r="80" spans="1:4" x14ac:dyDescent="0.4">
      <c r="A80">
        <f t="shared" si="5"/>
        <v>-122</v>
      </c>
      <c r="B80">
        <v>50.42</v>
      </c>
      <c r="C80">
        <f t="shared" si="3"/>
        <v>-121.5901325382556</v>
      </c>
      <c r="D80">
        <f t="shared" si="4"/>
        <v>0.40986746174439759</v>
      </c>
    </row>
    <row r="81" spans="1:4" x14ac:dyDescent="0.4">
      <c r="A81">
        <f t="shared" si="5"/>
        <v>-121</v>
      </c>
      <c r="B81">
        <v>50.84</v>
      </c>
      <c r="C81">
        <f t="shared" si="3"/>
        <v>-120.58799980719384</v>
      </c>
      <c r="D81">
        <f t="shared" si="4"/>
        <v>0.41200019280616118</v>
      </c>
    </row>
    <row r="82" spans="1:4" x14ac:dyDescent="0.4">
      <c r="A82">
        <f t="shared" si="5"/>
        <v>-120</v>
      </c>
      <c r="B82">
        <v>51.25</v>
      </c>
      <c r="C82">
        <f t="shared" si="3"/>
        <v>-119.60932777534462</v>
      </c>
      <c r="D82">
        <f t="shared" si="4"/>
        <v>0.39067222465537554</v>
      </c>
    </row>
    <row r="83" spans="1:4" x14ac:dyDescent="0.4">
      <c r="A83">
        <f t="shared" si="5"/>
        <v>-119</v>
      </c>
      <c r="B83">
        <v>51.67</v>
      </c>
      <c r="C83">
        <f t="shared" si="3"/>
        <v>-118.60637634359333</v>
      </c>
      <c r="D83">
        <f t="shared" si="4"/>
        <v>0.39362365640667463</v>
      </c>
    </row>
    <row r="84" spans="1:4" x14ac:dyDescent="0.4">
      <c r="A84">
        <f t="shared" si="5"/>
        <v>-118</v>
      </c>
      <c r="B84">
        <v>52.09</v>
      </c>
      <c r="C84">
        <f t="shared" si="3"/>
        <v>-117.60301062956539</v>
      </c>
      <c r="D84">
        <f t="shared" si="4"/>
        <v>0.39698937043461058</v>
      </c>
    </row>
    <row r="85" spans="1:4" x14ac:dyDescent="0.4">
      <c r="A85">
        <f t="shared" si="5"/>
        <v>-117</v>
      </c>
      <c r="B85">
        <v>52.5</v>
      </c>
      <c r="C85">
        <f t="shared" si="3"/>
        <v>-116.62313497148729</v>
      </c>
      <c r="D85">
        <f t="shared" si="4"/>
        <v>0.37686502851271086</v>
      </c>
    </row>
    <row r="86" spans="1:4" x14ac:dyDescent="0.4">
      <c r="A86">
        <f t="shared" si="5"/>
        <v>-116</v>
      </c>
      <c r="B86">
        <v>52.92</v>
      </c>
      <c r="C86">
        <f t="shared" si="3"/>
        <v>-115.61895055676983</v>
      </c>
      <c r="D86">
        <f t="shared" si="4"/>
        <v>0.38104944323016809</v>
      </c>
    </row>
    <row r="87" spans="1:4" x14ac:dyDescent="0.4">
      <c r="A87">
        <f t="shared" si="5"/>
        <v>-115</v>
      </c>
      <c r="B87">
        <v>53.33</v>
      </c>
      <c r="C87">
        <f t="shared" si="3"/>
        <v>-114.63827569087576</v>
      </c>
      <c r="D87">
        <f t="shared" si="4"/>
        <v>0.36172430912424147</v>
      </c>
    </row>
    <row r="88" spans="1:4" x14ac:dyDescent="0.4">
      <c r="A88">
        <f t="shared" si="5"/>
        <v>-114</v>
      </c>
      <c r="B88">
        <v>53.75</v>
      </c>
      <c r="C88">
        <f t="shared" si="3"/>
        <v>-113.63327257546874</v>
      </c>
      <c r="D88">
        <f t="shared" si="4"/>
        <v>0.36672742453126261</v>
      </c>
    </row>
    <row r="89" spans="1:4" x14ac:dyDescent="0.4">
      <c r="A89">
        <f t="shared" si="5"/>
        <v>-113</v>
      </c>
      <c r="B89">
        <v>54.16</v>
      </c>
      <c r="C89">
        <f t="shared" si="3"/>
        <v>-112.65179850175869</v>
      </c>
      <c r="D89">
        <f t="shared" si="4"/>
        <v>0.34820149824130908</v>
      </c>
    </row>
    <row r="90" spans="1:4" x14ac:dyDescent="0.4">
      <c r="A90">
        <f t="shared" si="5"/>
        <v>-112</v>
      </c>
      <c r="B90">
        <v>54.58</v>
      </c>
      <c r="C90">
        <f t="shared" si="3"/>
        <v>-111.64597668566215</v>
      </c>
      <c r="D90">
        <f t="shared" si="4"/>
        <v>0.3540233143378515</v>
      </c>
    </row>
    <row r="91" spans="1:4" x14ac:dyDescent="0.4">
      <c r="A91">
        <f t="shared" si="5"/>
        <v>-111</v>
      </c>
      <c r="B91">
        <v>54.99</v>
      </c>
      <c r="C91">
        <f t="shared" si="3"/>
        <v>-110.6637034041361</v>
      </c>
      <c r="D91">
        <f t="shared" si="4"/>
        <v>0.33629659586389948</v>
      </c>
    </row>
    <row r="92" spans="1:4" x14ac:dyDescent="0.4">
      <c r="A92">
        <f t="shared" si="5"/>
        <v>-110</v>
      </c>
      <c r="B92">
        <v>55.41</v>
      </c>
      <c r="C92">
        <f t="shared" si="3"/>
        <v>-109.65706288735004</v>
      </c>
      <c r="D92">
        <f t="shared" si="4"/>
        <v>0.34293711264996318</v>
      </c>
    </row>
    <row r="93" spans="1:4" x14ac:dyDescent="0.4">
      <c r="A93">
        <f t="shared" si="5"/>
        <v>-109</v>
      </c>
      <c r="B93">
        <v>55.82</v>
      </c>
      <c r="C93">
        <f t="shared" si="3"/>
        <v>-108.67399039800802</v>
      </c>
      <c r="D93">
        <f t="shared" si="4"/>
        <v>0.32600960199198425</v>
      </c>
    </row>
    <row r="94" spans="1:4" x14ac:dyDescent="0.4">
      <c r="A94">
        <f t="shared" si="5"/>
        <v>-108</v>
      </c>
      <c r="B94">
        <v>56.24</v>
      </c>
      <c r="C94">
        <f t="shared" si="3"/>
        <v>-107.66653118053239</v>
      </c>
      <c r="D94">
        <f t="shared" si="4"/>
        <v>0.33346881946761187</v>
      </c>
    </row>
    <row r="95" spans="1:4" x14ac:dyDescent="0.4">
      <c r="A95">
        <f t="shared" si="5"/>
        <v>-107</v>
      </c>
      <c r="B95">
        <v>56.65</v>
      </c>
      <c r="C95">
        <f t="shared" si="3"/>
        <v>-106.68265948337438</v>
      </c>
      <c r="D95">
        <f t="shared" si="4"/>
        <v>0.31734051662562024</v>
      </c>
    </row>
    <row r="96" spans="1:4" x14ac:dyDescent="0.4">
      <c r="A96">
        <f t="shared" si="5"/>
        <v>-106</v>
      </c>
      <c r="B96">
        <v>57.06</v>
      </c>
      <c r="C96">
        <f t="shared" si="3"/>
        <v>-105.69839299681334</v>
      </c>
      <c r="D96">
        <f t="shared" si="4"/>
        <v>0.30160700318666045</v>
      </c>
    </row>
    <row r="97" spans="1:4" x14ac:dyDescent="0.4">
      <c r="A97">
        <f t="shared" si="5"/>
        <v>-105</v>
      </c>
      <c r="B97">
        <v>57.48</v>
      </c>
      <c r="C97">
        <f t="shared" si="3"/>
        <v>-104.68971066023531</v>
      </c>
      <c r="D97">
        <f t="shared" si="4"/>
        <v>0.31028933976469375</v>
      </c>
    </row>
    <row r="98" spans="1:4" x14ac:dyDescent="0.4">
      <c r="A98">
        <f t="shared" si="5"/>
        <v>-104</v>
      </c>
      <c r="B98">
        <v>57.89</v>
      </c>
      <c r="C98">
        <f t="shared" si="3"/>
        <v>-103.70464496585822</v>
      </c>
      <c r="D98">
        <f t="shared" si="4"/>
        <v>0.29535503414177811</v>
      </c>
    </row>
    <row r="99" spans="1:4" x14ac:dyDescent="0.4">
      <c r="A99">
        <f t="shared" si="5"/>
        <v>-103</v>
      </c>
      <c r="B99">
        <v>58.3</v>
      </c>
      <c r="C99">
        <f t="shared" si="3"/>
        <v>-102.71918448207811</v>
      </c>
      <c r="D99">
        <f t="shared" si="4"/>
        <v>0.2808155179218943</v>
      </c>
    </row>
    <row r="100" spans="1:4" x14ac:dyDescent="0.4">
      <c r="A100">
        <f t="shared" si="5"/>
        <v>-102</v>
      </c>
      <c r="B100">
        <v>58.72</v>
      </c>
      <c r="C100">
        <f t="shared" si="3"/>
        <v>-101.70927902639761</v>
      </c>
      <c r="D100">
        <f t="shared" si="4"/>
        <v>0.29072097360239013</v>
      </c>
    </row>
    <row r="101" spans="1:4" x14ac:dyDescent="0.4">
      <c r="A101">
        <f t="shared" si="5"/>
        <v>-101</v>
      </c>
      <c r="B101">
        <v>59.13</v>
      </c>
      <c r="C101">
        <f t="shared" si="3"/>
        <v>-100.72301933480153</v>
      </c>
      <c r="D101">
        <f t="shared" si="4"/>
        <v>0.2769806651984652</v>
      </c>
    </row>
    <row r="102" spans="1:4" x14ac:dyDescent="0.4">
      <c r="A102">
        <f t="shared" si="5"/>
        <v>-100</v>
      </c>
      <c r="B102">
        <v>59.54</v>
      </c>
      <c r="C102">
        <f t="shared" si="3"/>
        <v>-99.736364853802371</v>
      </c>
      <c r="D102">
        <f t="shared" si="4"/>
        <v>0.26363514619762896</v>
      </c>
    </row>
    <row r="103" spans="1:4" x14ac:dyDescent="0.4">
      <c r="A103">
        <f t="shared" si="5"/>
        <v>-99</v>
      </c>
      <c r="B103">
        <v>59.96</v>
      </c>
      <c r="C103">
        <f t="shared" si="3"/>
        <v>-98.725236279019413</v>
      </c>
      <c r="D103">
        <f t="shared" si="4"/>
        <v>0.27476372098058732</v>
      </c>
    </row>
    <row r="104" spans="1:4" x14ac:dyDescent="0.4">
      <c r="A104">
        <f t="shared" si="5"/>
        <v>-98</v>
      </c>
      <c r="B104">
        <v>60.37</v>
      </c>
      <c r="C104">
        <f t="shared" si="3"/>
        <v>-97.737782590204262</v>
      </c>
      <c r="D104">
        <f t="shared" si="4"/>
        <v>0.26221740979573838</v>
      </c>
    </row>
    <row r="105" spans="1:4" x14ac:dyDescent="0.4">
      <c r="A105">
        <f t="shared" si="5"/>
        <v>-97</v>
      </c>
      <c r="B105">
        <v>60.78</v>
      </c>
      <c r="C105">
        <f t="shared" si="3"/>
        <v>-96.74993411198605</v>
      </c>
      <c r="D105">
        <f t="shared" si="4"/>
        <v>0.25006588801394969</v>
      </c>
    </row>
    <row r="106" spans="1:4" x14ac:dyDescent="0.4">
      <c r="A106">
        <f t="shared" si="5"/>
        <v>-96</v>
      </c>
      <c r="B106">
        <v>61.19</v>
      </c>
      <c r="C106">
        <f t="shared" si="3"/>
        <v>-95.761690844364779</v>
      </c>
      <c r="D106">
        <f t="shared" si="4"/>
        <v>0.23830915563522126</v>
      </c>
    </row>
    <row r="107" spans="1:4" x14ac:dyDescent="0.4">
      <c r="A107">
        <f t="shared" si="5"/>
        <v>-95</v>
      </c>
      <c r="B107">
        <v>61.6</v>
      </c>
      <c r="C107">
        <f t="shared" si="3"/>
        <v>-94.77305278734039</v>
      </c>
      <c r="D107">
        <f t="shared" si="4"/>
        <v>0.22694721265960993</v>
      </c>
    </row>
    <row r="108" spans="1:4" x14ac:dyDescent="0.4">
      <c r="A108">
        <f t="shared" si="5"/>
        <v>-94</v>
      </c>
      <c r="B108">
        <v>62.01</v>
      </c>
      <c r="C108">
        <f t="shared" si="3"/>
        <v>-93.78401994091297</v>
      </c>
      <c r="D108">
        <f t="shared" si="4"/>
        <v>0.21598005908703044</v>
      </c>
    </row>
    <row r="109" spans="1:4" x14ac:dyDescent="0.4">
      <c r="A109">
        <f t="shared" si="5"/>
        <v>-93</v>
      </c>
      <c r="B109">
        <v>62.43</v>
      </c>
      <c r="C109">
        <f t="shared" si="3"/>
        <v>-92.770454991788853</v>
      </c>
      <c r="D109">
        <f t="shared" si="4"/>
        <v>0.22954500821114721</v>
      </c>
    </row>
    <row r="110" spans="1:4" x14ac:dyDescent="0.4">
      <c r="A110">
        <f t="shared" si="5"/>
        <v>-92</v>
      </c>
      <c r="B110">
        <v>62.84</v>
      </c>
      <c r="C110">
        <f t="shared" si="3"/>
        <v>-91.780622937545445</v>
      </c>
      <c r="D110">
        <f t="shared" si="4"/>
        <v>0.21937706245455502</v>
      </c>
    </row>
    <row r="111" spans="1:4" x14ac:dyDescent="0.4">
      <c r="A111">
        <f t="shared" si="5"/>
        <v>-91</v>
      </c>
      <c r="B111">
        <v>63.25</v>
      </c>
      <c r="C111">
        <f t="shared" si="3"/>
        <v>-90.790396093898977</v>
      </c>
      <c r="D111">
        <f t="shared" si="4"/>
        <v>0.20960390610102309</v>
      </c>
    </row>
    <row r="112" spans="1:4" x14ac:dyDescent="0.4">
      <c r="A112">
        <f t="shared" si="5"/>
        <v>-90</v>
      </c>
      <c r="B112">
        <v>63.66</v>
      </c>
      <c r="C112">
        <f t="shared" si="3"/>
        <v>-89.79977446084942</v>
      </c>
      <c r="D112">
        <f t="shared" si="4"/>
        <v>0.20022553915057983</v>
      </c>
    </row>
    <row r="113" spans="1:4" x14ac:dyDescent="0.4">
      <c r="A113">
        <f t="shared" si="5"/>
        <v>-89</v>
      </c>
      <c r="B113">
        <v>64.069999999999993</v>
      </c>
      <c r="C113">
        <f t="shared" si="3"/>
        <v>-88.808758038396803</v>
      </c>
      <c r="D113">
        <f t="shared" si="4"/>
        <v>0.19124196160319684</v>
      </c>
    </row>
    <row r="114" spans="1:4" x14ac:dyDescent="0.4">
      <c r="A114">
        <f t="shared" si="5"/>
        <v>-88</v>
      </c>
      <c r="B114">
        <v>64.48</v>
      </c>
      <c r="C114">
        <f t="shared" si="3"/>
        <v>-87.817346826541069</v>
      </c>
      <c r="D114">
        <f t="shared" si="4"/>
        <v>0.18265317345893095</v>
      </c>
    </row>
    <row r="115" spans="1:4" x14ac:dyDescent="0.4">
      <c r="A115">
        <f t="shared" si="5"/>
        <v>-87</v>
      </c>
      <c r="B115">
        <v>64.89</v>
      </c>
      <c r="C115">
        <f t="shared" si="3"/>
        <v>-86.825540825282303</v>
      </c>
      <c r="D115">
        <f t="shared" si="4"/>
        <v>0.1744591747176969</v>
      </c>
    </row>
    <row r="116" spans="1:4" x14ac:dyDescent="0.4">
      <c r="A116">
        <f t="shared" si="5"/>
        <v>-86</v>
      </c>
      <c r="B116">
        <v>65.3</v>
      </c>
      <c r="C116">
        <f t="shared" si="3"/>
        <v>-85.833340034620448</v>
      </c>
      <c r="D116">
        <f t="shared" si="4"/>
        <v>0.16665996537955152</v>
      </c>
    </row>
    <row r="117" spans="1:4" x14ac:dyDescent="0.4">
      <c r="A117">
        <f t="shared" si="5"/>
        <v>-85</v>
      </c>
      <c r="B117">
        <v>65.709999999999994</v>
      </c>
      <c r="C117">
        <f t="shared" si="3"/>
        <v>-84.840744454555534</v>
      </c>
      <c r="D117">
        <f t="shared" si="4"/>
        <v>0.15925554544446641</v>
      </c>
    </row>
    <row r="118" spans="1:4" x14ac:dyDescent="0.4">
      <c r="A118">
        <f t="shared" si="5"/>
        <v>-84</v>
      </c>
      <c r="B118">
        <v>66.12</v>
      </c>
      <c r="C118">
        <f t="shared" si="3"/>
        <v>-83.847754085087502</v>
      </c>
      <c r="D118">
        <f t="shared" si="4"/>
        <v>0.15224591491249839</v>
      </c>
    </row>
    <row r="119" spans="1:4" x14ac:dyDescent="0.4">
      <c r="A119">
        <f t="shared" si="5"/>
        <v>-83</v>
      </c>
      <c r="B119">
        <v>66.53</v>
      </c>
      <c r="C119">
        <f t="shared" si="3"/>
        <v>-82.854368926216438</v>
      </c>
      <c r="D119">
        <f t="shared" si="4"/>
        <v>0.14563107378356221</v>
      </c>
    </row>
    <row r="120" spans="1:4" x14ac:dyDescent="0.4">
      <c r="A120">
        <f t="shared" si="5"/>
        <v>-82</v>
      </c>
      <c r="B120">
        <v>66.94</v>
      </c>
      <c r="C120">
        <f t="shared" si="3"/>
        <v>-81.860588977942314</v>
      </c>
      <c r="D120">
        <f t="shared" si="4"/>
        <v>0.1394110220576863</v>
      </c>
    </row>
    <row r="121" spans="1:4" x14ac:dyDescent="0.4">
      <c r="A121">
        <f t="shared" si="5"/>
        <v>-81</v>
      </c>
      <c r="B121">
        <v>67.349999999999994</v>
      </c>
      <c r="C121">
        <f t="shared" si="3"/>
        <v>-80.866414240265101</v>
      </c>
      <c r="D121">
        <f t="shared" si="4"/>
        <v>0.13358575973489906</v>
      </c>
    </row>
    <row r="122" spans="1:4" x14ac:dyDescent="0.4">
      <c r="A122">
        <f t="shared" si="5"/>
        <v>-80</v>
      </c>
      <c r="B122">
        <v>67.760000000000005</v>
      </c>
      <c r="C122">
        <f t="shared" si="3"/>
        <v>-79.871844713184771</v>
      </c>
      <c r="D122">
        <f t="shared" si="4"/>
        <v>0.12815528681522892</v>
      </c>
    </row>
    <row r="123" spans="1:4" x14ac:dyDescent="0.4">
      <c r="A123">
        <f t="shared" si="5"/>
        <v>-79</v>
      </c>
      <c r="B123">
        <v>68.17</v>
      </c>
      <c r="C123">
        <f t="shared" si="3"/>
        <v>-78.876880396701409</v>
      </c>
      <c r="D123">
        <f t="shared" si="4"/>
        <v>0.12311960329859062</v>
      </c>
    </row>
    <row r="124" spans="1:4" x14ac:dyDescent="0.4">
      <c r="A124">
        <f t="shared" si="5"/>
        <v>-78</v>
      </c>
      <c r="B124">
        <v>68.569999999999993</v>
      </c>
      <c r="C124">
        <f t="shared" si="3"/>
        <v>-77.905803039256057</v>
      </c>
      <c r="D124">
        <f t="shared" si="4"/>
        <v>9.4196960743943237E-2</v>
      </c>
    </row>
    <row r="125" spans="1:4" x14ac:dyDescent="0.4">
      <c r="A125">
        <f t="shared" si="5"/>
        <v>-77</v>
      </c>
      <c r="B125">
        <v>68.98</v>
      </c>
      <c r="C125">
        <f t="shared" si="3"/>
        <v>-76.910058772976328</v>
      </c>
      <c r="D125">
        <f t="shared" si="4"/>
        <v>8.9941227023672354E-2</v>
      </c>
    </row>
    <row r="126" spans="1:4" x14ac:dyDescent="0.4">
      <c r="A126">
        <f t="shared" si="5"/>
        <v>-76</v>
      </c>
      <c r="B126">
        <v>69.39</v>
      </c>
      <c r="C126">
        <f t="shared" si="3"/>
        <v>-75.913919717293624</v>
      </c>
      <c r="D126">
        <f t="shared" si="4"/>
        <v>8.6080282706376465E-2</v>
      </c>
    </row>
    <row r="127" spans="1:4" x14ac:dyDescent="0.4">
      <c r="A127">
        <f t="shared" si="5"/>
        <v>-75</v>
      </c>
      <c r="B127">
        <v>69.8</v>
      </c>
      <c r="C127">
        <f t="shared" si="3"/>
        <v>-74.917385872207802</v>
      </c>
      <c r="D127">
        <f t="shared" si="4"/>
        <v>8.2614127792197678E-2</v>
      </c>
    </row>
    <row r="128" spans="1:4" x14ac:dyDescent="0.4">
      <c r="A128">
        <f t="shared" si="5"/>
        <v>-74</v>
      </c>
      <c r="B128">
        <v>70.209999999999994</v>
      </c>
      <c r="C128">
        <f t="shared" si="3"/>
        <v>-73.920457237718921</v>
      </c>
      <c r="D128">
        <f t="shared" si="4"/>
        <v>7.9542762281079149E-2</v>
      </c>
    </row>
    <row r="129" spans="1:4" x14ac:dyDescent="0.4">
      <c r="A129">
        <f t="shared" si="5"/>
        <v>-73</v>
      </c>
      <c r="B129">
        <v>70.61</v>
      </c>
      <c r="C129">
        <f t="shared" si="3"/>
        <v>-72.947463472463198</v>
      </c>
      <c r="D129">
        <f t="shared" si="4"/>
        <v>5.2536527536801714E-2</v>
      </c>
    </row>
    <row r="130" spans="1:4" x14ac:dyDescent="0.4">
      <c r="A130">
        <f t="shared" si="5"/>
        <v>-72</v>
      </c>
      <c r="B130">
        <v>71.02</v>
      </c>
      <c r="C130">
        <f t="shared" ref="C130:C193" si="6">$L$2*(B130^2)+$M$2*B130+$N$2</f>
        <v>-71.949754888178006</v>
      </c>
      <c r="D130">
        <f t="shared" si="4"/>
        <v>5.024511182199376E-2</v>
      </c>
    </row>
    <row r="131" spans="1:4" x14ac:dyDescent="0.4">
      <c r="A131">
        <f t="shared" si="5"/>
        <v>-71</v>
      </c>
      <c r="B131">
        <v>71.430000000000007</v>
      </c>
      <c r="C131">
        <f t="shared" si="6"/>
        <v>-70.951651514489697</v>
      </c>
      <c r="D131">
        <f t="shared" ref="D131:D194" si="7">ABS(C131-A131)</f>
        <v>4.8348485510302908E-2</v>
      </c>
    </row>
    <row r="132" spans="1:4" x14ac:dyDescent="0.4">
      <c r="A132">
        <f t="shared" ref="A132:A195" si="8">A131+1</f>
        <v>-70</v>
      </c>
      <c r="B132">
        <v>71.84</v>
      </c>
      <c r="C132">
        <f t="shared" si="6"/>
        <v>-69.953153351398328</v>
      </c>
      <c r="D132">
        <f t="shared" si="7"/>
        <v>4.6846648601672314E-2</v>
      </c>
    </row>
    <row r="133" spans="1:4" x14ac:dyDescent="0.4">
      <c r="A133">
        <f t="shared" si="8"/>
        <v>-69</v>
      </c>
      <c r="B133">
        <v>72.239999999999995</v>
      </c>
      <c r="C133">
        <f t="shared" si="6"/>
        <v>-68.978628338725656</v>
      </c>
      <c r="D133">
        <f t="shared" si="7"/>
        <v>2.1371661274343978E-2</v>
      </c>
    </row>
    <row r="134" spans="1:4" x14ac:dyDescent="0.4">
      <c r="A134">
        <f t="shared" si="8"/>
        <v>-68</v>
      </c>
      <c r="B134">
        <v>72.650000000000006</v>
      </c>
      <c r="C134">
        <f t="shared" si="6"/>
        <v>-67.979350225837976</v>
      </c>
      <c r="D134">
        <f t="shared" si="7"/>
        <v>2.0649774162023959E-2</v>
      </c>
    </row>
    <row r="135" spans="1:4" x14ac:dyDescent="0.4">
      <c r="A135">
        <f t="shared" si="8"/>
        <v>-67</v>
      </c>
      <c r="B135">
        <v>73.06</v>
      </c>
      <c r="C135">
        <f t="shared" si="6"/>
        <v>-66.979677323547236</v>
      </c>
      <c r="D135">
        <f t="shared" si="7"/>
        <v>2.0322676452764199E-2</v>
      </c>
    </row>
    <row r="136" spans="1:4" x14ac:dyDescent="0.4">
      <c r="A136">
        <f t="shared" si="8"/>
        <v>-66</v>
      </c>
      <c r="B136">
        <v>73.47</v>
      </c>
      <c r="C136">
        <f t="shared" si="6"/>
        <v>-65.979609631853407</v>
      </c>
      <c r="D136">
        <f t="shared" si="7"/>
        <v>2.0390368146593119E-2</v>
      </c>
    </row>
    <row r="137" spans="1:4" x14ac:dyDescent="0.4">
      <c r="A137">
        <f t="shared" si="8"/>
        <v>-65</v>
      </c>
      <c r="B137">
        <v>73.87</v>
      </c>
      <c r="C137">
        <f t="shared" si="6"/>
        <v>-65.003553371763672</v>
      </c>
      <c r="D137">
        <f t="shared" si="7"/>
        <v>3.5533717636724305E-3</v>
      </c>
    </row>
    <row r="138" spans="1:4" x14ac:dyDescent="0.4">
      <c r="A138">
        <f t="shared" si="8"/>
        <v>-64</v>
      </c>
      <c r="B138">
        <v>74.28</v>
      </c>
      <c r="C138">
        <f t="shared" si="6"/>
        <v>-64.002705730273561</v>
      </c>
      <c r="D138">
        <f t="shared" si="7"/>
        <v>2.7057302735613575E-3</v>
      </c>
    </row>
    <row r="139" spans="1:4" x14ac:dyDescent="0.4">
      <c r="A139">
        <f t="shared" si="8"/>
        <v>-63</v>
      </c>
      <c r="B139">
        <v>74.680000000000007</v>
      </c>
      <c r="C139">
        <f t="shared" si="6"/>
        <v>-63.025888543553236</v>
      </c>
      <c r="D139">
        <f t="shared" si="7"/>
        <v>2.5888543553236332E-2</v>
      </c>
    </row>
    <row r="140" spans="1:4" x14ac:dyDescent="0.4">
      <c r="A140">
        <f t="shared" si="8"/>
        <v>-62</v>
      </c>
      <c r="B140">
        <v>75.09</v>
      </c>
      <c r="C140">
        <f t="shared" si="6"/>
        <v>-62.024260952266786</v>
      </c>
      <c r="D140">
        <f t="shared" si="7"/>
        <v>2.4260952266786262E-2</v>
      </c>
    </row>
    <row r="141" spans="1:4" x14ac:dyDescent="0.4">
      <c r="A141">
        <f t="shared" si="8"/>
        <v>-61</v>
      </c>
      <c r="B141">
        <v>75.5</v>
      </c>
      <c r="C141">
        <f t="shared" si="6"/>
        <v>-61.022238571577276</v>
      </c>
      <c r="D141">
        <f t="shared" si="7"/>
        <v>2.2238571577275934E-2</v>
      </c>
    </row>
    <row r="142" spans="1:4" x14ac:dyDescent="0.4">
      <c r="A142">
        <f t="shared" si="8"/>
        <v>-60</v>
      </c>
      <c r="B142">
        <v>75.900000000000006</v>
      </c>
      <c r="C142">
        <f t="shared" si="6"/>
        <v>-60.044275297833195</v>
      </c>
      <c r="D142">
        <f t="shared" si="7"/>
        <v>4.4275297833195282E-2</v>
      </c>
    </row>
    <row r="143" spans="1:4" x14ac:dyDescent="0.4">
      <c r="A143">
        <f t="shared" si="8"/>
        <v>-59</v>
      </c>
      <c r="B143">
        <v>76.31</v>
      </c>
      <c r="C143">
        <f t="shared" si="6"/>
        <v>-59.041472967347346</v>
      </c>
      <c r="D143">
        <f t="shared" si="7"/>
        <v>4.1472967347345957E-2</v>
      </c>
    </row>
    <row r="144" spans="1:4" x14ac:dyDescent="0.4">
      <c r="A144">
        <f t="shared" si="8"/>
        <v>-58</v>
      </c>
      <c r="B144">
        <v>76.709999999999994</v>
      </c>
      <c r="C144">
        <f t="shared" si="6"/>
        <v>-58.06274876697276</v>
      </c>
      <c r="D144">
        <f t="shared" si="7"/>
        <v>6.2748766972759995E-2</v>
      </c>
    </row>
    <row r="145" spans="1:4" x14ac:dyDescent="0.4">
      <c r="A145">
        <f t="shared" si="8"/>
        <v>-57</v>
      </c>
      <c r="B145">
        <v>77.12</v>
      </c>
      <c r="C145">
        <f t="shared" si="6"/>
        <v>-57.059166486690572</v>
      </c>
      <c r="D145">
        <f t="shared" si="7"/>
        <v>5.9166486690571674E-2</v>
      </c>
    </row>
    <row r="146" spans="1:4" x14ac:dyDescent="0.4">
      <c r="A146">
        <f t="shared" si="8"/>
        <v>-56</v>
      </c>
      <c r="B146">
        <v>77.52</v>
      </c>
      <c r="C146">
        <f t="shared" si="6"/>
        <v>-56.079681359685424</v>
      </c>
      <c r="D146">
        <f t="shared" si="7"/>
        <v>7.9681359685423558E-2</v>
      </c>
    </row>
    <row r="147" spans="1:4" x14ac:dyDescent="0.4">
      <c r="A147">
        <f t="shared" si="8"/>
        <v>-55</v>
      </c>
      <c r="B147">
        <v>77.930000000000007</v>
      </c>
      <c r="C147">
        <f t="shared" si="6"/>
        <v>-55.075319129606896</v>
      </c>
      <c r="D147">
        <f t="shared" si="7"/>
        <v>7.531912960689624E-2</v>
      </c>
    </row>
    <row r="148" spans="1:4" x14ac:dyDescent="0.4">
      <c r="A148">
        <f t="shared" si="8"/>
        <v>-54</v>
      </c>
      <c r="B148">
        <v>78.33</v>
      </c>
      <c r="C148">
        <f t="shared" si="6"/>
        <v>-54.095073075971186</v>
      </c>
      <c r="D148">
        <f t="shared" si="7"/>
        <v>9.5073075971185972E-2</v>
      </c>
    </row>
    <row r="149" spans="1:4" x14ac:dyDescent="0.4">
      <c r="A149">
        <f t="shared" si="8"/>
        <v>-53</v>
      </c>
      <c r="B149">
        <v>78.739999999999995</v>
      </c>
      <c r="C149">
        <f t="shared" si="6"/>
        <v>-53.089930896096405</v>
      </c>
      <c r="D149">
        <f t="shared" si="7"/>
        <v>8.9930896096404922E-2</v>
      </c>
    </row>
    <row r="150" spans="1:4" x14ac:dyDescent="0.4">
      <c r="A150">
        <f t="shared" si="8"/>
        <v>-52</v>
      </c>
      <c r="B150">
        <v>79.14</v>
      </c>
      <c r="C150">
        <f t="shared" si="6"/>
        <v>-52.108923915830104</v>
      </c>
      <c r="D150">
        <f t="shared" si="7"/>
        <v>0.10892391583010408</v>
      </c>
    </row>
    <row r="151" spans="1:4" x14ac:dyDescent="0.4">
      <c r="A151">
        <f t="shared" si="8"/>
        <v>-51</v>
      </c>
      <c r="B151">
        <v>79.55</v>
      </c>
      <c r="C151">
        <f t="shared" si="6"/>
        <v>-51.103001786159012</v>
      </c>
      <c r="D151">
        <f t="shared" si="7"/>
        <v>0.10300178615901245</v>
      </c>
    </row>
    <row r="152" spans="1:4" x14ac:dyDescent="0.4">
      <c r="A152">
        <f t="shared" si="8"/>
        <v>-50</v>
      </c>
      <c r="B152">
        <v>79.95</v>
      </c>
      <c r="C152">
        <f t="shared" si="6"/>
        <v>-50.121233879262178</v>
      </c>
      <c r="D152">
        <f t="shared" si="7"/>
        <v>0.12123387926217788</v>
      </c>
    </row>
    <row r="153" spans="1:4" x14ac:dyDescent="0.4">
      <c r="A153">
        <f t="shared" si="8"/>
        <v>-49</v>
      </c>
      <c r="B153">
        <v>80.36</v>
      </c>
      <c r="C153">
        <f t="shared" si="6"/>
        <v>-49.114531799794776</v>
      </c>
      <c r="D153">
        <f t="shared" si="7"/>
        <v>0.11453179979477568</v>
      </c>
    </row>
    <row r="154" spans="1:4" x14ac:dyDescent="0.4">
      <c r="A154">
        <f t="shared" si="8"/>
        <v>-48</v>
      </c>
      <c r="B154">
        <v>80.760000000000005</v>
      </c>
      <c r="C154">
        <f t="shared" si="6"/>
        <v>-48.132002966267351</v>
      </c>
      <c r="D154">
        <f t="shared" si="7"/>
        <v>0.13200296626735053</v>
      </c>
    </row>
    <row r="155" spans="1:4" x14ac:dyDescent="0.4">
      <c r="A155">
        <f t="shared" si="8"/>
        <v>-47</v>
      </c>
      <c r="B155">
        <v>81.16</v>
      </c>
      <c r="C155">
        <f t="shared" si="6"/>
        <v>-47.149098366502699</v>
      </c>
      <c r="D155">
        <f t="shared" si="7"/>
        <v>0.14909836650269881</v>
      </c>
    </row>
    <row r="156" spans="1:4" x14ac:dyDescent="0.4">
      <c r="A156">
        <f t="shared" si="8"/>
        <v>-46</v>
      </c>
      <c r="B156">
        <v>81.569999999999993</v>
      </c>
      <c r="C156">
        <f t="shared" si="6"/>
        <v>-46.141231176845707</v>
      </c>
      <c r="D156">
        <f t="shared" si="7"/>
        <v>0.1412311768457073</v>
      </c>
    </row>
    <row r="157" spans="1:4" x14ac:dyDescent="0.4">
      <c r="A157">
        <f t="shared" si="8"/>
        <v>-45</v>
      </c>
      <c r="B157">
        <v>81.97</v>
      </c>
      <c r="C157">
        <f t="shared" si="6"/>
        <v>-45.157565650450465</v>
      </c>
      <c r="D157">
        <f t="shared" si="7"/>
        <v>0.157565650450465</v>
      </c>
    </row>
    <row r="158" spans="1:4" x14ac:dyDescent="0.4">
      <c r="A158">
        <f t="shared" si="8"/>
        <v>-44</v>
      </c>
      <c r="B158">
        <v>82.38</v>
      </c>
      <c r="C158">
        <f t="shared" si="6"/>
        <v>-44.148918510997191</v>
      </c>
      <c r="D158">
        <f t="shared" si="7"/>
        <v>0.14891851099719133</v>
      </c>
    </row>
    <row r="159" spans="1:4" x14ac:dyDescent="0.4">
      <c r="A159">
        <f t="shared" si="8"/>
        <v>-43</v>
      </c>
      <c r="B159">
        <v>82.78</v>
      </c>
      <c r="C159">
        <f t="shared" si="6"/>
        <v>-43.164492057971387</v>
      </c>
      <c r="D159">
        <f t="shared" si="7"/>
        <v>0.16449205797138688</v>
      </c>
    </row>
    <row r="160" spans="1:4" x14ac:dyDescent="0.4">
      <c r="A160">
        <f t="shared" si="8"/>
        <v>-42</v>
      </c>
      <c r="B160">
        <v>83.18</v>
      </c>
      <c r="C160">
        <f t="shared" si="6"/>
        <v>-42.179689838708242</v>
      </c>
      <c r="D160">
        <f t="shared" si="7"/>
        <v>0.17968983870824218</v>
      </c>
    </row>
    <row r="161" spans="1:4" x14ac:dyDescent="0.4">
      <c r="A161">
        <f t="shared" si="8"/>
        <v>-41</v>
      </c>
      <c r="B161">
        <v>83.58</v>
      </c>
      <c r="C161">
        <f t="shared" si="6"/>
        <v>-41.194511853207842</v>
      </c>
      <c r="D161">
        <f t="shared" si="7"/>
        <v>0.19451185320784248</v>
      </c>
    </row>
    <row r="162" spans="1:4" x14ac:dyDescent="0.4">
      <c r="A162">
        <f t="shared" si="8"/>
        <v>-40</v>
      </c>
      <c r="B162">
        <v>83.99</v>
      </c>
      <c r="C162">
        <f t="shared" si="6"/>
        <v>-40.184314443171758</v>
      </c>
      <c r="D162">
        <f t="shared" si="7"/>
        <v>0.1843144431717576</v>
      </c>
    </row>
    <row r="163" spans="1:4" x14ac:dyDescent="0.4">
      <c r="A163">
        <f t="shared" si="8"/>
        <v>-39</v>
      </c>
      <c r="B163">
        <v>84.39</v>
      </c>
      <c r="C163">
        <f t="shared" si="6"/>
        <v>-39.198375531040796</v>
      </c>
      <c r="D163">
        <f t="shared" si="7"/>
        <v>0.19837553104079575</v>
      </c>
    </row>
    <row r="164" spans="1:4" x14ac:dyDescent="0.4">
      <c r="A164">
        <f t="shared" si="8"/>
        <v>-38</v>
      </c>
      <c r="B164">
        <v>84.79</v>
      </c>
      <c r="C164">
        <f t="shared" si="6"/>
        <v>-38.212060852672494</v>
      </c>
      <c r="D164">
        <f t="shared" si="7"/>
        <v>0.21206085267249364</v>
      </c>
    </row>
    <row r="165" spans="1:4" x14ac:dyDescent="0.4">
      <c r="A165">
        <f t="shared" si="8"/>
        <v>-37</v>
      </c>
      <c r="B165">
        <v>85.2</v>
      </c>
      <c r="C165">
        <f t="shared" si="6"/>
        <v>-37.200698332446848</v>
      </c>
      <c r="D165">
        <f t="shared" si="7"/>
        <v>0.20069833244684787</v>
      </c>
    </row>
    <row r="166" spans="1:4" x14ac:dyDescent="0.4">
      <c r="A166">
        <f t="shared" si="8"/>
        <v>-36</v>
      </c>
      <c r="B166">
        <v>85.6</v>
      </c>
      <c r="C166">
        <f t="shared" si="6"/>
        <v>-36.21362272744804</v>
      </c>
      <c r="D166">
        <f t="shared" si="7"/>
        <v>0.21362272744804045</v>
      </c>
    </row>
    <row r="167" spans="1:4" x14ac:dyDescent="0.4">
      <c r="A167">
        <f t="shared" si="8"/>
        <v>-35</v>
      </c>
      <c r="B167">
        <v>86</v>
      </c>
      <c r="C167">
        <f t="shared" si="6"/>
        <v>-35.226171356211893</v>
      </c>
      <c r="D167">
        <f t="shared" si="7"/>
        <v>0.22617135621189277</v>
      </c>
    </row>
    <row r="168" spans="1:4" x14ac:dyDescent="0.4">
      <c r="A168">
        <f t="shared" si="8"/>
        <v>-34</v>
      </c>
      <c r="B168">
        <v>86.4</v>
      </c>
      <c r="C168">
        <f t="shared" si="6"/>
        <v>-34.238344218738433</v>
      </c>
      <c r="D168">
        <f t="shared" si="7"/>
        <v>0.23834421873843326</v>
      </c>
    </row>
    <row r="169" spans="1:4" x14ac:dyDescent="0.4">
      <c r="A169">
        <f t="shared" si="8"/>
        <v>-33</v>
      </c>
      <c r="B169">
        <v>86.8</v>
      </c>
      <c r="C169">
        <f t="shared" si="6"/>
        <v>-33.25014131502769</v>
      </c>
      <c r="D169">
        <f t="shared" si="7"/>
        <v>0.25014131502769033</v>
      </c>
    </row>
    <row r="170" spans="1:4" x14ac:dyDescent="0.4">
      <c r="A170">
        <f t="shared" si="8"/>
        <v>-32</v>
      </c>
      <c r="B170">
        <v>87.21</v>
      </c>
      <c r="C170">
        <f t="shared" si="6"/>
        <v>-32.236843363826011</v>
      </c>
      <c r="D170">
        <f t="shared" si="7"/>
        <v>0.23684336382601145</v>
      </c>
    </row>
    <row r="171" spans="1:4" x14ac:dyDescent="0.4">
      <c r="A171">
        <f t="shared" si="8"/>
        <v>-31</v>
      </c>
      <c r="B171">
        <v>87.61</v>
      </c>
      <c r="C171">
        <f t="shared" si="6"/>
        <v>-31.247879533484706</v>
      </c>
      <c r="D171">
        <f t="shared" si="7"/>
        <v>0.24787953348470637</v>
      </c>
    </row>
    <row r="172" spans="1:4" x14ac:dyDescent="0.4">
      <c r="A172">
        <f t="shared" si="8"/>
        <v>-30</v>
      </c>
      <c r="B172">
        <v>88.01</v>
      </c>
      <c r="C172">
        <f t="shared" si="6"/>
        <v>-30.258539936906061</v>
      </c>
      <c r="D172">
        <f t="shared" si="7"/>
        <v>0.25853993690606103</v>
      </c>
    </row>
    <row r="173" spans="1:4" x14ac:dyDescent="0.4">
      <c r="A173">
        <f t="shared" si="8"/>
        <v>-29</v>
      </c>
      <c r="B173">
        <v>88.41</v>
      </c>
      <c r="C173">
        <f t="shared" si="6"/>
        <v>-29.268824574090161</v>
      </c>
      <c r="D173">
        <f t="shared" si="7"/>
        <v>0.2688245740901607</v>
      </c>
    </row>
    <row r="174" spans="1:4" x14ac:dyDescent="0.4">
      <c r="A174">
        <f t="shared" si="8"/>
        <v>-28</v>
      </c>
      <c r="B174">
        <v>88.81</v>
      </c>
      <c r="C174">
        <f t="shared" si="6"/>
        <v>-28.278733445036892</v>
      </c>
      <c r="D174">
        <f t="shared" si="7"/>
        <v>0.27873344503689168</v>
      </c>
    </row>
    <row r="175" spans="1:4" x14ac:dyDescent="0.4">
      <c r="A175">
        <f t="shared" si="8"/>
        <v>-27</v>
      </c>
      <c r="B175">
        <v>89.21</v>
      </c>
      <c r="C175">
        <f t="shared" si="6"/>
        <v>-27.288266549746368</v>
      </c>
      <c r="D175">
        <f t="shared" si="7"/>
        <v>0.28826654974636767</v>
      </c>
    </row>
    <row r="176" spans="1:4" x14ac:dyDescent="0.4">
      <c r="A176">
        <f t="shared" si="8"/>
        <v>-26</v>
      </c>
      <c r="B176">
        <v>89.61</v>
      </c>
      <c r="C176">
        <f t="shared" si="6"/>
        <v>-26.297423888218532</v>
      </c>
      <c r="D176">
        <f t="shared" si="7"/>
        <v>0.29742388821853183</v>
      </c>
    </row>
    <row r="177" spans="1:4" x14ac:dyDescent="0.4">
      <c r="A177">
        <f t="shared" si="8"/>
        <v>-25</v>
      </c>
      <c r="B177">
        <v>90.02</v>
      </c>
      <c r="C177">
        <f t="shared" si="6"/>
        <v>-25.281420185254319</v>
      </c>
      <c r="D177">
        <f t="shared" si="7"/>
        <v>0.28142018525431922</v>
      </c>
    </row>
    <row r="178" spans="1:4" x14ac:dyDescent="0.4">
      <c r="A178">
        <f t="shared" si="8"/>
        <v>-24</v>
      </c>
      <c r="B178">
        <v>90.42</v>
      </c>
      <c r="C178">
        <f t="shared" si="6"/>
        <v>-24.289816597095864</v>
      </c>
      <c r="D178">
        <f t="shared" si="7"/>
        <v>0.28981659709586438</v>
      </c>
    </row>
    <row r="179" spans="1:4" x14ac:dyDescent="0.4">
      <c r="A179">
        <f t="shared" si="8"/>
        <v>-23</v>
      </c>
      <c r="B179">
        <v>90.82</v>
      </c>
      <c r="C179">
        <f t="shared" si="6"/>
        <v>-23.297837242700183</v>
      </c>
      <c r="D179">
        <f t="shared" si="7"/>
        <v>0.29783724270018297</v>
      </c>
    </row>
    <row r="180" spans="1:4" x14ac:dyDescent="0.4">
      <c r="A180">
        <f t="shared" si="8"/>
        <v>-22</v>
      </c>
      <c r="B180">
        <v>91.22</v>
      </c>
      <c r="C180">
        <f t="shared" si="6"/>
        <v>-22.305482122067161</v>
      </c>
      <c r="D180">
        <f t="shared" si="7"/>
        <v>0.3054821220671613</v>
      </c>
    </row>
    <row r="181" spans="1:4" x14ac:dyDescent="0.4">
      <c r="A181">
        <f t="shared" si="8"/>
        <v>-21</v>
      </c>
      <c r="B181">
        <v>91.62</v>
      </c>
      <c r="C181">
        <f t="shared" si="6"/>
        <v>-21.312751235196828</v>
      </c>
      <c r="D181">
        <f t="shared" si="7"/>
        <v>0.31275123519682779</v>
      </c>
    </row>
    <row r="182" spans="1:4" x14ac:dyDescent="0.4">
      <c r="A182">
        <f t="shared" si="8"/>
        <v>-20</v>
      </c>
      <c r="B182">
        <v>92.02</v>
      </c>
      <c r="C182">
        <f t="shared" si="6"/>
        <v>-20.319644582089182</v>
      </c>
      <c r="D182">
        <f t="shared" si="7"/>
        <v>0.31964458208918245</v>
      </c>
    </row>
    <row r="183" spans="1:4" x14ac:dyDescent="0.4">
      <c r="A183">
        <f t="shared" si="8"/>
        <v>-19</v>
      </c>
      <c r="B183">
        <v>92.42</v>
      </c>
      <c r="C183">
        <f t="shared" si="6"/>
        <v>-19.326162162744197</v>
      </c>
      <c r="D183">
        <f t="shared" si="7"/>
        <v>0.32616216274419685</v>
      </c>
    </row>
    <row r="184" spans="1:4" x14ac:dyDescent="0.4">
      <c r="A184">
        <f t="shared" si="8"/>
        <v>-18</v>
      </c>
      <c r="B184">
        <v>92.82</v>
      </c>
      <c r="C184">
        <f t="shared" si="6"/>
        <v>-18.332303977161985</v>
      </c>
      <c r="D184">
        <f t="shared" si="7"/>
        <v>0.33230397716198468</v>
      </c>
    </row>
    <row r="185" spans="1:4" x14ac:dyDescent="0.4">
      <c r="A185">
        <f t="shared" si="8"/>
        <v>-17</v>
      </c>
      <c r="B185">
        <v>93.22</v>
      </c>
      <c r="C185">
        <f t="shared" si="6"/>
        <v>-17.338070025342375</v>
      </c>
      <c r="D185">
        <f t="shared" si="7"/>
        <v>0.3380700253423754</v>
      </c>
    </row>
    <row r="186" spans="1:4" x14ac:dyDescent="0.4">
      <c r="A186">
        <f t="shared" si="8"/>
        <v>-16</v>
      </c>
      <c r="B186">
        <v>93.62</v>
      </c>
      <c r="C186">
        <f t="shared" si="6"/>
        <v>-16.343460307285483</v>
      </c>
      <c r="D186">
        <f t="shared" si="7"/>
        <v>0.34346030728548271</v>
      </c>
    </row>
    <row r="187" spans="1:4" x14ac:dyDescent="0.4">
      <c r="A187">
        <f t="shared" si="8"/>
        <v>-15</v>
      </c>
      <c r="B187">
        <v>94.02</v>
      </c>
      <c r="C187">
        <f t="shared" si="6"/>
        <v>-15.348474822991307</v>
      </c>
      <c r="D187">
        <f t="shared" si="7"/>
        <v>0.34847482299130661</v>
      </c>
    </row>
    <row r="188" spans="1:4" x14ac:dyDescent="0.4">
      <c r="A188">
        <f t="shared" si="8"/>
        <v>-14</v>
      </c>
      <c r="B188">
        <v>94.42</v>
      </c>
      <c r="C188">
        <f t="shared" si="6"/>
        <v>-14.353113572459819</v>
      </c>
      <c r="D188">
        <f t="shared" si="7"/>
        <v>0.35311357245981867</v>
      </c>
    </row>
    <row r="189" spans="1:4" x14ac:dyDescent="0.4">
      <c r="A189">
        <f t="shared" si="8"/>
        <v>-13</v>
      </c>
      <c r="B189">
        <v>94.82</v>
      </c>
      <c r="C189">
        <f t="shared" si="6"/>
        <v>-13.35737655569099</v>
      </c>
      <c r="D189">
        <f t="shared" si="7"/>
        <v>0.35737655569099047</v>
      </c>
    </row>
    <row r="190" spans="1:4" x14ac:dyDescent="0.4">
      <c r="A190">
        <f t="shared" si="8"/>
        <v>-12</v>
      </c>
      <c r="B190">
        <v>95.22</v>
      </c>
      <c r="C190">
        <f t="shared" si="6"/>
        <v>-12.361263772684879</v>
      </c>
      <c r="D190">
        <f t="shared" si="7"/>
        <v>0.36126377268487886</v>
      </c>
    </row>
    <row r="191" spans="1:4" x14ac:dyDescent="0.4">
      <c r="A191">
        <f t="shared" si="8"/>
        <v>-11</v>
      </c>
      <c r="B191">
        <v>95.62</v>
      </c>
      <c r="C191">
        <f t="shared" si="6"/>
        <v>-11.364775223441455</v>
      </c>
      <c r="D191">
        <f t="shared" si="7"/>
        <v>0.36477522344145541</v>
      </c>
    </row>
    <row r="192" spans="1:4" x14ac:dyDescent="0.4">
      <c r="A192">
        <f t="shared" si="8"/>
        <v>-10</v>
      </c>
      <c r="B192">
        <v>96.02</v>
      </c>
      <c r="C192">
        <f t="shared" si="6"/>
        <v>-10.36791090796072</v>
      </c>
      <c r="D192">
        <f t="shared" si="7"/>
        <v>0.36791090796072012</v>
      </c>
    </row>
    <row r="193" spans="1:4" x14ac:dyDescent="0.4">
      <c r="A193">
        <f t="shared" si="8"/>
        <v>-9</v>
      </c>
      <c r="B193">
        <v>96.41</v>
      </c>
      <c r="C193">
        <f t="shared" si="6"/>
        <v>-9.3956064079366399</v>
      </c>
      <c r="D193">
        <f t="shared" si="7"/>
        <v>0.39560640793663993</v>
      </c>
    </row>
    <row r="194" spans="1:4" x14ac:dyDescent="0.4">
      <c r="A194">
        <f t="shared" si="8"/>
        <v>-8</v>
      </c>
      <c r="B194">
        <v>96.81</v>
      </c>
      <c r="C194">
        <f t="shared" ref="C194:C257" si="9">$L$2*(B194^2)+$M$2*B194+$N$2</f>
        <v>-8.3979999541372194</v>
      </c>
      <c r="D194">
        <f t="shared" si="7"/>
        <v>0.39799995413721945</v>
      </c>
    </row>
    <row r="195" spans="1:4" x14ac:dyDescent="0.4">
      <c r="A195">
        <f t="shared" si="8"/>
        <v>-7</v>
      </c>
      <c r="B195">
        <v>97.21</v>
      </c>
      <c r="C195">
        <f t="shared" si="9"/>
        <v>-7.4000177341005156</v>
      </c>
      <c r="D195">
        <f t="shared" ref="D195:D258" si="10">ABS(C195-A195)</f>
        <v>0.40001773410051555</v>
      </c>
    </row>
    <row r="196" spans="1:4" x14ac:dyDescent="0.4">
      <c r="A196">
        <f t="shared" ref="A196:A259" si="11">A195+1</f>
        <v>-6</v>
      </c>
      <c r="B196">
        <v>97.61</v>
      </c>
      <c r="C196">
        <f t="shared" si="9"/>
        <v>-6.401659747826443</v>
      </c>
      <c r="D196">
        <f t="shared" si="10"/>
        <v>0.40165974782644298</v>
      </c>
    </row>
    <row r="197" spans="1:4" x14ac:dyDescent="0.4">
      <c r="A197">
        <f t="shared" si="11"/>
        <v>-5</v>
      </c>
      <c r="B197">
        <v>98.01</v>
      </c>
      <c r="C197">
        <f t="shared" si="9"/>
        <v>-5.402925995315087</v>
      </c>
      <c r="D197">
        <f t="shared" si="10"/>
        <v>0.40292599531508699</v>
      </c>
    </row>
    <row r="198" spans="1:4" x14ac:dyDescent="0.4">
      <c r="A198">
        <f t="shared" si="11"/>
        <v>-4</v>
      </c>
      <c r="B198">
        <v>98.41</v>
      </c>
      <c r="C198">
        <f t="shared" si="9"/>
        <v>-4.4038164765664476</v>
      </c>
      <c r="D198">
        <f t="shared" si="10"/>
        <v>0.40381647656644759</v>
      </c>
    </row>
    <row r="199" spans="1:4" x14ac:dyDescent="0.4">
      <c r="A199">
        <f t="shared" si="11"/>
        <v>-3</v>
      </c>
      <c r="B199">
        <v>98.81</v>
      </c>
      <c r="C199">
        <f t="shared" si="9"/>
        <v>-3.4043311915804395</v>
      </c>
      <c r="D199">
        <f t="shared" si="10"/>
        <v>0.40433119158043951</v>
      </c>
    </row>
    <row r="200" spans="1:4" x14ac:dyDescent="0.4">
      <c r="A200">
        <f t="shared" si="11"/>
        <v>-2</v>
      </c>
      <c r="B200">
        <v>99.2</v>
      </c>
      <c r="C200">
        <f t="shared" si="9"/>
        <v>-2.4294712462887844</v>
      </c>
      <c r="D200">
        <f t="shared" si="10"/>
        <v>0.42947124628878441</v>
      </c>
    </row>
    <row r="201" spans="1:4" x14ac:dyDescent="0.4">
      <c r="A201">
        <f t="shared" si="11"/>
        <v>-1</v>
      </c>
      <c r="B201">
        <v>99.6</v>
      </c>
      <c r="C201">
        <f t="shared" si="9"/>
        <v>-1.429243822984148</v>
      </c>
      <c r="D201">
        <f t="shared" si="10"/>
        <v>0.42924382298414798</v>
      </c>
    </row>
    <row r="202" spans="1:4" x14ac:dyDescent="0.4">
      <c r="A202">
        <f t="shared" si="11"/>
        <v>0</v>
      </c>
      <c r="B202">
        <v>100</v>
      </c>
      <c r="C202">
        <f t="shared" si="9"/>
        <v>-0.42864063344214287</v>
      </c>
      <c r="D202">
        <f t="shared" si="10"/>
        <v>0.42864063344214287</v>
      </c>
    </row>
    <row r="203" spans="1:4" x14ac:dyDescent="0.4">
      <c r="A203">
        <f t="shared" si="11"/>
        <v>1</v>
      </c>
      <c r="B203">
        <v>100.4</v>
      </c>
      <c r="C203">
        <f t="shared" si="9"/>
        <v>0.57233832233714566</v>
      </c>
      <c r="D203">
        <f t="shared" si="10"/>
        <v>0.42766167766285434</v>
      </c>
    </row>
    <row r="204" spans="1:4" x14ac:dyDescent="0.4">
      <c r="A204">
        <f t="shared" si="11"/>
        <v>2</v>
      </c>
      <c r="B204">
        <v>100.8</v>
      </c>
      <c r="C204">
        <f t="shared" si="9"/>
        <v>1.5736930443536892</v>
      </c>
      <c r="D204">
        <f t="shared" si="10"/>
        <v>0.42630695564631083</v>
      </c>
    </row>
    <row r="205" spans="1:4" x14ac:dyDescent="0.4">
      <c r="A205">
        <f t="shared" si="11"/>
        <v>3</v>
      </c>
      <c r="B205">
        <v>101.19</v>
      </c>
      <c r="C205">
        <f t="shared" si="9"/>
        <v>2.5503756907502293</v>
      </c>
      <c r="D205">
        <f t="shared" si="10"/>
        <v>0.4496243092497707</v>
      </c>
    </row>
    <row r="206" spans="1:4" x14ac:dyDescent="0.4">
      <c r="A206">
        <f t="shared" si="11"/>
        <v>4</v>
      </c>
      <c r="B206">
        <v>101.59</v>
      </c>
      <c r="C206">
        <f t="shared" si="9"/>
        <v>3.5524725510855149</v>
      </c>
      <c r="D206">
        <f t="shared" si="10"/>
        <v>0.44752744891448515</v>
      </c>
    </row>
    <row r="207" spans="1:4" x14ac:dyDescent="0.4">
      <c r="A207">
        <f t="shared" si="11"/>
        <v>5</v>
      </c>
      <c r="B207">
        <v>101.99</v>
      </c>
      <c r="C207">
        <f t="shared" si="9"/>
        <v>4.5549451776580554</v>
      </c>
      <c r="D207">
        <f t="shared" si="10"/>
        <v>0.4450548223419446</v>
      </c>
    </row>
    <row r="208" spans="1:4" x14ac:dyDescent="0.4">
      <c r="A208">
        <f t="shared" si="11"/>
        <v>6</v>
      </c>
      <c r="B208">
        <v>102.39</v>
      </c>
      <c r="C208">
        <f t="shared" si="9"/>
        <v>5.557793570467993</v>
      </c>
      <c r="D208">
        <f t="shared" si="10"/>
        <v>0.44220642953200695</v>
      </c>
    </row>
    <row r="209" spans="1:4" x14ac:dyDescent="0.4">
      <c r="A209">
        <f t="shared" si="11"/>
        <v>7</v>
      </c>
      <c r="B209">
        <v>102.78</v>
      </c>
      <c r="C209">
        <f t="shared" si="9"/>
        <v>6.5359325458879596</v>
      </c>
      <c r="D209">
        <f t="shared" si="10"/>
        <v>0.46406745411204042</v>
      </c>
    </row>
    <row r="210" spans="1:4" x14ac:dyDescent="0.4">
      <c r="A210">
        <f t="shared" si="11"/>
        <v>8</v>
      </c>
      <c r="B210">
        <v>103.18</v>
      </c>
      <c r="C210">
        <f t="shared" si="9"/>
        <v>7.5395230770165824</v>
      </c>
      <c r="D210">
        <f t="shared" si="10"/>
        <v>0.46047692298341758</v>
      </c>
    </row>
    <row r="211" spans="1:4" x14ac:dyDescent="0.4">
      <c r="A211">
        <f t="shared" si="11"/>
        <v>9</v>
      </c>
      <c r="B211">
        <v>103.58</v>
      </c>
      <c r="C211">
        <f t="shared" si="9"/>
        <v>8.5434893743824318</v>
      </c>
      <c r="D211">
        <f t="shared" si="10"/>
        <v>0.45651062561756817</v>
      </c>
    </row>
    <row r="212" spans="1:4" x14ac:dyDescent="0.4">
      <c r="A212">
        <f t="shared" si="11"/>
        <v>10</v>
      </c>
      <c r="B212">
        <v>103.97</v>
      </c>
      <c r="C212">
        <f t="shared" si="9"/>
        <v>9.5227183067445083</v>
      </c>
      <c r="D212">
        <f t="shared" si="10"/>
        <v>0.47728169325549175</v>
      </c>
    </row>
    <row r="213" spans="1:4" x14ac:dyDescent="0.4">
      <c r="A213">
        <f t="shared" si="11"/>
        <v>11</v>
      </c>
      <c r="B213">
        <v>104.37</v>
      </c>
      <c r="C213">
        <f t="shared" si="9"/>
        <v>10.527426742429128</v>
      </c>
      <c r="D213">
        <f t="shared" si="10"/>
        <v>0.47257325757087187</v>
      </c>
    </row>
    <row r="214" spans="1:4" x14ac:dyDescent="0.4">
      <c r="A214">
        <f t="shared" si="11"/>
        <v>12</v>
      </c>
      <c r="B214">
        <v>104.77</v>
      </c>
      <c r="C214">
        <f t="shared" si="9"/>
        <v>11.532510944350975</v>
      </c>
      <c r="D214">
        <f t="shared" si="10"/>
        <v>0.46748905564902543</v>
      </c>
    </row>
    <row r="215" spans="1:4" x14ac:dyDescent="0.4">
      <c r="A215">
        <f t="shared" si="11"/>
        <v>13</v>
      </c>
      <c r="B215">
        <v>105.16</v>
      </c>
      <c r="C215">
        <f t="shared" si="9"/>
        <v>12.512829833655132</v>
      </c>
      <c r="D215">
        <f t="shared" si="10"/>
        <v>0.48717016634486754</v>
      </c>
    </row>
    <row r="216" spans="1:4" x14ac:dyDescent="0.4">
      <c r="A216">
        <f t="shared" si="11"/>
        <v>14</v>
      </c>
      <c r="B216">
        <v>105.56</v>
      </c>
      <c r="C216">
        <f t="shared" si="9"/>
        <v>13.518656173895749</v>
      </c>
      <c r="D216">
        <f t="shared" si="10"/>
        <v>0.48134382610425064</v>
      </c>
    </row>
    <row r="217" spans="1:4" x14ac:dyDescent="0.4">
      <c r="A217">
        <f t="shared" si="11"/>
        <v>15</v>
      </c>
      <c r="B217">
        <v>105.95</v>
      </c>
      <c r="C217">
        <f t="shared" si="9"/>
        <v>14.499698648060644</v>
      </c>
      <c r="D217">
        <f t="shared" si="10"/>
        <v>0.50030135193935621</v>
      </c>
    </row>
    <row r="218" spans="1:4" x14ac:dyDescent="0.4">
      <c r="A218">
        <f t="shared" si="11"/>
        <v>16</v>
      </c>
      <c r="B218">
        <v>106.35</v>
      </c>
      <c r="C218">
        <f t="shared" si="9"/>
        <v>15.506267126619861</v>
      </c>
      <c r="D218">
        <f t="shared" si="10"/>
        <v>0.49373287338013938</v>
      </c>
    </row>
    <row r="219" spans="1:4" x14ac:dyDescent="0.4">
      <c r="A219">
        <f t="shared" si="11"/>
        <v>17</v>
      </c>
      <c r="B219">
        <v>106.75</v>
      </c>
      <c r="C219">
        <f t="shared" si="9"/>
        <v>16.513211371416446</v>
      </c>
      <c r="D219">
        <f t="shared" si="10"/>
        <v>0.48678862858355387</v>
      </c>
    </row>
    <row r="220" spans="1:4" x14ac:dyDescent="0.4">
      <c r="A220">
        <f t="shared" si="11"/>
        <v>18</v>
      </c>
      <c r="B220">
        <v>107.14</v>
      </c>
      <c r="C220">
        <f t="shared" si="9"/>
        <v>17.495343802523422</v>
      </c>
      <c r="D220">
        <f t="shared" si="10"/>
        <v>0.50465619747657797</v>
      </c>
    </row>
    <row r="221" spans="1:4" x14ac:dyDescent="0.4">
      <c r="A221">
        <f t="shared" si="11"/>
        <v>19</v>
      </c>
      <c r="B221">
        <v>107.54</v>
      </c>
      <c r="C221">
        <f t="shared" si="9"/>
        <v>18.503030185638721</v>
      </c>
      <c r="D221">
        <f t="shared" si="10"/>
        <v>0.49696981436127885</v>
      </c>
    </row>
    <row r="222" spans="1:4" x14ac:dyDescent="0.4">
      <c r="A222">
        <f t="shared" si="11"/>
        <v>20</v>
      </c>
      <c r="B222">
        <v>107.93</v>
      </c>
      <c r="C222">
        <f t="shared" si="9"/>
        <v>19.485886201606405</v>
      </c>
      <c r="D222">
        <f t="shared" si="10"/>
        <v>0.51411379839359483</v>
      </c>
    </row>
    <row r="223" spans="1:4" x14ac:dyDescent="0.4">
      <c r="A223">
        <f t="shared" si="11"/>
        <v>21</v>
      </c>
      <c r="B223">
        <v>108.33</v>
      </c>
      <c r="C223">
        <f t="shared" si="9"/>
        <v>20.494314723040333</v>
      </c>
      <c r="D223">
        <f t="shared" si="10"/>
        <v>0.50568527695966736</v>
      </c>
    </row>
    <row r="224" spans="1:4" x14ac:dyDescent="0.4">
      <c r="A224">
        <f t="shared" si="11"/>
        <v>22</v>
      </c>
      <c r="B224">
        <v>108.72</v>
      </c>
      <c r="C224">
        <f t="shared" si="9"/>
        <v>21.47789432386881</v>
      </c>
      <c r="D224">
        <f t="shared" si="10"/>
        <v>0.52210567613118997</v>
      </c>
    </row>
    <row r="225" spans="1:4" x14ac:dyDescent="0.4">
      <c r="A225">
        <f t="shared" si="11"/>
        <v>23</v>
      </c>
      <c r="B225">
        <v>109.12</v>
      </c>
      <c r="C225">
        <f t="shared" si="9"/>
        <v>22.487064983621423</v>
      </c>
      <c r="D225">
        <f t="shared" si="10"/>
        <v>0.5129350163785773</v>
      </c>
    </row>
    <row r="226" spans="1:4" x14ac:dyDescent="0.4">
      <c r="A226">
        <f t="shared" si="11"/>
        <v>24</v>
      </c>
      <c r="B226">
        <v>109.52</v>
      </c>
      <c r="C226">
        <f t="shared" si="9"/>
        <v>23.49661140961129</v>
      </c>
      <c r="D226">
        <f t="shared" si="10"/>
        <v>0.50338859038870964</v>
      </c>
    </row>
    <row r="227" spans="1:4" x14ac:dyDescent="0.4">
      <c r="A227">
        <f t="shared" si="11"/>
        <v>25</v>
      </c>
      <c r="B227">
        <v>109.91</v>
      </c>
      <c r="C227">
        <f t="shared" si="9"/>
        <v>24.481280967381878</v>
      </c>
      <c r="D227">
        <f t="shared" si="10"/>
        <v>0.51871903261812236</v>
      </c>
    </row>
    <row r="228" spans="1:4" x14ac:dyDescent="0.4">
      <c r="A228">
        <f t="shared" si="11"/>
        <v>26</v>
      </c>
      <c r="B228">
        <v>110.3</v>
      </c>
      <c r="C228">
        <f t="shared" si="9"/>
        <v>25.466307737931771</v>
      </c>
      <c r="D228">
        <f t="shared" si="10"/>
        <v>0.53369226206822873</v>
      </c>
    </row>
    <row r="229" spans="1:4" x14ac:dyDescent="0.4">
      <c r="A229">
        <f t="shared" si="11"/>
        <v>27</v>
      </c>
      <c r="B229">
        <v>110.7</v>
      </c>
      <c r="C229">
        <f t="shared" si="9"/>
        <v>26.476962674321754</v>
      </c>
      <c r="D229">
        <f t="shared" si="10"/>
        <v>0.52303732567824568</v>
      </c>
    </row>
    <row r="230" spans="1:4" x14ac:dyDescent="0.4">
      <c r="A230">
        <f t="shared" si="11"/>
        <v>28</v>
      </c>
      <c r="B230">
        <v>111.09</v>
      </c>
      <c r="C230">
        <f t="shared" si="9"/>
        <v>27.462713029732328</v>
      </c>
      <c r="D230">
        <f t="shared" si="10"/>
        <v>0.53728697026767236</v>
      </c>
    </row>
    <row r="231" spans="1:4" x14ac:dyDescent="0.4">
      <c r="A231">
        <f t="shared" si="11"/>
        <v>29</v>
      </c>
      <c r="B231">
        <v>111.49</v>
      </c>
      <c r="C231">
        <f t="shared" si="9"/>
        <v>28.474110104440996</v>
      </c>
      <c r="D231">
        <f t="shared" si="10"/>
        <v>0.52588989555900412</v>
      </c>
    </row>
    <row r="232" spans="1:4" x14ac:dyDescent="0.4">
      <c r="A232">
        <f t="shared" si="11"/>
        <v>30</v>
      </c>
      <c r="B232">
        <v>111.88</v>
      </c>
      <c r="C232">
        <f t="shared" si="9"/>
        <v>29.460584044712306</v>
      </c>
      <c r="D232">
        <f t="shared" si="10"/>
        <v>0.53941595528769426</v>
      </c>
    </row>
    <row r="233" spans="1:4" x14ac:dyDescent="0.4">
      <c r="A233">
        <f t="shared" si="11"/>
        <v>31</v>
      </c>
      <c r="B233">
        <v>112.28</v>
      </c>
      <c r="C233">
        <f t="shared" si="9"/>
        <v>30.472723257739716</v>
      </c>
      <c r="D233">
        <f t="shared" si="10"/>
        <v>0.52727674226028398</v>
      </c>
    </row>
    <row r="234" spans="1:4" x14ac:dyDescent="0.4">
      <c r="A234">
        <f t="shared" si="11"/>
        <v>32</v>
      </c>
      <c r="B234">
        <v>112.67</v>
      </c>
      <c r="C234">
        <f t="shared" si="9"/>
        <v>31.459920782871762</v>
      </c>
      <c r="D234">
        <f t="shared" si="10"/>
        <v>0.54007921712823759</v>
      </c>
    </row>
    <row r="235" spans="1:4" x14ac:dyDescent="0.4">
      <c r="A235">
        <f t="shared" si="11"/>
        <v>33</v>
      </c>
      <c r="B235">
        <v>113.07</v>
      </c>
      <c r="C235">
        <f t="shared" si="9"/>
        <v>32.472802134217744</v>
      </c>
      <c r="D235">
        <f t="shared" si="10"/>
        <v>0.5271978657822558</v>
      </c>
    </row>
    <row r="236" spans="1:4" x14ac:dyDescent="0.4">
      <c r="A236">
        <f t="shared" si="11"/>
        <v>34</v>
      </c>
      <c r="B236">
        <v>113.46</v>
      </c>
      <c r="C236">
        <f t="shared" si="9"/>
        <v>33.46072324421047</v>
      </c>
      <c r="D236">
        <f t="shared" si="10"/>
        <v>0.53927675578952972</v>
      </c>
    </row>
    <row r="237" spans="1:4" x14ac:dyDescent="0.4">
      <c r="A237">
        <f t="shared" si="11"/>
        <v>35</v>
      </c>
      <c r="B237">
        <v>113.85</v>
      </c>
      <c r="C237">
        <f t="shared" si="9"/>
        <v>34.449001566982616</v>
      </c>
      <c r="D237">
        <f t="shared" si="10"/>
        <v>0.5509984330173836</v>
      </c>
    </row>
    <row r="238" spans="1:4" x14ac:dyDescent="0.4">
      <c r="A238">
        <f t="shared" si="11"/>
        <v>36</v>
      </c>
      <c r="B238">
        <v>114.25</v>
      </c>
      <c r="C238">
        <f t="shared" si="9"/>
        <v>35.462991428728714</v>
      </c>
      <c r="D238">
        <f t="shared" si="10"/>
        <v>0.53700857127128643</v>
      </c>
    </row>
    <row r="239" spans="1:4" x14ac:dyDescent="0.4">
      <c r="A239">
        <f t="shared" si="11"/>
        <v>37</v>
      </c>
      <c r="B239">
        <v>114.64</v>
      </c>
      <c r="C239">
        <f t="shared" si="9"/>
        <v>36.451993336361596</v>
      </c>
      <c r="D239">
        <f t="shared" si="10"/>
        <v>0.54800666363840378</v>
      </c>
    </row>
    <row r="240" spans="1:4" x14ac:dyDescent="0.4">
      <c r="A240">
        <f t="shared" si="11"/>
        <v>38</v>
      </c>
      <c r="B240">
        <v>115.03</v>
      </c>
      <c r="C240">
        <f t="shared" si="9"/>
        <v>37.441352456773728</v>
      </c>
      <c r="D240">
        <f t="shared" si="10"/>
        <v>0.55864754322627164</v>
      </c>
    </row>
    <row r="241" spans="1:4" x14ac:dyDescent="0.4">
      <c r="A241">
        <f t="shared" si="11"/>
        <v>39</v>
      </c>
      <c r="B241">
        <v>115.43</v>
      </c>
      <c r="C241">
        <f t="shared" si="9"/>
        <v>38.456450828919941</v>
      </c>
      <c r="D241">
        <f t="shared" si="10"/>
        <v>0.54354917108005907</v>
      </c>
    </row>
    <row r="242" spans="1:4" x14ac:dyDescent="0.4">
      <c r="A242">
        <f t="shared" si="11"/>
        <v>40</v>
      </c>
      <c r="B242">
        <v>115.82</v>
      </c>
      <c r="C242">
        <f t="shared" si="9"/>
        <v>39.446533534192753</v>
      </c>
      <c r="D242">
        <f t="shared" si="10"/>
        <v>0.55346646580724723</v>
      </c>
    </row>
    <row r="243" spans="1:4" x14ac:dyDescent="0.4">
      <c r="A243">
        <f t="shared" si="11"/>
        <v>41</v>
      </c>
      <c r="B243">
        <v>116.21</v>
      </c>
      <c r="C243">
        <f t="shared" si="9"/>
        <v>40.436973452244985</v>
      </c>
      <c r="D243">
        <f t="shared" si="10"/>
        <v>0.56302654775501537</v>
      </c>
    </row>
    <row r="244" spans="1:4" x14ac:dyDescent="0.4">
      <c r="A244">
        <f t="shared" si="11"/>
        <v>42</v>
      </c>
      <c r="B244">
        <v>116.61</v>
      </c>
      <c r="C244">
        <f t="shared" si="9"/>
        <v>41.453180334791199</v>
      </c>
      <c r="D244">
        <f t="shared" si="10"/>
        <v>0.5468196652088011</v>
      </c>
    </row>
    <row r="245" spans="1:4" x14ac:dyDescent="0.4">
      <c r="A245">
        <f t="shared" si="11"/>
        <v>43</v>
      </c>
      <c r="B245">
        <v>117</v>
      </c>
      <c r="C245">
        <f t="shared" si="9"/>
        <v>42.44434383770411</v>
      </c>
      <c r="D245">
        <f t="shared" si="10"/>
        <v>0.55565616229588954</v>
      </c>
    </row>
    <row r="246" spans="1:4" x14ac:dyDescent="0.4">
      <c r="A246">
        <f t="shared" si="11"/>
        <v>44</v>
      </c>
      <c r="B246">
        <v>117.39</v>
      </c>
      <c r="C246">
        <f t="shared" si="9"/>
        <v>43.435864553396442</v>
      </c>
      <c r="D246">
        <f t="shared" si="10"/>
        <v>0.56413544660355797</v>
      </c>
    </row>
    <row r="247" spans="1:4" x14ac:dyDescent="0.4">
      <c r="A247">
        <f t="shared" si="11"/>
        <v>45</v>
      </c>
      <c r="B247">
        <v>117.79</v>
      </c>
      <c r="C247">
        <f t="shared" si="9"/>
        <v>44.453179946342715</v>
      </c>
      <c r="D247">
        <f t="shared" si="10"/>
        <v>0.54682005365728514</v>
      </c>
    </row>
    <row r="248" spans="1:4" x14ac:dyDescent="0.4">
      <c r="A248">
        <f t="shared" si="11"/>
        <v>46</v>
      </c>
      <c r="B248">
        <v>118.18</v>
      </c>
      <c r="C248">
        <f t="shared" si="9"/>
        <v>45.445424246895726</v>
      </c>
      <c r="D248">
        <f t="shared" si="10"/>
        <v>0.55457575310427387</v>
      </c>
    </row>
    <row r="249" spans="1:4" x14ac:dyDescent="0.4">
      <c r="A249">
        <f t="shared" si="11"/>
        <v>47</v>
      </c>
      <c r="B249">
        <v>118.57</v>
      </c>
      <c r="C249">
        <f t="shared" si="9"/>
        <v>46.438025760228044</v>
      </c>
      <c r="D249">
        <f t="shared" si="10"/>
        <v>0.56197423977195626</v>
      </c>
    </row>
    <row r="250" spans="1:4" x14ac:dyDescent="0.4">
      <c r="A250">
        <f t="shared" si="11"/>
        <v>48</v>
      </c>
      <c r="B250">
        <v>118.96</v>
      </c>
      <c r="C250">
        <f t="shared" si="9"/>
        <v>47.430984486339725</v>
      </c>
      <c r="D250">
        <f t="shared" si="10"/>
        <v>0.56901551366027547</v>
      </c>
    </row>
    <row r="251" spans="1:4" x14ac:dyDescent="0.4">
      <c r="A251">
        <f t="shared" si="11"/>
        <v>49</v>
      </c>
      <c r="B251">
        <v>119.35</v>
      </c>
      <c r="C251">
        <f t="shared" si="9"/>
        <v>48.424300425230768</v>
      </c>
      <c r="D251">
        <f t="shared" si="10"/>
        <v>0.5756995747692315</v>
      </c>
    </row>
    <row r="252" spans="1:4" x14ac:dyDescent="0.4">
      <c r="A252">
        <f t="shared" si="11"/>
        <v>50</v>
      </c>
      <c r="B252">
        <v>119.75</v>
      </c>
      <c r="C252">
        <f t="shared" si="9"/>
        <v>49.443457072739903</v>
      </c>
      <c r="D252">
        <f t="shared" si="10"/>
        <v>0.55654292726009658</v>
      </c>
    </row>
    <row r="253" spans="1:4" x14ac:dyDescent="0.4">
      <c r="A253">
        <f t="shared" si="11"/>
        <v>51</v>
      </c>
      <c r="B253">
        <v>120.14</v>
      </c>
      <c r="C253">
        <f t="shared" si="9"/>
        <v>50.437496596491627</v>
      </c>
      <c r="D253">
        <f t="shared" si="10"/>
        <v>0.56250340350837291</v>
      </c>
    </row>
    <row r="254" spans="1:4" x14ac:dyDescent="0.4">
      <c r="A254">
        <f t="shared" si="11"/>
        <v>52</v>
      </c>
      <c r="B254">
        <v>120.53</v>
      </c>
      <c r="C254">
        <f t="shared" si="9"/>
        <v>51.431893333022714</v>
      </c>
      <c r="D254">
        <f t="shared" si="10"/>
        <v>0.56810666697728607</v>
      </c>
    </row>
    <row r="255" spans="1:4" x14ac:dyDescent="0.4">
      <c r="A255">
        <f t="shared" si="11"/>
        <v>53</v>
      </c>
      <c r="B255">
        <v>120.92</v>
      </c>
      <c r="C255">
        <f t="shared" si="9"/>
        <v>52.426647282333107</v>
      </c>
      <c r="D255">
        <f t="shared" si="10"/>
        <v>0.57335271766689289</v>
      </c>
    </row>
    <row r="256" spans="1:4" x14ac:dyDescent="0.4">
      <c r="A256">
        <f t="shared" si="11"/>
        <v>54</v>
      </c>
      <c r="B256">
        <v>121.31</v>
      </c>
      <c r="C256">
        <f t="shared" si="9"/>
        <v>53.42175844442292</v>
      </c>
      <c r="D256">
        <f t="shared" si="10"/>
        <v>0.57824155557707968</v>
      </c>
    </row>
    <row r="257" spans="1:4" x14ac:dyDescent="0.4">
      <c r="A257">
        <f t="shared" si="11"/>
        <v>55</v>
      </c>
      <c r="B257">
        <v>121.71</v>
      </c>
      <c r="C257">
        <f t="shared" si="9"/>
        <v>54.442756346494804</v>
      </c>
      <c r="D257">
        <f t="shared" si="10"/>
        <v>0.55724365350519633</v>
      </c>
    </row>
    <row r="258" spans="1:4" x14ac:dyDescent="0.4">
      <c r="A258">
        <f t="shared" si="11"/>
        <v>56</v>
      </c>
      <c r="B258">
        <v>122.1</v>
      </c>
      <c r="C258">
        <f t="shared" ref="C258:C321" si="12">$L$2*(B258^2)+$M$2*B258+$N$2</f>
        <v>55.438591093445297</v>
      </c>
      <c r="D258">
        <f t="shared" si="10"/>
        <v>0.56140890655470344</v>
      </c>
    </row>
    <row r="259" spans="1:4" x14ac:dyDescent="0.4">
      <c r="A259">
        <f t="shared" si="11"/>
        <v>57</v>
      </c>
      <c r="B259">
        <v>122.49</v>
      </c>
      <c r="C259">
        <f t="shared" si="12"/>
        <v>56.434783053175096</v>
      </c>
      <c r="D259">
        <f t="shared" ref="D259:D322" si="13">ABS(C259-A259)</f>
        <v>0.5652169468249042</v>
      </c>
    </row>
    <row r="260" spans="1:4" x14ac:dyDescent="0.4">
      <c r="A260">
        <f t="shared" ref="A260:A323" si="14">A259+1</f>
        <v>58</v>
      </c>
      <c r="B260">
        <v>122.88</v>
      </c>
      <c r="C260">
        <f t="shared" si="12"/>
        <v>57.431332225684315</v>
      </c>
      <c r="D260">
        <f t="shared" si="13"/>
        <v>0.56866777431568494</v>
      </c>
    </row>
    <row r="261" spans="1:4" x14ac:dyDescent="0.4">
      <c r="A261">
        <f t="shared" si="14"/>
        <v>59</v>
      </c>
      <c r="B261">
        <v>123.27</v>
      </c>
      <c r="C261">
        <f t="shared" si="12"/>
        <v>58.428238610972841</v>
      </c>
      <c r="D261">
        <f t="shared" si="13"/>
        <v>0.57176138902715934</v>
      </c>
    </row>
    <row r="262" spans="1:4" x14ac:dyDescent="0.4">
      <c r="A262">
        <f t="shared" si="14"/>
        <v>60</v>
      </c>
      <c r="B262">
        <v>123.66</v>
      </c>
      <c r="C262">
        <f t="shared" si="12"/>
        <v>59.425502209040673</v>
      </c>
      <c r="D262">
        <f t="shared" si="13"/>
        <v>0.5744977909593274</v>
      </c>
    </row>
    <row r="263" spans="1:4" x14ac:dyDescent="0.4">
      <c r="A263">
        <f t="shared" si="14"/>
        <v>61</v>
      </c>
      <c r="B263">
        <v>124.05</v>
      </c>
      <c r="C263">
        <f t="shared" si="12"/>
        <v>60.423123019887868</v>
      </c>
      <c r="D263">
        <f t="shared" si="13"/>
        <v>0.57687698011213229</v>
      </c>
    </row>
    <row r="264" spans="1:4" x14ac:dyDescent="0.4">
      <c r="A264">
        <f t="shared" si="14"/>
        <v>62</v>
      </c>
      <c r="B264">
        <v>124.44</v>
      </c>
      <c r="C264">
        <f t="shared" si="12"/>
        <v>61.421101043514426</v>
      </c>
      <c r="D264">
        <f t="shared" si="13"/>
        <v>0.57889895648557399</v>
      </c>
    </row>
    <row r="265" spans="1:4" x14ac:dyDescent="0.4">
      <c r="A265">
        <f t="shared" si="14"/>
        <v>63</v>
      </c>
      <c r="B265">
        <v>124.83</v>
      </c>
      <c r="C265">
        <f t="shared" si="12"/>
        <v>62.419436279920291</v>
      </c>
      <c r="D265">
        <f t="shared" si="13"/>
        <v>0.58056372007970936</v>
      </c>
    </row>
    <row r="266" spans="1:4" x14ac:dyDescent="0.4">
      <c r="A266">
        <f t="shared" si="14"/>
        <v>64</v>
      </c>
      <c r="B266">
        <v>125.22</v>
      </c>
      <c r="C266">
        <f t="shared" si="12"/>
        <v>63.418128729105518</v>
      </c>
      <c r="D266">
        <f t="shared" si="13"/>
        <v>0.58187127089448154</v>
      </c>
    </row>
    <row r="267" spans="1:4" x14ac:dyDescent="0.4">
      <c r="A267">
        <f t="shared" si="14"/>
        <v>65</v>
      </c>
      <c r="B267">
        <v>125.61</v>
      </c>
      <c r="C267">
        <f t="shared" si="12"/>
        <v>64.417178391070109</v>
      </c>
      <c r="D267">
        <f t="shared" si="13"/>
        <v>0.58282160892989054</v>
      </c>
    </row>
    <row r="268" spans="1:4" x14ac:dyDescent="0.4">
      <c r="A268">
        <f t="shared" si="14"/>
        <v>66</v>
      </c>
      <c r="B268">
        <v>126</v>
      </c>
      <c r="C268">
        <f t="shared" si="12"/>
        <v>65.416585265814007</v>
      </c>
      <c r="D268">
        <f t="shared" si="13"/>
        <v>0.58341473418599321</v>
      </c>
    </row>
    <row r="269" spans="1:4" x14ac:dyDescent="0.4">
      <c r="A269">
        <f t="shared" si="14"/>
        <v>67</v>
      </c>
      <c r="B269">
        <v>126.39</v>
      </c>
      <c r="C269">
        <f t="shared" si="12"/>
        <v>66.416349353337267</v>
      </c>
      <c r="D269">
        <f t="shared" si="13"/>
        <v>0.5836506466627327</v>
      </c>
    </row>
    <row r="270" spans="1:4" x14ac:dyDescent="0.4">
      <c r="A270">
        <f t="shared" si="14"/>
        <v>68</v>
      </c>
      <c r="B270">
        <v>126.78</v>
      </c>
      <c r="C270">
        <f t="shared" si="12"/>
        <v>67.416470653639834</v>
      </c>
      <c r="D270">
        <f t="shared" si="13"/>
        <v>0.58352934636016585</v>
      </c>
    </row>
    <row r="271" spans="1:4" x14ac:dyDescent="0.4">
      <c r="A271">
        <f t="shared" si="14"/>
        <v>69</v>
      </c>
      <c r="B271">
        <v>127.17</v>
      </c>
      <c r="C271">
        <f t="shared" si="12"/>
        <v>68.416949166721821</v>
      </c>
      <c r="D271">
        <f t="shared" si="13"/>
        <v>0.58305083327817897</v>
      </c>
    </row>
    <row r="272" spans="1:4" x14ac:dyDescent="0.4">
      <c r="A272">
        <f t="shared" si="14"/>
        <v>70</v>
      </c>
      <c r="B272">
        <v>127.56</v>
      </c>
      <c r="C272">
        <f t="shared" si="12"/>
        <v>69.417784892583114</v>
      </c>
      <c r="D272">
        <f t="shared" si="13"/>
        <v>0.58221510741688576</v>
      </c>
    </row>
    <row r="273" spans="1:4" x14ac:dyDescent="0.4">
      <c r="A273">
        <f t="shared" si="14"/>
        <v>71</v>
      </c>
      <c r="B273">
        <v>127.95</v>
      </c>
      <c r="C273">
        <f t="shared" si="12"/>
        <v>70.418977831223714</v>
      </c>
      <c r="D273">
        <f t="shared" si="13"/>
        <v>0.58102216877628621</v>
      </c>
    </row>
    <row r="274" spans="1:4" x14ac:dyDescent="0.4">
      <c r="A274">
        <f t="shared" si="14"/>
        <v>72</v>
      </c>
      <c r="B274">
        <v>128.34</v>
      </c>
      <c r="C274">
        <f t="shared" si="12"/>
        <v>71.420527982643677</v>
      </c>
      <c r="D274">
        <f t="shared" si="13"/>
        <v>0.57947201735632348</v>
      </c>
    </row>
    <row r="275" spans="1:4" x14ac:dyDescent="0.4">
      <c r="A275">
        <f t="shared" si="14"/>
        <v>73</v>
      </c>
      <c r="B275">
        <v>128.72999999999999</v>
      </c>
      <c r="C275">
        <f t="shared" si="12"/>
        <v>72.422435346842946</v>
      </c>
      <c r="D275">
        <f t="shared" si="13"/>
        <v>0.57756465315705441</v>
      </c>
    </row>
    <row r="276" spans="1:4" x14ac:dyDescent="0.4">
      <c r="A276">
        <f t="shared" si="14"/>
        <v>74</v>
      </c>
      <c r="B276">
        <v>129.12</v>
      </c>
      <c r="C276">
        <f t="shared" si="12"/>
        <v>73.424699923821635</v>
      </c>
      <c r="D276">
        <f t="shared" si="13"/>
        <v>0.57530007617836532</v>
      </c>
    </row>
    <row r="277" spans="1:4" x14ac:dyDescent="0.4">
      <c r="A277">
        <f t="shared" si="14"/>
        <v>75</v>
      </c>
      <c r="B277">
        <v>129.51</v>
      </c>
      <c r="C277">
        <f t="shared" si="12"/>
        <v>74.42732171357963</v>
      </c>
      <c r="D277">
        <f t="shared" si="13"/>
        <v>0.57267828642036989</v>
      </c>
    </row>
    <row r="278" spans="1:4" x14ac:dyDescent="0.4">
      <c r="A278">
        <f t="shared" si="14"/>
        <v>76</v>
      </c>
      <c r="B278">
        <v>129.9</v>
      </c>
      <c r="C278">
        <f t="shared" si="12"/>
        <v>75.430300716116989</v>
      </c>
      <c r="D278">
        <f t="shared" si="13"/>
        <v>0.56969928388301128</v>
      </c>
    </row>
    <row r="279" spans="1:4" x14ac:dyDescent="0.4">
      <c r="A279">
        <f t="shared" si="14"/>
        <v>77</v>
      </c>
      <c r="B279">
        <v>130.29</v>
      </c>
      <c r="C279">
        <f t="shared" si="12"/>
        <v>76.433636931433597</v>
      </c>
      <c r="D279">
        <f t="shared" si="13"/>
        <v>0.56636306856640317</v>
      </c>
    </row>
    <row r="280" spans="1:4" x14ac:dyDescent="0.4">
      <c r="A280">
        <f t="shared" si="14"/>
        <v>78</v>
      </c>
      <c r="B280">
        <v>130.68</v>
      </c>
      <c r="C280">
        <f t="shared" si="12"/>
        <v>77.437330359529625</v>
      </c>
      <c r="D280">
        <f t="shared" si="13"/>
        <v>0.56266964047037504</v>
      </c>
    </row>
    <row r="281" spans="1:4" x14ac:dyDescent="0.4">
      <c r="A281">
        <f t="shared" si="14"/>
        <v>79</v>
      </c>
      <c r="B281">
        <v>131.07</v>
      </c>
      <c r="C281">
        <f t="shared" si="12"/>
        <v>78.441381000404959</v>
      </c>
      <c r="D281">
        <f t="shared" si="13"/>
        <v>0.55861899959504058</v>
      </c>
    </row>
    <row r="282" spans="1:4" x14ac:dyDescent="0.4">
      <c r="A282">
        <f t="shared" si="14"/>
        <v>80</v>
      </c>
      <c r="B282">
        <v>131.44999999999999</v>
      </c>
      <c r="C282">
        <f t="shared" si="12"/>
        <v>79.420030344306014</v>
      </c>
      <c r="D282">
        <f t="shared" si="13"/>
        <v>0.5799696556939864</v>
      </c>
    </row>
    <row r="283" spans="1:4" x14ac:dyDescent="0.4">
      <c r="A283">
        <f t="shared" si="14"/>
        <v>81</v>
      </c>
      <c r="B283">
        <v>131.84</v>
      </c>
      <c r="C283">
        <f t="shared" si="12"/>
        <v>80.424786251438064</v>
      </c>
      <c r="D283">
        <f t="shared" si="13"/>
        <v>0.57521374856193574</v>
      </c>
    </row>
    <row r="284" spans="1:4" x14ac:dyDescent="0.4">
      <c r="A284">
        <f t="shared" si="14"/>
        <v>82</v>
      </c>
      <c r="B284">
        <v>132.22999999999999</v>
      </c>
      <c r="C284">
        <f t="shared" si="12"/>
        <v>81.429899371349308</v>
      </c>
      <c r="D284">
        <f t="shared" si="13"/>
        <v>0.57010062865069244</v>
      </c>
    </row>
    <row r="285" spans="1:4" x14ac:dyDescent="0.4">
      <c r="A285">
        <f t="shared" si="14"/>
        <v>83</v>
      </c>
      <c r="B285">
        <v>132.62</v>
      </c>
      <c r="C285">
        <f t="shared" si="12"/>
        <v>82.435369704040085</v>
      </c>
      <c r="D285">
        <f t="shared" si="13"/>
        <v>0.56463029595991543</v>
      </c>
    </row>
    <row r="286" spans="1:4" x14ac:dyDescent="0.4">
      <c r="A286">
        <f t="shared" si="14"/>
        <v>84</v>
      </c>
      <c r="B286">
        <v>133.01</v>
      </c>
      <c r="C286">
        <f t="shared" si="12"/>
        <v>83.441197249510054</v>
      </c>
      <c r="D286">
        <f t="shared" si="13"/>
        <v>0.55880275048994577</v>
      </c>
    </row>
    <row r="287" spans="1:4" x14ac:dyDescent="0.4">
      <c r="A287">
        <f t="shared" si="14"/>
        <v>85</v>
      </c>
      <c r="B287">
        <v>133.38999999999999</v>
      </c>
      <c r="C287">
        <f t="shared" si="12"/>
        <v>84.421577936349507</v>
      </c>
      <c r="D287">
        <f t="shared" si="13"/>
        <v>0.57842206365049265</v>
      </c>
    </row>
    <row r="288" spans="1:4" x14ac:dyDescent="0.4">
      <c r="A288">
        <f t="shared" si="14"/>
        <v>86</v>
      </c>
      <c r="B288">
        <v>133.78</v>
      </c>
      <c r="C288">
        <f t="shared" si="12"/>
        <v>85.42811074807625</v>
      </c>
      <c r="D288">
        <f t="shared" si="13"/>
        <v>0.57188925192374995</v>
      </c>
    </row>
    <row r="289" spans="1:4" x14ac:dyDescent="0.4">
      <c r="A289">
        <f t="shared" si="14"/>
        <v>87</v>
      </c>
      <c r="B289">
        <v>134.16999999999999</v>
      </c>
      <c r="C289">
        <f t="shared" si="12"/>
        <v>86.435000772582185</v>
      </c>
      <c r="D289">
        <f t="shared" si="13"/>
        <v>0.56499922741781461</v>
      </c>
    </row>
    <row r="290" spans="1:4" x14ac:dyDescent="0.4">
      <c r="A290">
        <f t="shared" si="14"/>
        <v>88</v>
      </c>
      <c r="B290">
        <v>134.56</v>
      </c>
      <c r="C290">
        <f t="shared" si="12"/>
        <v>87.442248009867598</v>
      </c>
      <c r="D290">
        <f t="shared" si="13"/>
        <v>0.5577519901324024</v>
      </c>
    </row>
    <row r="291" spans="1:4" x14ac:dyDescent="0.4">
      <c r="A291">
        <f t="shared" si="14"/>
        <v>89</v>
      </c>
      <c r="B291">
        <v>134.94999999999999</v>
      </c>
      <c r="C291">
        <f t="shared" si="12"/>
        <v>88.449852459932316</v>
      </c>
      <c r="D291">
        <f t="shared" si="13"/>
        <v>0.55014754006768385</v>
      </c>
    </row>
    <row r="292" spans="1:4" x14ac:dyDescent="0.4">
      <c r="A292">
        <f t="shared" si="14"/>
        <v>90</v>
      </c>
      <c r="B292">
        <v>135.33000000000001</v>
      </c>
      <c r="C292">
        <f t="shared" si="12"/>
        <v>89.431964489710168</v>
      </c>
      <c r="D292">
        <f t="shared" si="13"/>
        <v>0.56803551028983179</v>
      </c>
    </row>
    <row r="293" spans="1:4" x14ac:dyDescent="0.4">
      <c r="A293">
        <f t="shared" si="14"/>
        <v>91</v>
      </c>
      <c r="B293">
        <v>135.72</v>
      </c>
      <c r="C293">
        <f t="shared" si="12"/>
        <v>90.440274206031489</v>
      </c>
      <c r="D293">
        <f t="shared" si="13"/>
        <v>0.55972579396851074</v>
      </c>
    </row>
    <row r="294" spans="1:4" x14ac:dyDescent="0.4">
      <c r="A294">
        <f t="shared" si="14"/>
        <v>92</v>
      </c>
      <c r="B294">
        <v>136.11000000000001</v>
      </c>
      <c r="C294">
        <f t="shared" si="12"/>
        <v>91.44894113513223</v>
      </c>
      <c r="D294">
        <f t="shared" si="13"/>
        <v>0.55105886486776967</v>
      </c>
    </row>
    <row r="295" spans="1:4" x14ac:dyDescent="0.4">
      <c r="A295">
        <f t="shared" si="14"/>
        <v>93</v>
      </c>
      <c r="B295">
        <v>136.49</v>
      </c>
      <c r="C295">
        <f t="shared" si="12"/>
        <v>92.432088400893832</v>
      </c>
      <c r="D295">
        <f t="shared" si="13"/>
        <v>0.56791159910616784</v>
      </c>
    </row>
    <row r="296" spans="1:4" x14ac:dyDescent="0.4">
      <c r="A296">
        <f t="shared" si="14"/>
        <v>94</v>
      </c>
      <c r="B296">
        <v>136.88</v>
      </c>
      <c r="C296">
        <f t="shared" si="12"/>
        <v>93.441460596251176</v>
      </c>
      <c r="D296">
        <f t="shared" si="13"/>
        <v>0.55853940374882427</v>
      </c>
    </row>
    <row r="297" spans="1:4" x14ac:dyDescent="0.4">
      <c r="A297">
        <f t="shared" si="14"/>
        <v>95</v>
      </c>
      <c r="B297">
        <v>137.27000000000001</v>
      </c>
      <c r="C297">
        <f t="shared" si="12"/>
        <v>94.451190004387882</v>
      </c>
      <c r="D297">
        <f t="shared" si="13"/>
        <v>0.54880999561211752</v>
      </c>
    </row>
    <row r="298" spans="1:4" x14ac:dyDescent="0.4">
      <c r="A298">
        <f t="shared" si="14"/>
        <v>96</v>
      </c>
      <c r="B298">
        <v>137.65</v>
      </c>
      <c r="C298">
        <f t="shared" si="12"/>
        <v>95.435372506133291</v>
      </c>
      <c r="D298">
        <f t="shared" si="13"/>
        <v>0.56462749386670907</v>
      </c>
    </row>
    <row r="299" spans="1:4" x14ac:dyDescent="0.4">
      <c r="A299">
        <f t="shared" si="14"/>
        <v>97</v>
      </c>
      <c r="B299">
        <v>138.04</v>
      </c>
      <c r="C299">
        <f t="shared" si="12"/>
        <v>96.445807180526543</v>
      </c>
      <c r="D299">
        <f t="shared" si="13"/>
        <v>0.55419281947345667</v>
      </c>
    </row>
    <row r="300" spans="1:4" x14ac:dyDescent="0.4">
      <c r="A300">
        <f t="shared" si="14"/>
        <v>98</v>
      </c>
      <c r="B300">
        <v>138.43</v>
      </c>
      <c r="C300">
        <f t="shared" si="12"/>
        <v>97.456599067699329</v>
      </c>
      <c r="D300">
        <f t="shared" si="13"/>
        <v>0.54340093230067055</v>
      </c>
    </row>
    <row r="301" spans="1:4" x14ac:dyDescent="0.4">
      <c r="A301">
        <f t="shared" si="14"/>
        <v>99</v>
      </c>
      <c r="B301">
        <v>138.81</v>
      </c>
      <c r="C301">
        <f t="shared" si="12"/>
        <v>98.441816805428488</v>
      </c>
      <c r="D301">
        <f t="shared" si="13"/>
        <v>0.55818319457151233</v>
      </c>
    </row>
    <row r="302" spans="1:4" x14ac:dyDescent="0.4">
      <c r="A302">
        <f t="shared" si="14"/>
        <v>100</v>
      </c>
      <c r="B302">
        <v>139.19999999999999</v>
      </c>
      <c r="C302">
        <f t="shared" si="12"/>
        <v>99.453313958857819</v>
      </c>
      <c r="D302">
        <f t="shared" si="13"/>
        <v>0.54668604114218056</v>
      </c>
    </row>
    <row r="303" spans="1:4" x14ac:dyDescent="0.4">
      <c r="A303">
        <f t="shared" si="14"/>
        <v>101</v>
      </c>
      <c r="B303">
        <v>139.59</v>
      </c>
      <c r="C303">
        <f t="shared" si="12"/>
        <v>100.46516832506651</v>
      </c>
      <c r="D303">
        <f t="shared" si="13"/>
        <v>0.5348316749334856</v>
      </c>
    </row>
    <row r="304" spans="1:4" x14ac:dyDescent="0.4">
      <c r="A304">
        <f t="shared" si="14"/>
        <v>102</v>
      </c>
      <c r="B304">
        <v>139.97</v>
      </c>
      <c r="C304">
        <f t="shared" si="12"/>
        <v>101.45142129877954</v>
      </c>
      <c r="D304">
        <f t="shared" si="13"/>
        <v>0.54857870122046393</v>
      </c>
    </row>
    <row r="305" spans="1:4" x14ac:dyDescent="0.4">
      <c r="A305">
        <f t="shared" si="14"/>
        <v>103</v>
      </c>
      <c r="B305">
        <v>140.36000000000001</v>
      </c>
      <c r="C305">
        <f t="shared" si="12"/>
        <v>102.46398093124483</v>
      </c>
      <c r="D305">
        <f t="shared" si="13"/>
        <v>0.53601906875516647</v>
      </c>
    </row>
    <row r="306" spans="1:4" x14ac:dyDescent="0.4">
      <c r="A306">
        <f t="shared" si="14"/>
        <v>104</v>
      </c>
      <c r="B306">
        <v>140.74</v>
      </c>
      <c r="C306">
        <f t="shared" si="12"/>
        <v>103.45092108746425</v>
      </c>
      <c r="D306">
        <f t="shared" si="13"/>
        <v>0.54907891253574803</v>
      </c>
    </row>
    <row r="307" spans="1:4" x14ac:dyDescent="0.4">
      <c r="A307">
        <f t="shared" si="14"/>
        <v>105</v>
      </c>
      <c r="B307">
        <v>141.13</v>
      </c>
      <c r="C307">
        <f t="shared" si="12"/>
        <v>104.46418598618627</v>
      </c>
      <c r="D307">
        <f t="shared" si="13"/>
        <v>0.53581401381373439</v>
      </c>
    </row>
    <row r="308" spans="1:4" x14ac:dyDescent="0.4">
      <c r="A308">
        <f t="shared" si="14"/>
        <v>106</v>
      </c>
      <c r="B308">
        <v>141.51</v>
      </c>
      <c r="C308">
        <f t="shared" si="12"/>
        <v>105.45181332491219</v>
      </c>
      <c r="D308">
        <f t="shared" si="13"/>
        <v>0.5481866750878055</v>
      </c>
    </row>
    <row r="309" spans="1:4" x14ac:dyDescent="0.4">
      <c r="A309">
        <f t="shared" si="14"/>
        <v>107</v>
      </c>
      <c r="B309">
        <v>141.9</v>
      </c>
      <c r="C309">
        <f t="shared" si="12"/>
        <v>106.46578348989087</v>
      </c>
      <c r="D309">
        <f t="shared" si="13"/>
        <v>0.53421651010913251</v>
      </c>
    </row>
    <row r="310" spans="1:4" x14ac:dyDescent="0.4">
      <c r="A310">
        <f t="shared" si="14"/>
        <v>108</v>
      </c>
      <c r="B310">
        <v>142.29</v>
      </c>
      <c r="C310">
        <f t="shared" si="12"/>
        <v>107.48011086764873</v>
      </c>
      <c r="D310">
        <f t="shared" si="13"/>
        <v>0.51988913235126688</v>
      </c>
    </row>
    <row r="311" spans="1:4" x14ac:dyDescent="0.4">
      <c r="A311">
        <f t="shared" si="14"/>
        <v>109</v>
      </c>
      <c r="B311">
        <v>142.66999999999999</v>
      </c>
      <c r="C311">
        <f t="shared" si="12"/>
        <v>108.46877344235847</v>
      </c>
      <c r="D311">
        <f t="shared" si="13"/>
        <v>0.53122655764153137</v>
      </c>
    </row>
    <row r="312" spans="1:4" x14ac:dyDescent="0.4">
      <c r="A312">
        <f t="shared" si="14"/>
        <v>110</v>
      </c>
      <c r="B312">
        <v>143.06</v>
      </c>
      <c r="C312">
        <f t="shared" si="12"/>
        <v>109.48380608637311</v>
      </c>
      <c r="D312">
        <f t="shared" si="13"/>
        <v>0.51619391362689271</v>
      </c>
    </row>
    <row r="313" spans="1:4" x14ac:dyDescent="0.4">
      <c r="A313">
        <f t="shared" si="14"/>
        <v>111</v>
      </c>
      <c r="B313">
        <v>143.44</v>
      </c>
      <c r="C313">
        <f t="shared" si="12"/>
        <v>110.47315584358935</v>
      </c>
      <c r="D313">
        <f t="shared" si="13"/>
        <v>0.52684415641064675</v>
      </c>
    </row>
    <row r="314" spans="1:4" x14ac:dyDescent="0.4">
      <c r="A314">
        <f t="shared" si="14"/>
        <v>112</v>
      </c>
      <c r="B314">
        <v>143.83000000000001</v>
      </c>
      <c r="C314">
        <f t="shared" si="12"/>
        <v>111.48889375386065</v>
      </c>
      <c r="D314">
        <f t="shared" si="13"/>
        <v>0.51110624613934874</v>
      </c>
    </row>
    <row r="315" spans="1:4" x14ac:dyDescent="0.4">
      <c r="A315">
        <f t="shared" si="14"/>
        <v>113</v>
      </c>
      <c r="B315">
        <v>144.21</v>
      </c>
      <c r="C315">
        <f t="shared" si="12"/>
        <v>112.47893069358335</v>
      </c>
      <c r="D315">
        <f t="shared" si="13"/>
        <v>0.52106930641664917</v>
      </c>
    </row>
    <row r="316" spans="1:4" x14ac:dyDescent="0.4">
      <c r="A316">
        <f t="shared" si="14"/>
        <v>114</v>
      </c>
      <c r="B316">
        <v>144.59</v>
      </c>
      <c r="C316">
        <f t="shared" si="12"/>
        <v>113.46930676233515</v>
      </c>
      <c r="D316">
        <f t="shared" si="13"/>
        <v>0.53069323766484899</v>
      </c>
    </row>
    <row r="317" spans="1:4" x14ac:dyDescent="0.4">
      <c r="A317">
        <f t="shared" si="14"/>
        <v>115</v>
      </c>
      <c r="B317">
        <v>144.97999999999999</v>
      </c>
      <c r="C317">
        <f t="shared" si="12"/>
        <v>114.48609799234035</v>
      </c>
      <c r="D317">
        <f t="shared" si="13"/>
        <v>0.51390200765965233</v>
      </c>
    </row>
    <row r="318" spans="1:4" x14ac:dyDescent="0.4">
      <c r="A318">
        <f t="shared" si="14"/>
        <v>116</v>
      </c>
      <c r="B318">
        <v>145.36000000000001</v>
      </c>
      <c r="C318">
        <f t="shared" si="12"/>
        <v>115.47716124359872</v>
      </c>
      <c r="D318">
        <f t="shared" si="13"/>
        <v>0.52283875640128485</v>
      </c>
    </row>
    <row r="319" spans="1:4" x14ac:dyDescent="0.4">
      <c r="A319">
        <f t="shared" si="14"/>
        <v>117</v>
      </c>
      <c r="B319">
        <v>145.75</v>
      </c>
      <c r="C319">
        <f t="shared" si="12"/>
        <v>116.49465773986057</v>
      </c>
      <c r="D319">
        <f t="shared" si="13"/>
        <v>0.50534226013942884</v>
      </c>
    </row>
    <row r="320" spans="1:4" x14ac:dyDescent="0.4">
      <c r="A320">
        <f t="shared" si="14"/>
        <v>118</v>
      </c>
      <c r="B320">
        <v>146.13</v>
      </c>
      <c r="C320">
        <f t="shared" si="12"/>
        <v>117.48640817362539</v>
      </c>
      <c r="D320">
        <f t="shared" si="13"/>
        <v>0.51359182637460776</v>
      </c>
    </row>
    <row r="321" spans="1:4" x14ac:dyDescent="0.4">
      <c r="A321">
        <f t="shared" si="14"/>
        <v>119</v>
      </c>
      <c r="B321">
        <v>146.52000000000001</v>
      </c>
      <c r="C321">
        <f t="shared" si="12"/>
        <v>118.50460993614396</v>
      </c>
      <c r="D321">
        <f t="shared" si="13"/>
        <v>0.49539006385603557</v>
      </c>
    </row>
    <row r="322" spans="1:4" x14ac:dyDescent="0.4">
      <c r="A322">
        <f t="shared" si="14"/>
        <v>120</v>
      </c>
      <c r="B322">
        <v>146.9</v>
      </c>
      <c r="C322">
        <f t="shared" ref="C322:C385" si="15">$L$2*(B322^2)+$M$2*B322+$N$2</f>
        <v>119.49704755241524</v>
      </c>
      <c r="D322">
        <f t="shared" si="13"/>
        <v>0.50295244758476088</v>
      </c>
    </row>
    <row r="323" spans="1:4" x14ac:dyDescent="0.4">
      <c r="A323">
        <f t="shared" si="14"/>
        <v>121</v>
      </c>
      <c r="B323">
        <v>147.28</v>
      </c>
      <c r="C323">
        <f t="shared" si="15"/>
        <v>120.48982429771573</v>
      </c>
      <c r="D323">
        <f t="shared" ref="D323:D386" si="16">ABS(C323-A323)</f>
        <v>0.51017570228427189</v>
      </c>
    </row>
    <row r="324" spans="1:4" x14ac:dyDescent="0.4">
      <c r="A324">
        <f t="shared" ref="A324:A387" si="17">A323+1</f>
        <v>122</v>
      </c>
      <c r="B324">
        <v>147.66999999999999</v>
      </c>
      <c r="C324">
        <f t="shared" si="15"/>
        <v>121.50907937996814</v>
      </c>
      <c r="D324">
        <f t="shared" si="16"/>
        <v>0.49092062003185788</v>
      </c>
    </row>
    <row r="325" spans="1:4" x14ac:dyDescent="0.4">
      <c r="A325">
        <f t="shared" si="17"/>
        <v>123</v>
      </c>
      <c r="B325">
        <v>148.05000000000001</v>
      </c>
      <c r="C325">
        <f t="shared" si="15"/>
        <v>122.50254330777514</v>
      </c>
      <c r="D325">
        <f t="shared" si="16"/>
        <v>0.49745669222485844</v>
      </c>
    </row>
    <row r="326" spans="1:4" x14ac:dyDescent="0.4">
      <c r="A326">
        <f t="shared" si="17"/>
        <v>124</v>
      </c>
      <c r="B326">
        <v>148.43</v>
      </c>
      <c r="C326">
        <f t="shared" si="15"/>
        <v>123.49634636461124</v>
      </c>
      <c r="D326">
        <f t="shared" si="16"/>
        <v>0.5036536353887584</v>
      </c>
    </row>
    <row r="327" spans="1:4" x14ac:dyDescent="0.4">
      <c r="A327">
        <f t="shared" si="17"/>
        <v>125</v>
      </c>
      <c r="B327">
        <v>148.82</v>
      </c>
      <c r="C327">
        <f t="shared" si="15"/>
        <v>124.51665476659767</v>
      </c>
      <c r="D327">
        <f t="shared" si="16"/>
        <v>0.48334523340233204</v>
      </c>
    </row>
    <row r="328" spans="1:4" x14ac:dyDescent="0.4">
      <c r="A328">
        <f t="shared" si="17"/>
        <v>126</v>
      </c>
      <c r="B328">
        <v>149.19999999999999</v>
      </c>
      <c r="C328">
        <f t="shared" si="15"/>
        <v>125.51114500594022</v>
      </c>
      <c r="D328">
        <f t="shared" si="16"/>
        <v>0.48885499405977839</v>
      </c>
    </row>
    <row r="329" spans="1:4" x14ac:dyDescent="0.4">
      <c r="A329">
        <f t="shared" si="17"/>
        <v>127</v>
      </c>
      <c r="B329">
        <v>149.58000000000001</v>
      </c>
      <c r="C329">
        <f t="shared" si="15"/>
        <v>126.50597437431205</v>
      </c>
      <c r="D329">
        <f t="shared" si="16"/>
        <v>0.49402562568795361</v>
      </c>
    </row>
    <row r="330" spans="1:4" x14ac:dyDescent="0.4">
      <c r="A330">
        <f t="shared" si="17"/>
        <v>128</v>
      </c>
      <c r="B330">
        <v>149.97</v>
      </c>
      <c r="C330">
        <f t="shared" si="15"/>
        <v>127.52733609603237</v>
      </c>
      <c r="D330">
        <f t="shared" si="16"/>
        <v>0.47266390396762858</v>
      </c>
    </row>
    <row r="331" spans="1:4" x14ac:dyDescent="0.4">
      <c r="A331">
        <f t="shared" si="17"/>
        <v>129</v>
      </c>
      <c r="B331">
        <v>150.35</v>
      </c>
      <c r="C331">
        <f t="shared" si="15"/>
        <v>128.52285264691065</v>
      </c>
      <c r="D331">
        <f t="shared" si="16"/>
        <v>0.47714735308935019</v>
      </c>
    </row>
    <row r="332" spans="1:4" x14ac:dyDescent="0.4">
      <c r="A332">
        <f t="shared" si="17"/>
        <v>130</v>
      </c>
      <c r="B332">
        <v>150.72999999999999</v>
      </c>
      <c r="C332">
        <f t="shared" si="15"/>
        <v>129.51870832681803</v>
      </c>
      <c r="D332">
        <f t="shared" si="16"/>
        <v>0.48129167318197119</v>
      </c>
    </row>
    <row r="333" spans="1:4" x14ac:dyDescent="0.4">
      <c r="A333">
        <f t="shared" si="17"/>
        <v>131</v>
      </c>
      <c r="B333">
        <v>151.11000000000001</v>
      </c>
      <c r="C333">
        <f t="shared" si="15"/>
        <v>130.51490313575468</v>
      </c>
      <c r="D333">
        <f t="shared" si="16"/>
        <v>0.48509686424532106</v>
      </c>
    </row>
    <row r="334" spans="1:4" x14ac:dyDescent="0.4">
      <c r="A334">
        <f t="shared" si="17"/>
        <v>132</v>
      </c>
      <c r="B334">
        <v>151.5</v>
      </c>
      <c r="C334">
        <f t="shared" si="15"/>
        <v>131.53766623068637</v>
      </c>
      <c r="D334">
        <f t="shared" si="16"/>
        <v>0.46233376931363068</v>
      </c>
    </row>
    <row r="335" spans="1:4" x14ac:dyDescent="0.4">
      <c r="A335">
        <f t="shared" si="17"/>
        <v>133</v>
      </c>
      <c r="B335">
        <v>151.88</v>
      </c>
      <c r="C335">
        <f t="shared" si="15"/>
        <v>132.53454822212942</v>
      </c>
      <c r="D335">
        <f t="shared" si="16"/>
        <v>0.46545177787058378</v>
      </c>
    </row>
    <row r="336" spans="1:4" x14ac:dyDescent="0.4">
      <c r="A336">
        <f t="shared" si="17"/>
        <v>134</v>
      </c>
      <c r="B336">
        <v>152.26</v>
      </c>
      <c r="C336">
        <f t="shared" si="15"/>
        <v>133.53176934260162</v>
      </c>
      <c r="D336">
        <f t="shared" si="16"/>
        <v>0.46823065739837944</v>
      </c>
    </row>
    <row r="337" spans="1:4" x14ac:dyDescent="0.4">
      <c r="A337">
        <f t="shared" si="17"/>
        <v>135</v>
      </c>
      <c r="B337">
        <v>152.63999999999999</v>
      </c>
      <c r="C337">
        <f t="shared" si="15"/>
        <v>134.52932959210304</v>
      </c>
      <c r="D337">
        <f t="shared" si="16"/>
        <v>0.4706704078969608</v>
      </c>
    </row>
    <row r="338" spans="1:4" x14ac:dyDescent="0.4">
      <c r="A338">
        <f t="shared" si="17"/>
        <v>136</v>
      </c>
      <c r="B338">
        <v>153.02000000000001</v>
      </c>
      <c r="C338">
        <f t="shared" si="15"/>
        <v>135.52722897063367</v>
      </c>
      <c r="D338">
        <f t="shared" si="16"/>
        <v>0.47277102936632787</v>
      </c>
    </row>
    <row r="339" spans="1:4" x14ac:dyDescent="0.4">
      <c r="A339">
        <f t="shared" si="17"/>
        <v>137</v>
      </c>
      <c r="B339">
        <v>153.41</v>
      </c>
      <c r="C339">
        <f t="shared" si="15"/>
        <v>136.55174149225385</v>
      </c>
      <c r="D339">
        <f t="shared" si="16"/>
        <v>0.44825850774614651</v>
      </c>
    </row>
    <row r="340" spans="1:4" x14ac:dyDescent="0.4">
      <c r="A340">
        <f t="shared" si="17"/>
        <v>138</v>
      </c>
      <c r="B340">
        <v>153.79</v>
      </c>
      <c r="C340">
        <f t="shared" si="15"/>
        <v>137.55032805329094</v>
      </c>
      <c r="D340">
        <f t="shared" si="16"/>
        <v>0.44967194670905997</v>
      </c>
    </row>
    <row r="341" spans="1:4" x14ac:dyDescent="0.4">
      <c r="A341">
        <f t="shared" si="17"/>
        <v>139</v>
      </c>
      <c r="B341">
        <v>154.16999999999999</v>
      </c>
      <c r="C341">
        <f t="shared" si="15"/>
        <v>138.54925374335713</v>
      </c>
      <c r="D341">
        <f t="shared" si="16"/>
        <v>0.45074625664287282</v>
      </c>
    </row>
    <row r="342" spans="1:4" x14ac:dyDescent="0.4">
      <c r="A342">
        <f t="shared" si="17"/>
        <v>140</v>
      </c>
      <c r="B342">
        <v>154.55000000000001</v>
      </c>
      <c r="C342">
        <f t="shared" si="15"/>
        <v>139.54851856245259</v>
      </c>
      <c r="D342">
        <f t="shared" si="16"/>
        <v>0.45148143754741454</v>
      </c>
    </row>
    <row r="343" spans="1:4" x14ac:dyDescent="0.4">
      <c r="A343">
        <f t="shared" si="17"/>
        <v>141</v>
      </c>
      <c r="B343">
        <v>154.93</v>
      </c>
      <c r="C343">
        <f t="shared" si="15"/>
        <v>140.5481225105772</v>
      </c>
      <c r="D343">
        <f t="shared" si="16"/>
        <v>0.45187748942279882</v>
      </c>
    </row>
    <row r="344" spans="1:4" x14ac:dyDescent="0.4">
      <c r="A344">
        <f t="shared" si="17"/>
        <v>142</v>
      </c>
      <c r="B344">
        <v>155.31</v>
      </c>
      <c r="C344">
        <f t="shared" si="15"/>
        <v>141.54806558773092</v>
      </c>
      <c r="D344">
        <f t="shared" si="16"/>
        <v>0.45193441226908249</v>
      </c>
    </row>
    <row r="345" spans="1:4" x14ac:dyDescent="0.4">
      <c r="A345">
        <f t="shared" si="17"/>
        <v>143</v>
      </c>
      <c r="B345">
        <v>155.69999999999999</v>
      </c>
      <c r="C345">
        <f t="shared" si="15"/>
        <v>142.574675589517</v>
      </c>
      <c r="D345">
        <f t="shared" si="16"/>
        <v>0.42532441048300029</v>
      </c>
    </row>
    <row r="346" spans="1:4" x14ac:dyDescent="0.4">
      <c r="A346">
        <f t="shared" si="17"/>
        <v>144</v>
      </c>
      <c r="B346">
        <v>156.08000000000001</v>
      </c>
      <c r="C346">
        <f t="shared" si="15"/>
        <v>143.57530584917734</v>
      </c>
      <c r="D346">
        <f t="shared" si="16"/>
        <v>0.42469415082265982</v>
      </c>
    </row>
    <row r="347" spans="1:4" x14ac:dyDescent="0.4">
      <c r="A347">
        <f t="shared" si="17"/>
        <v>145</v>
      </c>
      <c r="B347">
        <v>156.46</v>
      </c>
      <c r="C347">
        <f t="shared" si="15"/>
        <v>144.57627523786667</v>
      </c>
      <c r="D347">
        <f t="shared" si="16"/>
        <v>0.42372476213333243</v>
      </c>
    </row>
    <row r="348" spans="1:4" x14ac:dyDescent="0.4">
      <c r="A348">
        <f t="shared" si="17"/>
        <v>146</v>
      </c>
      <c r="B348">
        <v>156.84</v>
      </c>
      <c r="C348">
        <f t="shared" si="15"/>
        <v>145.57758375558521</v>
      </c>
      <c r="D348">
        <f t="shared" si="16"/>
        <v>0.42241624441479075</v>
      </c>
    </row>
    <row r="349" spans="1:4" x14ac:dyDescent="0.4">
      <c r="A349">
        <f t="shared" si="17"/>
        <v>147</v>
      </c>
      <c r="B349">
        <v>157.22</v>
      </c>
      <c r="C349">
        <f t="shared" si="15"/>
        <v>146.57923140233297</v>
      </c>
      <c r="D349">
        <f t="shared" si="16"/>
        <v>0.42076859766703478</v>
      </c>
    </row>
    <row r="350" spans="1:4" x14ac:dyDescent="0.4">
      <c r="A350">
        <f t="shared" si="17"/>
        <v>148</v>
      </c>
      <c r="B350">
        <v>157.6</v>
      </c>
      <c r="C350">
        <f t="shared" si="15"/>
        <v>147.58121817810988</v>
      </c>
      <c r="D350">
        <f t="shared" si="16"/>
        <v>0.41878182189012136</v>
      </c>
    </row>
    <row r="351" spans="1:4" x14ac:dyDescent="0.4">
      <c r="A351">
        <f t="shared" si="17"/>
        <v>149</v>
      </c>
      <c r="B351">
        <v>157.97999999999999</v>
      </c>
      <c r="C351">
        <f t="shared" si="15"/>
        <v>148.58354408291595</v>
      </c>
      <c r="D351">
        <f t="shared" si="16"/>
        <v>0.4164559170840505</v>
      </c>
    </row>
    <row r="352" spans="1:4" x14ac:dyDescent="0.4">
      <c r="A352">
        <f t="shared" si="17"/>
        <v>150</v>
      </c>
      <c r="B352">
        <v>158.36000000000001</v>
      </c>
      <c r="C352">
        <f t="shared" si="15"/>
        <v>149.58620911675129</v>
      </c>
      <c r="D352">
        <f t="shared" si="16"/>
        <v>0.4137908832487085</v>
      </c>
    </row>
    <row r="353" spans="1:4" x14ac:dyDescent="0.4">
      <c r="A353">
        <f t="shared" si="17"/>
        <v>151</v>
      </c>
      <c r="B353">
        <v>158.74</v>
      </c>
      <c r="C353">
        <f t="shared" si="15"/>
        <v>150.58921327961568</v>
      </c>
      <c r="D353">
        <f t="shared" si="16"/>
        <v>0.41078672038432273</v>
      </c>
    </row>
    <row r="354" spans="1:4" x14ac:dyDescent="0.4">
      <c r="A354">
        <f t="shared" si="17"/>
        <v>152</v>
      </c>
      <c r="B354">
        <v>159.12</v>
      </c>
      <c r="C354">
        <f t="shared" si="15"/>
        <v>151.59255657150928</v>
      </c>
      <c r="D354">
        <f t="shared" si="16"/>
        <v>0.40744342849072268</v>
      </c>
    </row>
    <row r="355" spans="1:4" x14ac:dyDescent="0.4">
      <c r="A355">
        <f t="shared" si="17"/>
        <v>153</v>
      </c>
      <c r="B355">
        <v>159.5</v>
      </c>
      <c r="C355">
        <f t="shared" si="15"/>
        <v>152.59623899243203</v>
      </c>
      <c r="D355">
        <f t="shared" si="16"/>
        <v>0.40376100756796518</v>
      </c>
    </row>
    <row r="356" spans="1:4" x14ac:dyDescent="0.4">
      <c r="A356">
        <f t="shared" si="17"/>
        <v>154</v>
      </c>
      <c r="B356">
        <v>159.88</v>
      </c>
      <c r="C356">
        <f t="shared" si="15"/>
        <v>153.60026054238401</v>
      </c>
      <c r="D356">
        <f t="shared" si="16"/>
        <v>0.39973945761599339</v>
      </c>
    </row>
    <row r="357" spans="1:4" x14ac:dyDescent="0.4">
      <c r="A357">
        <f t="shared" si="17"/>
        <v>155</v>
      </c>
      <c r="B357">
        <v>160.26</v>
      </c>
      <c r="C357">
        <f t="shared" si="15"/>
        <v>154.60462122136502</v>
      </c>
      <c r="D357">
        <f t="shared" si="16"/>
        <v>0.39537877863497783</v>
      </c>
    </row>
    <row r="358" spans="1:4" x14ac:dyDescent="0.4">
      <c r="A358">
        <f t="shared" si="17"/>
        <v>156</v>
      </c>
      <c r="B358">
        <v>160.63999999999999</v>
      </c>
      <c r="C358">
        <f t="shared" si="15"/>
        <v>155.60932102937531</v>
      </c>
      <c r="D358">
        <f t="shared" si="16"/>
        <v>0.39067897062469115</v>
      </c>
    </row>
    <row r="359" spans="1:4" x14ac:dyDescent="0.4">
      <c r="A359">
        <f t="shared" si="17"/>
        <v>157</v>
      </c>
      <c r="B359">
        <v>161.02000000000001</v>
      </c>
      <c r="C359">
        <f t="shared" si="15"/>
        <v>156.61435996641487</v>
      </c>
      <c r="D359">
        <f t="shared" si="16"/>
        <v>0.38564003358513332</v>
      </c>
    </row>
    <row r="360" spans="1:4" x14ac:dyDescent="0.4">
      <c r="A360">
        <f t="shared" si="17"/>
        <v>158</v>
      </c>
      <c r="B360">
        <v>161.4</v>
      </c>
      <c r="C360">
        <f t="shared" si="15"/>
        <v>157.61973803248347</v>
      </c>
      <c r="D360">
        <f t="shared" si="16"/>
        <v>0.38026196751653174</v>
      </c>
    </row>
    <row r="361" spans="1:4" x14ac:dyDescent="0.4">
      <c r="A361">
        <f t="shared" si="17"/>
        <v>159</v>
      </c>
      <c r="B361">
        <v>161.78</v>
      </c>
      <c r="C361">
        <f t="shared" si="15"/>
        <v>158.62545522758128</v>
      </c>
      <c r="D361">
        <f t="shared" si="16"/>
        <v>0.37454477241871587</v>
      </c>
    </row>
    <row r="362" spans="1:4" x14ac:dyDescent="0.4">
      <c r="A362">
        <f t="shared" si="17"/>
        <v>160</v>
      </c>
      <c r="B362">
        <v>162.16</v>
      </c>
      <c r="C362">
        <f t="shared" si="15"/>
        <v>159.63151155170826</v>
      </c>
      <c r="D362">
        <f t="shared" si="16"/>
        <v>0.36848844829174254</v>
      </c>
    </row>
    <row r="363" spans="1:4" x14ac:dyDescent="0.4">
      <c r="A363">
        <f t="shared" si="17"/>
        <v>161</v>
      </c>
      <c r="B363">
        <v>162.54</v>
      </c>
      <c r="C363">
        <f t="shared" si="15"/>
        <v>160.63790700486439</v>
      </c>
      <c r="D363">
        <f t="shared" si="16"/>
        <v>0.36209299513561177</v>
      </c>
    </row>
    <row r="364" spans="1:4" x14ac:dyDescent="0.4">
      <c r="A364">
        <f t="shared" si="17"/>
        <v>162</v>
      </c>
      <c r="B364">
        <v>162.91</v>
      </c>
      <c r="C364">
        <f t="shared" si="15"/>
        <v>161.61814422693195</v>
      </c>
      <c r="D364">
        <f t="shared" si="16"/>
        <v>0.38185577306805385</v>
      </c>
    </row>
    <row r="365" spans="1:4" x14ac:dyDescent="0.4">
      <c r="A365">
        <f t="shared" si="17"/>
        <v>163</v>
      </c>
      <c r="B365">
        <v>163.29</v>
      </c>
      <c r="C365">
        <f t="shared" si="15"/>
        <v>162.62520901369825</v>
      </c>
      <c r="D365">
        <f t="shared" si="16"/>
        <v>0.3747909863017469</v>
      </c>
    </row>
    <row r="366" spans="1:4" x14ac:dyDescent="0.4">
      <c r="A366">
        <f t="shared" si="17"/>
        <v>164</v>
      </c>
      <c r="B366">
        <v>163.66999999999999</v>
      </c>
      <c r="C366">
        <f t="shared" si="15"/>
        <v>163.63261292949377</v>
      </c>
      <c r="D366">
        <f t="shared" si="16"/>
        <v>0.36738707050622565</v>
      </c>
    </row>
    <row r="367" spans="1:4" x14ac:dyDescent="0.4">
      <c r="A367">
        <f t="shared" si="17"/>
        <v>165</v>
      </c>
      <c r="B367">
        <v>164.05</v>
      </c>
      <c r="C367">
        <f t="shared" si="15"/>
        <v>164.64035597431857</v>
      </c>
      <c r="D367">
        <f t="shared" si="16"/>
        <v>0.35964402568143328</v>
      </c>
    </row>
    <row r="368" spans="1:4" x14ac:dyDescent="0.4">
      <c r="A368">
        <f t="shared" si="17"/>
        <v>166</v>
      </c>
      <c r="B368">
        <v>164.43</v>
      </c>
      <c r="C368">
        <f t="shared" si="15"/>
        <v>165.6484381481724</v>
      </c>
      <c r="D368">
        <f t="shared" si="16"/>
        <v>0.35156185182759714</v>
      </c>
    </row>
    <row r="369" spans="1:4" x14ac:dyDescent="0.4">
      <c r="A369">
        <f t="shared" si="17"/>
        <v>167</v>
      </c>
      <c r="B369">
        <v>164.81</v>
      </c>
      <c r="C369">
        <f t="shared" si="15"/>
        <v>166.65685945105545</v>
      </c>
      <c r="D369">
        <f t="shared" si="16"/>
        <v>0.34314054894454671</v>
      </c>
    </row>
    <row r="370" spans="1:4" x14ac:dyDescent="0.4">
      <c r="A370">
        <f t="shared" si="17"/>
        <v>168</v>
      </c>
      <c r="B370">
        <v>165.19</v>
      </c>
      <c r="C370">
        <f t="shared" si="15"/>
        <v>167.6656198829676</v>
      </c>
      <c r="D370">
        <f t="shared" si="16"/>
        <v>0.33438011703239567</v>
      </c>
    </row>
    <row r="371" spans="1:4" x14ac:dyDescent="0.4">
      <c r="A371">
        <f t="shared" si="17"/>
        <v>169</v>
      </c>
      <c r="B371">
        <v>165.56</v>
      </c>
      <c r="C371">
        <f t="shared" si="15"/>
        <v>168.64815984750814</v>
      </c>
      <c r="D371">
        <f t="shared" si="16"/>
        <v>0.35184015249186018</v>
      </c>
    </row>
    <row r="372" spans="1:4" x14ac:dyDescent="0.4">
      <c r="A372">
        <f t="shared" si="17"/>
        <v>170</v>
      </c>
      <c r="B372">
        <v>165.94</v>
      </c>
      <c r="C372">
        <f t="shared" si="15"/>
        <v>169.65758961303058</v>
      </c>
      <c r="D372">
        <f t="shared" si="16"/>
        <v>0.34241038696941928</v>
      </c>
    </row>
    <row r="373" spans="1:4" x14ac:dyDescent="0.4">
      <c r="A373">
        <f t="shared" si="17"/>
        <v>171</v>
      </c>
      <c r="B373">
        <v>166.32</v>
      </c>
      <c r="C373">
        <f t="shared" si="15"/>
        <v>170.66735850758218</v>
      </c>
      <c r="D373">
        <f t="shared" si="16"/>
        <v>0.33264149241782093</v>
      </c>
    </row>
    <row r="374" spans="1:4" x14ac:dyDescent="0.4">
      <c r="A374">
        <f t="shared" si="17"/>
        <v>172</v>
      </c>
      <c r="B374">
        <v>166.7</v>
      </c>
      <c r="C374">
        <f t="shared" si="15"/>
        <v>171.67746653116293</v>
      </c>
      <c r="D374">
        <f t="shared" si="16"/>
        <v>0.32253346883706513</v>
      </c>
    </row>
    <row r="375" spans="1:4" x14ac:dyDescent="0.4">
      <c r="A375">
        <f t="shared" si="17"/>
        <v>173</v>
      </c>
      <c r="B375">
        <v>167.07</v>
      </c>
      <c r="C375">
        <f t="shared" si="15"/>
        <v>172.66131862443339</v>
      </c>
      <c r="D375">
        <f t="shared" si="16"/>
        <v>0.33868137556660827</v>
      </c>
    </row>
    <row r="376" spans="1:4" x14ac:dyDescent="0.4">
      <c r="A376">
        <f t="shared" si="17"/>
        <v>174</v>
      </c>
      <c r="B376">
        <v>167.45</v>
      </c>
      <c r="C376">
        <f t="shared" si="15"/>
        <v>173.67209598162432</v>
      </c>
      <c r="D376">
        <f t="shared" si="16"/>
        <v>0.32790401837567629</v>
      </c>
    </row>
    <row r="377" spans="1:4" x14ac:dyDescent="0.4">
      <c r="A377">
        <f t="shared" si="17"/>
        <v>175</v>
      </c>
      <c r="B377">
        <v>167.83</v>
      </c>
      <c r="C377">
        <f t="shared" si="15"/>
        <v>174.68321246784453</v>
      </c>
      <c r="D377">
        <f t="shared" si="16"/>
        <v>0.31678753215547317</v>
      </c>
    </row>
    <row r="378" spans="1:4" x14ac:dyDescent="0.4">
      <c r="A378">
        <f t="shared" si="17"/>
        <v>176</v>
      </c>
      <c r="B378">
        <v>168.21</v>
      </c>
      <c r="C378">
        <f t="shared" si="15"/>
        <v>175.69466808309383</v>
      </c>
      <c r="D378">
        <f t="shared" si="16"/>
        <v>0.30533191690616945</v>
      </c>
    </row>
    <row r="379" spans="1:4" x14ac:dyDescent="0.4">
      <c r="A379">
        <f t="shared" si="17"/>
        <v>177</v>
      </c>
      <c r="B379">
        <v>168.58</v>
      </c>
      <c r="C379">
        <f t="shared" si="15"/>
        <v>176.67983230509421</v>
      </c>
      <c r="D379">
        <f t="shared" si="16"/>
        <v>0.32016769490579122</v>
      </c>
    </row>
    <row r="380" spans="1:4" x14ac:dyDescent="0.4">
      <c r="A380">
        <f t="shared" si="17"/>
        <v>178</v>
      </c>
      <c r="B380">
        <v>168.96</v>
      </c>
      <c r="C380">
        <f t="shared" si="15"/>
        <v>177.69195725395375</v>
      </c>
      <c r="D380">
        <f t="shared" si="16"/>
        <v>0.30804274604625448</v>
      </c>
    </row>
    <row r="381" spans="1:4" x14ac:dyDescent="0.4">
      <c r="A381">
        <f t="shared" si="17"/>
        <v>179</v>
      </c>
      <c r="B381">
        <v>169.34</v>
      </c>
      <c r="C381">
        <f t="shared" si="15"/>
        <v>178.70442133184238</v>
      </c>
      <c r="D381">
        <f t="shared" si="16"/>
        <v>0.29557866815761713</v>
      </c>
    </row>
    <row r="382" spans="1:4" x14ac:dyDescent="0.4">
      <c r="A382">
        <f t="shared" si="17"/>
        <v>180</v>
      </c>
      <c r="B382">
        <v>169.71</v>
      </c>
      <c r="C382">
        <f t="shared" si="15"/>
        <v>179.69056747799161</v>
      </c>
      <c r="D382">
        <f t="shared" si="16"/>
        <v>0.30943252200839311</v>
      </c>
    </row>
    <row r="383" spans="1:4" x14ac:dyDescent="0.4">
      <c r="A383">
        <f t="shared" si="17"/>
        <v>181</v>
      </c>
      <c r="B383">
        <v>170.09</v>
      </c>
      <c r="C383">
        <f t="shared" si="15"/>
        <v>180.70370088949053</v>
      </c>
      <c r="D383">
        <f t="shared" si="16"/>
        <v>0.29629911050946589</v>
      </c>
    </row>
    <row r="384" spans="1:4" x14ac:dyDescent="0.4">
      <c r="A384">
        <f t="shared" si="17"/>
        <v>182</v>
      </c>
      <c r="B384">
        <v>170.47</v>
      </c>
      <c r="C384">
        <f t="shared" si="15"/>
        <v>181.71717343001862</v>
      </c>
      <c r="D384">
        <f t="shared" si="16"/>
        <v>0.28282656998138123</v>
      </c>
    </row>
    <row r="385" spans="1:4" x14ac:dyDescent="0.4">
      <c r="A385">
        <f t="shared" si="17"/>
        <v>183</v>
      </c>
      <c r="B385">
        <v>170.84</v>
      </c>
      <c r="C385">
        <f t="shared" si="15"/>
        <v>182.70430150031669</v>
      </c>
      <c r="D385">
        <f t="shared" si="16"/>
        <v>0.29569849968331141</v>
      </c>
    </row>
    <row r="386" spans="1:4" x14ac:dyDescent="0.4">
      <c r="A386">
        <f t="shared" si="17"/>
        <v>184</v>
      </c>
      <c r="B386">
        <v>171.22</v>
      </c>
      <c r="C386">
        <f t="shared" ref="C386:C449" si="18">$L$2*(B386^2)+$M$2*B386+$N$2</f>
        <v>183.71844337445495</v>
      </c>
      <c r="D386">
        <f t="shared" si="16"/>
        <v>0.28155662554505057</v>
      </c>
    </row>
    <row r="387" spans="1:4" x14ac:dyDescent="0.4">
      <c r="A387">
        <f t="shared" si="17"/>
        <v>185</v>
      </c>
      <c r="B387">
        <v>171.6</v>
      </c>
      <c r="C387">
        <f t="shared" si="18"/>
        <v>184.73292437762237</v>
      </c>
      <c r="D387">
        <f t="shared" ref="D387:D450" si="19">ABS(C387-A387)</f>
        <v>0.26707562237763227</v>
      </c>
    </row>
    <row r="388" spans="1:4" x14ac:dyDescent="0.4">
      <c r="A388">
        <f t="shared" ref="A388:A451" si="20">A387+1</f>
        <v>186</v>
      </c>
      <c r="B388">
        <v>171.97</v>
      </c>
      <c r="C388">
        <f t="shared" si="18"/>
        <v>185.7210343720694</v>
      </c>
      <c r="D388">
        <f t="shared" si="19"/>
        <v>0.27896562793060298</v>
      </c>
    </row>
    <row r="389" spans="1:4" x14ac:dyDescent="0.4">
      <c r="A389">
        <f t="shared" si="20"/>
        <v>187</v>
      </c>
      <c r="B389">
        <v>172.35</v>
      </c>
      <c r="C389">
        <f t="shared" si="18"/>
        <v>186.73618470884693</v>
      </c>
      <c r="D389">
        <f t="shared" si="19"/>
        <v>0.26381529115306535</v>
      </c>
    </row>
    <row r="390" spans="1:4" x14ac:dyDescent="0.4">
      <c r="A390">
        <f t="shared" si="20"/>
        <v>188</v>
      </c>
      <c r="B390">
        <v>172.73</v>
      </c>
      <c r="C390">
        <f t="shared" si="18"/>
        <v>187.7516741746538</v>
      </c>
      <c r="D390">
        <f t="shared" si="19"/>
        <v>0.24832582534619974</v>
      </c>
    </row>
    <row r="391" spans="1:4" x14ac:dyDescent="0.4">
      <c r="A391">
        <f t="shared" si="20"/>
        <v>189</v>
      </c>
      <c r="B391">
        <v>173.1</v>
      </c>
      <c r="C391">
        <f t="shared" si="18"/>
        <v>188.74076609324962</v>
      </c>
      <c r="D391">
        <f t="shared" si="19"/>
        <v>0.25923390675038149</v>
      </c>
    </row>
    <row r="392" spans="1:4" x14ac:dyDescent="0.4">
      <c r="A392">
        <f t="shared" si="20"/>
        <v>190</v>
      </c>
      <c r="B392">
        <v>173.48</v>
      </c>
      <c r="C392">
        <f t="shared" si="18"/>
        <v>189.75692489266666</v>
      </c>
      <c r="D392">
        <f t="shared" si="19"/>
        <v>0.2430751073333397</v>
      </c>
    </row>
    <row r="393" spans="1:4" x14ac:dyDescent="0.4">
      <c r="A393">
        <f t="shared" si="20"/>
        <v>191</v>
      </c>
      <c r="B393">
        <v>173.85</v>
      </c>
      <c r="C393">
        <f t="shared" si="18"/>
        <v>190.74666853083031</v>
      </c>
      <c r="D393">
        <f t="shared" si="19"/>
        <v>0.2533314691696944</v>
      </c>
    </row>
    <row r="394" spans="1:4" x14ac:dyDescent="0.4">
      <c r="A394">
        <f t="shared" si="20"/>
        <v>192</v>
      </c>
      <c r="B394">
        <v>174.23</v>
      </c>
      <c r="C394">
        <f t="shared" si="18"/>
        <v>191.76349666385758</v>
      </c>
      <c r="D394">
        <f t="shared" si="19"/>
        <v>0.23650333614241958</v>
      </c>
    </row>
    <row r="395" spans="1:4" x14ac:dyDescent="0.4">
      <c r="A395">
        <f t="shared" si="20"/>
        <v>193</v>
      </c>
      <c r="B395">
        <v>174.6</v>
      </c>
      <c r="C395">
        <f t="shared" si="18"/>
        <v>192.75389202158905</v>
      </c>
      <c r="D395">
        <f t="shared" si="19"/>
        <v>0.24610797841094723</v>
      </c>
    </row>
    <row r="396" spans="1:4" x14ac:dyDescent="0.4">
      <c r="A396">
        <f t="shared" si="20"/>
        <v>194</v>
      </c>
      <c r="B396">
        <v>174.98</v>
      </c>
      <c r="C396">
        <f t="shared" si="18"/>
        <v>193.7713894882265</v>
      </c>
      <c r="D396">
        <f t="shared" si="19"/>
        <v>0.22861051177349623</v>
      </c>
    </row>
    <row r="397" spans="1:4" x14ac:dyDescent="0.4">
      <c r="A397">
        <f t="shared" si="20"/>
        <v>195</v>
      </c>
      <c r="B397">
        <v>175.35</v>
      </c>
      <c r="C397">
        <f t="shared" si="18"/>
        <v>194.76243656552586</v>
      </c>
      <c r="D397">
        <f t="shared" si="19"/>
        <v>0.23756343447413997</v>
      </c>
    </row>
    <row r="398" spans="1:4" x14ac:dyDescent="0.4">
      <c r="A398">
        <f t="shared" si="20"/>
        <v>196</v>
      </c>
      <c r="B398">
        <v>175.73</v>
      </c>
      <c r="C398">
        <f t="shared" si="18"/>
        <v>195.78060336577349</v>
      </c>
      <c r="D398">
        <f t="shared" si="19"/>
        <v>0.21939663422651279</v>
      </c>
    </row>
    <row r="399" spans="1:4" x14ac:dyDescent="0.4">
      <c r="A399">
        <f t="shared" si="20"/>
        <v>197</v>
      </c>
      <c r="B399">
        <v>176.1</v>
      </c>
      <c r="C399">
        <f t="shared" si="18"/>
        <v>196.77230216264067</v>
      </c>
      <c r="D399">
        <f t="shared" si="19"/>
        <v>0.22769783735932947</v>
      </c>
    </row>
    <row r="400" spans="1:4" x14ac:dyDescent="0.4">
      <c r="A400">
        <f t="shared" si="20"/>
        <v>198</v>
      </c>
      <c r="B400">
        <v>176.48</v>
      </c>
      <c r="C400">
        <f t="shared" si="18"/>
        <v>197.79113829649853</v>
      </c>
      <c r="D400">
        <f t="shared" si="19"/>
        <v>0.20886170350146926</v>
      </c>
    </row>
    <row r="401" spans="1:4" x14ac:dyDescent="0.4">
      <c r="A401">
        <f t="shared" si="20"/>
        <v>199</v>
      </c>
      <c r="B401">
        <v>176.85</v>
      </c>
      <c r="C401">
        <f t="shared" si="18"/>
        <v>198.78348881293354</v>
      </c>
      <c r="D401">
        <f t="shared" si="19"/>
        <v>0.21651118706645889</v>
      </c>
    </row>
    <row r="402" spans="1:4" x14ac:dyDescent="0.4">
      <c r="A402">
        <f t="shared" si="20"/>
        <v>200</v>
      </c>
      <c r="B402">
        <v>177.23</v>
      </c>
      <c r="C402">
        <f t="shared" si="18"/>
        <v>199.80299428040158</v>
      </c>
      <c r="D402">
        <f t="shared" si="19"/>
        <v>0.1970057195984225</v>
      </c>
    </row>
    <row r="403" spans="1:4" x14ac:dyDescent="0.4">
      <c r="A403">
        <f t="shared" si="20"/>
        <v>201</v>
      </c>
      <c r="B403">
        <v>177.6</v>
      </c>
      <c r="C403">
        <f t="shared" si="18"/>
        <v>200.79599651640441</v>
      </c>
      <c r="D403">
        <f t="shared" si="19"/>
        <v>0.20400348359558507</v>
      </c>
    </row>
    <row r="404" spans="1:4" x14ac:dyDescent="0.4">
      <c r="A404">
        <f t="shared" si="20"/>
        <v>202</v>
      </c>
      <c r="B404">
        <v>177.97</v>
      </c>
      <c r="C404">
        <f t="shared" si="18"/>
        <v>201.78932026739406</v>
      </c>
      <c r="D404">
        <f t="shared" si="19"/>
        <v>0.21067973260593931</v>
      </c>
    </row>
    <row r="405" spans="1:4" x14ac:dyDescent="0.4">
      <c r="A405">
        <f t="shared" si="20"/>
        <v>203</v>
      </c>
      <c r="B405">
        <v>178.35</v>
      </c>
      <c r="C405">
        <f t="shared" si="18"/>
        <v>202.80982527305335</v>
      </c>
      <c r="D405">
        <f t="shared" si="19"/>
        <v>0.19017472694665116</v>
      </c>
    </row>
    <row r="406" spans="1:4" x14ac:dyDescent="0.4">
      <c r="A406">
        <f t="shared" si="20"/>
        <v>204</v>
      </c>
      <c r="B406">
        <v>178.72</v>
      </c>
      <c r="C406">
        <f t="shared" si="18"/>
        <v>203.80380074361082</v>
      </c>
      <c r="D406">
        <f t="shared" si="19"/>
        <v>0.19619925638917834</v>
      </c>
    </row>
    <row r="407" spans="1:4" x14ac:dyDescent="0.4">
      <c r="A407">
        <f t="shared" si="20"/>
        <v>205</v>
      </c>
      <c r="B407">
        <v>179.1</v>
      </c>
      <c r="C407">
        <f t="shared" si="18"/>
        <v>204.82497508288034</v>
      </c>
      <c r="D407">
        <f t="shared" si="19"/>
        <v>0.17502491711965718</v>
      </c>
    </row>
    <row r="408" spans="1:4" x14ac:dyDescent="0.4">
      <c r="A408">
        <f t="shared" si="20"/>
        <v>206</v>
      </c>
      <c r="B408">
        <v>179.47</v>
      </c>
      <c r="C408">
        <f t="shared" si="18"/>
        <v>205.81960227300564</v>
      </c>
      <c r="D408">
        <f t="shared" si="19"/>
        <v>0.1803977269943573</v>
      </c>
    </row>
    <row r="409" spans="1:4" x14ac:dyDescent="0.4">
      <c r="A409">
        <f t="shared" si="20"/>
        <v>207</v>
      </c>
      <c r="B409">
        <v>179.84</v>
      </c>
      <c r="C409">
        <f t="shared" si="18"/>
        <v>206.81455097811775</v>
      </c>
      <c r="D409">
        <f t="shared" si="19"/>
        <v>0.1854490218822491</v>
      </c>
    </row>
    <row r="410" spans="1:4" x14ac:dyDescent="0.4">
      <c r="A410">
        <f t="shared" si="20"/>
        <v>208</v>
      </c>
      <c r="B410">
        <v>180.22</v>
      </c>
      <c r="C410">
        <f t="shared" si="18"/>
        <v>207.83672485557852</v>
      </c>
      <c r="D410">
        <f t="shared" si="19"/>
        <v>0.16327514442147617</v>
      </c>
    </row>
    <row r="411" spans="1:4" x14ac:dyDescent="0.4">
      <c r="A411">
        <f t="shared" si="20"/>
        <v>209</v>
      </c>
      <c r="B411">
        <v>180.59</v>
      </c>
      <c r="C411">
        <f t="shared" si="18"/>
        <v>208.83232528025846</v>
      </c>
      <c r="D411">
        <f t="shared" si="19"/>
        <v>0.16767471974154091</v>
      </c>
    </row>
    <row r="412" spans="1:4" x14ac:dyDescent="0.4">
      <c r="A412">
        <f t="shared" si="20"/>
        <v>210</v>
      </c>
      <c r="B412">
        <v>180.96</v>
      </c>
      <c r="C412">
        <f t="shared" si="18"/>
        <v>209.82824721992515</v>
      </c>
      <c r="D412">
        <f t="shared" si="19"/>
        <v>0.17175278007485417</v>
      </c>
    </row>
    <row r="413" spans="1:4" x14ac:dyDescent="0.4">
      <c r="A413">
        <f t="shared" si="20"/>
        <v>211</v>
      </c>
      <c r="B413">
        <v>181.34</v>
      </c>
      <c r="C413">
        <f t="shared" si="18"/>
        <v>210.85142063557717</v>
      </c>
      <c r="D413">
        <f t="shared" si="19"/>
        <v>0.14857936442282949</v>
      </c>
    </row>
    <row r="414" spans="1:4" x14ac:dyDescent="0.4">
      <c r="A414">
        <f t="shared" si="20"/>
        <v>212</v>
      </c>
      <c r="B414">
        <v>181.71</v>
      </c>
      <c r="C414">
        <f t="shared" si="18"/>
        <v>211.84799429481174</v>
      </c>
      <c r="D414">
        <f t="shared" si="19"/>
        <v>0.15200570518825884</v>
      </c>
    </row>
    <row r="415" spans="1:4" x14ac:dyDescent="0.4">
      <c r="A415">
        <f t="shared" si="20"/>
        <v>213</v>
      </c>
      <c r="B415">
        <v>182.08</v>
      </c>
      <c r="C415">
        <f t="shared" si="18"/>
        <v>212.84488946903306</v>
      </c>
      <c r="D415">
        <f t="shared" si="19"/>
        <v>0.15511053096693672</v>
      </c>
    </row>
    <row r="416" spans="1:4" x14ac:dyDescent="0.4">
      <c r="A416">
        <f t="shared" si="20"/>
        <v>214</v>
      </c>
      <c r="B416">
        <v>182.46</v>
      </c>
      <c r="C416">
        <f t="shared" si="18"/>
        <v>213.86906242287634</v>
      </c>
      <c r="D416">
        <f t="shared" si="19"/>
        <v>0.13093757712366028</v>
      </c>
    </row>
    <row r="417" spans="1:4" x14ac:dyDescent="0.4">
      <c r="A417">
        <f t="shared" si="20"/>
        <v>215</v>
      </c>
      <c r="B417">
        <v>182.83</v>
      </c>
      <c r="C417">
        <f t="shared" si="18"/>
        <v>214.86660931666555</v>
      </c>
      <c r="D417">
        <f t="shared" si="19"/>
        <v>0.13339068333445425</v>
      </c>
    </row>
    <row r="418" spans="1:4" x14ac:dyDescent="0.4">
      <c r="A418">
        <f t="shared" si="20"/>
        <v>216</v>
      </c>
      <c r="B418">
        <v>183.2</v>
      </c>
      <c r="C418">
        <f t="shared" si="18"/>
        <v>215.86447772544145</v>
      </c>
      <c r="D418">
        <f t="shared" si="19"/>
        <v>0.13552227455855359</v>
      </c>
    </row>
    <row r="419" spans="1:4" x14ac:dyDescent="0.4">
      <c r="A419">
        <f t="shared" si="20"/>
        <v>217</v>
      </c>
      <c r="B419">
        <v>183.57</v>
      </c>
      <c r="C419">
        <f t="shared" si="18"/>
        <v>216.86266764920427</v>
      </c>
      <c r="D419">
        <f t="shared" si="19"/>
        <v>0.13733235079573092</v>
      </c>
    </row>
    <row r="420" spans="1:4" x14ac:dyDescent="0.4">
      <c r="A420">
        <f t="shared" si="20"/>
        <v>218</v>
      </c>
      <c r="B420">
        <v>183.95</v>
      </c>
      <c r="C420">
        <f t="shared" si="18"/>
        <v>217.88817034581976</v>
      </c>
      <c r="D420">
        <f t="shared" si="19"/>
        <v>0.11182965418024082</v>
      </c>
    </row>
    <row r="421" spans="1:4" x14ac:dyDescent="0.4">
      <c r="A421">
        <f t="shared" si="20"/>
        <v>219</v>
      </c>
      <c r="B421">
        <v>184.32</v>
      </c>
      <c r="C421">
        <f t="shared" si="18"/>
        <v>218.88701198915041</v>
      </c>
      <c r="D421">
        <f t="shared" si="19"/>
        <v>0.11298801084959109</v>
      </c>
    </row>
    <row r="422" spans="1:4" x14ac:dyDescent="0.4">
      <c r="A422">
        <f t="shared" si="20"/>
        <v>220</v>
      </c>
      <c r="B422">
        <v>184.69</v>
      </c>
      <c r="C422">
        <f t="shared" si="18"/>
        <v>219.88617514746781</v>
      </c>
      <c r="D422">
        <f t="shared" si="19"/>
        <v>0.11382485253218988</v>
      </c>
    </row>
    <row r="423" spans="1:4" x14ac:dyDescent="0.4">
      <c r="A423">
        <f t="shared" si="20"/>
        <v>221</v>
      </c>
      <c r="B423">
        <v>185.06</v>
      </c>
      <c r="C423">
        <f t="shared" si="18"/>
        <v>220.88565982077202</v>
      </c>
      <c r="D423">
        <f t="shared" si="19"/>
        <v>0.11434017922798034</v>
      </c>
    </row>
    <row r="424" spans="1:4" x14ac:dyDescent="0.4">
      <c r="A424">
        <f t="shared" si="20"/>
        <v>222</v>
      </c>
      <c r="B424">
        <v>185.43</v>
      </c>
      <c r="C424">
        <f t="shared" si="18"/>
        <v>221.88546600906304</v>
      </c>
      <c r="D424">
        <f t="shared" si="19"/>
        <v>0.11453399093696248</v>
      </c>
    </row>
    <row r="425" spans="1:4" x14ac:dyDescent="0.4">
      <c r="A425">
        <f t="shared" si="20"/>
        <v>223</v>
      </c>
      <c r="B425">
        <v>185.81</v>
      </c>
      <c r="C425">
        <f t="shared" si="18"/>
        <v>222.91262865303187</v>
      </c>
      <c r="D425">
        <f t="shared" si="19"/>
        <v>8.7371346968126318E-2</v>
      </c>
    </row>
    <row r="426" spans="1:4" x14ac:dyDescent="0.4">
      <c r="A426">
        <f t="shared" si="20"/>
        <v>224</v>
      </c>
      <c r="B426">
        <v>186.18</v>
      </c>
      <c r="C426">
        <f t="shared" si="18"/>
        <v>223.91308656089072</v>
      </c>
      <c r="D426">
        <f t="shared" si="19"/>
        <v>8.6913439109281398E-2</v>
      </c>
    </row>
    <row r="427" spans="1:4" x14ac:dyDescent="0.4">
      <c r="A427">
        <f t="shared" si="20"/>
        <v>225</v>
      </c>
      <c r="B427">
        <v>186.55</v>
      </c>
      <c r="C427">
        <f t="shared" si="18"/>
        <v>224.91386598373637</v>
      </c>
      <c r="D427">
        <f t="shared" si="19"/>
        <v>8.6134016263628155E-2</v>
      </c>
    </row>
    <row r="428" spans="1:4" x14ac:dyDescent="0.4">
      <c r="A428">
        <f t="shared" si="20"/>
        <v>226</v>
      </c>
      <c r="B428">
        <v>186.92</v>
      </c>
      <c r="C428">
        <f t="shared" si="18"/>
        <v>225.91496692156878</v>
      </c>
      <c r="D428">
        <f t="shared" si="19"/>
        <v>8.503307843122343E-2</v>
      </c>
    </row>
    <row r="429" spans="1:4" x14ac:dyDescent="0.4">
      <c r="A429">
        <f t="shared" si="20"/>
        <v>227</v>
      </c>
      <c r="B429">
        <v>187.29</v>
      </c>
      <c r="C429">
        <f t="shared" si="18"/>
        <v>226.91638937438799</v>
      </c>
      <c r="D429">
        <f t="shared" si="19"/>
        <v>8.3610625612010381E-2</v>
      </c>
    </row>
    <row r="430" spans="1:4" x14ac:dyDescent="0.4">
      <c r="A430">
        <f t="shared" si="20"/>
        <v>228</v>
      </c>
      <c r="B430">
        <v>187.66</v>
      </c>
      <c r="C430">
        <f t="shared" si="18"/>
        <v>227.91813334219407</v>
      </c>
      <c r="D430">
        <f t="shared" si="19"/>
        <v>8.1866657805932164E-2</v>
      </c>
    </row>
    <row r="431" spans="1:4" x14ac:dyDescent="0.4">
      <c r="A431">
        <f t="shared" si="20"/>
        <v>229</v>
      </c>
      <c r="B431">
        <v>188.03</v>
      </c>
      <c r="C431">
        <f t="shared" si="18"/>
        <v>228.9201988249869</v>
      </c>
      <c r="D431">
        <f t="shared" si="19"/>
        <v>7.9801175013102466E-2</v>
      </c>
    </row>
    <row r="432" spans="1:4" x14ac:dyDescent="0.4">
      <c r="A432">
        <f t="shared" si="20"/>
        <v>230</v>
      </c>
      <c r="B432">
        <v>188.41</v>
      </c>
      <c r="C432">
        <f t="shared" si="18"/>
        <v>229.94968182547112</v>
      </c>
      <c r="D432">
        <f t="shared" si="19"/>
        <v>5.0318174528882764E-2</v>
      </c>
    </row>
    <row r="433" spans="1:4" x14ac:dyDescent="0.4">
      <c r="A433">
        <f t="shared" si="20"/>
        <v>231</v>
      </c>
      <c r="B433">
        <v>188.78</v>
      </c>
      <c r="C433">
        <f t="shared" si="18"/>
        <v>230.95239902783177</v>
      </c>
      <c r="D433">
        <f t="shared" si="19"/>
        <v>4.7600972168226008E-2</v>
      </c>
    </row>
    <row r="434" spans="1:4" x14ac:dyDescent="0.4">
      <c r="A434">
        <f t="shared" si="20"/>
        <v>232</v>
      </c>
      <c r="B434">
        <v>189.15</v>
      </c>
      <c r="C434">
        <f t="shared" si="18"/>
        <v>231.95543774517924</v>
      </c>
      <c r="D434">
        <f t="shared" si="19"/>
        <v>4.4562254820760927E-2</v>
      </c>
    </row>
    <row r="435" spans="1:4" x14ac:dyDescent="0.4">
      <c r="A435">
        <f t="shared" si="20"/>
        <v>233</v>
      </c>
      <c r="B435">
        <v>189.52</v>
      </c>
      <c r="C435">
        <f t="shared" si="18"/>
        <v>232.95879797751351</v>
      </c>
      <c r="D435">
        <f t="shared" si="19"/>
        <v>4.1202022486487522E-2</v>
      </c>
    </row>
    <row r="436" spans="1:4" x14ac:dyDescent="0.4">
      <c r="A436">
        <f t="shared" si="20"/>
        <v>234</v>
      </c>
      <c r="B436">
        <v>189.89</v>
      </c>
      <c r="C436">
        <f t="shared" si="18"/>
        <v>233.96247972483454</v>
      </c>
      <c r="D436">
        <f t="shared" si="19"/>
        <v>3.7520275165462635E-2</v>
      </c>
    </row>
    <row r="437" spans="1:4" x14ac:dyDescent="0.4">
      <c r="A437">
        <f t="shared" si="20"/>
        <v>235</v>
      </c>
      <c r="B437">
        <v>190.26</v>
      </c>
      <c r="C437">
        <f t="shared" si="18"/>
        <v>234.96648298714237</v>
      </c>
      <c r="D437">
        <f t="shared" si="19"/>
        <v>3.3517012857629425E-2</v>
      </c>
    </row>
    <row r="438" spans="1:4" x14ac:dyDescent="0.4">
      <c r="A438">
        <f t="shared" si="20"/>
        <v>236</v>
      </c>
      <c r="B438">
        <v>190.63</v>
      </c>
      <c r="C438">
        <f t="shared" si="18"/>
        <v>235.97080776443701</v>
      </c>
      <c r="D438">
        <f t="shared" si="19"/>
        <v>2.9192235562987889E-2</v>
      </c>
    </row>
    <row r="439" spans="1:4" x14ac:dyDescent="0.4">
      <c r="A439">
        <f t="shared" si="20"/>
        <v>237</v>
      </c>
      <c r="B439">
        <v>191</v>
      </c>
      <c r="C439">
        <f t="shared" si="18"/>
        <v>236.97545405671846</v>
      </c>
      <c r="D439">
        <f t="shared" si="19"/>
        <v>2.454594328153803E-2</v>
      </c>
    </row>
    <row r="440" spans="1:4" x14ac:dyDescent="0.4">
      <c r="A440">
        <f t="shared" si="20"/>
        <v>238</v>
      </c>
      <c r="B440">
        <v>191.37</v>
      </c>
      <c r="C440">
        <f t="shared" si="18"/>
        <v>237.98042186398672</v>
      </c>
      <c r="D440">
        <f t="shared" si="19"/>
        <v>1.9578136013279845E-2</v>
      </c>
    </row>
    <row r="441" spans="1:4" x14ac:dyDescent="0.4">
      <c r="A441">
        <f t="shared" si="20"/>
        <v>239</v>
      </c>
      <c r="B441">
        <v>191.74</v>
      </c>
      <c r="C441">
        <f t="shared" si="18"/>
        <v>238.98571118624184</v>
      </c>
      <c r="D441">
        <f t="shared" si="19"/>
        <v>1.4288813758156493E-2</v>
      </c>
    </row>
    <row r="442" spans="1:4" x14ac:dyDescent="0.4">
      <c r="A442">
        <f t="shared" si="20"/>
        <v>240</v>
      </c>
      <c r="B442">
        <v>192.11</v>
      </c>
      <c r="C442">
        <f t="shared" si="18"/>
        <v>239.99132202348372</v>
      </c>
      <c r="D442">
        <f t="shared" si="19"/>
        <v>8.6779765162816602E-3</v>
      </c>
    </row>
    <row r="443" spans="1:4" x14ac:dyDescent="0.4">
      <c r="A443">
        <f t="shared" si="20"/>
        <v>241</v>
      </c>
      <c r="B443">
        <v>192.48</v>
      </c>
      <c r="C443">
        <f t="shared" si="18"/>
        <v>240.99725437571229</v>
      </c>
      <c r="D443">
        <f t="shared" si="19"/>
        <v>2.7456242877121895E-3</v>
      </c>
    </row>
    <row r="444" spans="1:4" x14ac:dyDescent="0.4">
      <c r="A444">
        <f t="shared" si="20"/>
        <v>242</v>
      </c>
      <c r="B444">
        <v>192.85</v>
      </c>
      <c r="C444">
        <f t="shared" si="18"/>
        <v>242.00350824292772</v>
      </c>
      <c r="D444">
        <f t="shared" si="19"/>
        <v>3.5082429277224492E-3</v>
      </c>
    </row>
    <row r="445" spans="1:4" x14ac:dyDescent="0.4">
      <c r="A445">
        <f t="shared" si="20"/>
        <v>243</v>
      </c>
      <c r="B445">
        <v>193.22</v>
      </c>
      <c r="C445">
        <f t="shared" si="18"/>
        <v>243.01008362512997</v>
      </c>
      <c r="D445">
        <f t="shared" si="19"/>
        <v>1.0083625129965412E-2</v>
      </c>
    </row>
    <row r="446" spans="1:4" x14ac:dyDescent="0.4">
      <c r="A446">
        <f t="shared" si="20"/>
        <v>244</v>
      </c>
      <c r="B446">
        <v>193.59</v>
      </c>
      <c r="C446">
        <f t="shared" si="18"/>
        <v>244.01698052231902</v>
      </c>
      <c r="D446">
        <f t="shared" si="19"/>
        <v>1.69805223190167E-2</v>
      </c>
    </row>
    <row r="447" spans="1:4" x14ac:dyDescent="0.4">
      <c r="A447">
        <f t="shared" si="20"/>
        <v>245</v>
      </c>
      <c r="B447">
        <v>193.96</v>
      </c>
      <c r="C447">
        <f t="shared" si="18"/>
        <v>245.02419893449488</v>
      </c>
      <c r="D447">
        <f t="shared" si="19"/>
        <v>2.4198934494876312E-2</v>
      </c>
    </row>
    <row r="448" spans="1:4" x14ac:dyDescent="0.4">
      <c r="A448">
        <f t="shared" si="20"/>
        <v>246</v>
      </c>
      <c r="B448">
        <v>194.32</v>
      </c>
      <c r="C448">
        <f t="shared" si="18"/>
        <v>246.00450382544503</v>
      </c>
      <c r="D448">
        <f t="shared" si="19"/>
        <v>4.5038254450275872E-3</v>
      </c>
    </row>
    <row r="449" spans="1:4" x14ac:dyDescent="0.4">
      <c r="A449">
        <f t="shared" si="20"/>
        <v>247</v>
      </c>
      <c r="B449">
        <v>194.69</v>
      </c>
      <c r="C449">
        <f t="shared" si="18"/>
        <v>247.01235657800024</v>
      </c>
      <c r="D449">
        <f t="shared" si="19"/>
        <v>1.2356578000236595E-2</v>
      </c>
    </row>
    <row r="450" spans="1:4" x14ac:dyDescent="0.4">
      <c r="A450">
        <f t="shared" si="20"/>
        <v>248</v>
      </c>
      <c r="B450">
        <v>195.06</v>
      </c>
      <c r="C450">
        <f t="shared" ref="C450:C513" si="21">$L$2*(B450^2)+$M$2*B450+$N$2</f>
        <v>248.02053084554225</v>
      </c>
      <c r="D450">
        <f t="shared" si="19"/>
        <v>2.0530845542253928E-2</v>
      </c>
    </row>
    <row r="451" spans="1:4" x14ac:dyDescent="0.4">
      <c r="A451">
        <f t="shared" si="20"/>
        <v>249</v>
      </c>
      <c r="B451">
        <v>195.43</v>
      </c>
      <c r="C451">
        <f t="shared" si="21"/>
        <v>249.02902662807102</v>
      </c>
      <c r="D451">
        <f t="shared" ref="D451:D514" si="22">ABS(C451-A451)</f>
        <v>2.9026628071022742E-2</v>
      </c>
    </row>
    <row r="452" spans="1:4" x14ac:dyDescent="0.4">
      <c r="A452">
        <f t="shared" ref="A452:A515" si="23">A451+1</f>
        <v>250</v>
      </c>
      <c r="B452">
        <v>195.8</v>
      </c>
      <c r="C452">
        <f t="shared" si="21"/>
        <v>250.03784392558666</v>
      </c>
      <c r="D452">
        <f t="shared" si="22"/>
        <v>3.7843925586656724E-2</v>
      </c>
    </row>
    <row r="453" spans="1:4" x14ac:dyDescent="0.4">
      <c r="A453">
        <f t="shared" si="23"/>
        <v>251</v>
      </c>
      <c r="B453">
        <v>196.17</v>
      </c>
      <c r="C453">
        <f t="shared" si="21"/>
        <v>251.04698273808893</v>
      </c>
      <c r="D453">
        <f t="shared" si="22"/>
        <v>4.69827380889285E-2</v>
      </c>
    </row>
    <row r="454" spans="1:4" x14ac:dyDescent="0.4">
      <c r="A454">
        <f t="shared" si="23"/>
        <v>252</v>
      </c>
      <c r="B454">
        <v>196.54</v>
      </c>
      <c r="C454">
        <f t="shared" si="21"/>
        <v>252.05644306557812</v>
      </c>
      <c r="D454">
        <f t="shared" si="22"/>
        <v>5.6443065578122287E-2</v>
      </c>
    </row>
    <row r="455" spans="1:4" x14ac:dyDescent="0.4">
      <c r="A455">
        <f t="shared" si="23"/>
        <v>253</v>
      </c>
      <c r="B455">
        <v>196.9</v>
      </c>
      <c r="C455">
        <f t="shared" si="21"/>
        <v>253.03892927953595</v>
      </c>
      <c r="D455">
        <f t="shared" si="22"/>
        <v>3.892927953594949E-2</v>
      </c>
    </row>
    <row r="456" spans="1:4" x14ac:dyDescent="0.4">
      <c r="A456">
        <f t="shared" si="23"/>
        <v>254</v>
      </c>
      <c r="B456">
        <v>197.27</v>
      </c>
      <c r="C456">
        <f t="shared" si="21"/>
        <v>254.04902394740449</v>
      </c>
      <c r="D456">
        <f t="shared" si="22"/>
        <v>4.9023947404492674E-2</v>
      </c>
    </row>
    <row r="457" spans="1:4" x14ac:dyDescent="0.4">
      <c r="A457">
        <f t="shared" si="23"/>
        <v>255</v>
      </c>
      <c r="B457">
        <v>197.64</v>
      </c>
      <c r="C457">
        <f t="shared" si="21"/>
        <v>255.05944013025979</v>
      </c>
      <c r="D457">
        <f t="shared" si="22"/>
        <v>5.9440130259787338E-2</v>
      </c>
    </row>
    <row r="458" spans="1:4" x14ac:dyDescent="0.4">
      <c r="A458">
        <f t="shared" si="23"/>
        <v>256</v>
      </c>
      <c r="B458">
        <v>198.01</v>
      </c>
      <c r="C458">
        <f t="shared" si="21"/>
        <v>256.07017782810192</v>
      </c>
      <c r="D458">
        <f t="shared" si="22"/>
        <v>7.0177828101918749E-2</v>
      </c>
    </row>
    <row r="459" spans="1:4" x14ac:dyDescent="0.4">
      <c r="A459">
        <f t="shared" si="23"/>
        <v>257</v>
      </c>
      <c r="B459">
        <v>198.38</v>
      </c>
      <c r="C459">
        <f t="shared" si="21"/>
        <v>257.08123704093089</v>
      </c>
      <c r="D459">
        <f t="shared" si="22"/>
        <v>8.1237040930886906E-2</v>
      </c>
    </row>
    <row r="460" spans="1:4" x14ac:dyDescent="0.4">
      <c r="A460">
        <f t="shared" si="23"/>
        <v>258</v>
      </c>
      <c r="B460">
        <v>198.74</v>
      </c>
      <c r="C460">
        <f t="shared" si="21"/>
        <v>258.06527892711119</v>
      </c>
      <c r="D460">
        <f t="shared" si="22"/>
        <v>6.5278927111194207E-2</v>
      </c>
    </row>
    <row r="461" spans="1:4" x14ac:dyDescent="0.4">
      <c r="A461">
        <f t="shared" si="23"/>
        <v>259</v>
      </c>
      <c r="B461">
        <v>199.11</v>
      </c>
      <c r="C461">
        <f t="shared" si="21"/>
        <v>259.07697248031945</v>
      </c>
      <c r="D461">
        <f t="shared" si="22"/>
        <v>7.6972480319454917E-2</v>
      </c>
    </row>
    <row r="462" spans="1:4" x14ac:dyDescent="0.4">
      <c r="A462">
        <f t="shared" si="23"/>
        <v>260</v>
      </c>
      <c r="B462">
        <v>199.48</v>
      </c>
      <c r="C462">
        <f t="shared" si="21"/>
        <v>260.08898754851452</v>
      </c>
      <c r="D462">
        <f t="shared" si="22"/>
        <v>8.8987548514523951E-2</v>
      </c>
    </row>
    <row r="463" spans="1:4" x14ac:dyDescent="0.4">
      <c r="A463">
        <f t="shared" si="23"/>
        <v>261</v>
      </c>
      <c r="B463">
        <v>199.85</v>
      </c>
      <c r="C463">
        <f t="shared" si="21"/>
        <v>261.1013241316964</v>
      </c>
      <c r="D463">
        <f t="shared" si="22"/>
        <v>0.10132413169640131</v>
      </c>
    </row>
    <row r="464" spans="1:4" x14ac:dyDescent="0.4">
      <c r="A464">
        <f t="shared" si="23"/>
        <v>262</v>
      </c>
      <c r="B464">
        <v>200.21</v>
      </c>
      <c r="C464">
        <f t="shared" si="21"/>
        <v>262.08660886470659</v>
      </c>
      <c r="D464">
        <f t="shared" si="22"/>
        <v>8.6608864706590794E-2</v>
      </c>
    </row>
    <row r="465" spans="1:4" x14ac:dyDescent="0.4">
      <c r="A465">
        <f t="shared" si="23"/>
        <v>263</v>
      </c>
      <c r="B465">
        <v>200.58</v>
      </c>
      <c r="C465">
        <f t="shared" si="21"/>
        <v>263.09957978826787</v>
      </c>
      <c r="D465">
        <f t="shared" si="22"/>
        <v>9.9579788267874392E-2</v>
      </c>
    </row>
    <row r="466" spans="1:4" x14ac:dyDescent="0.4">
      <c r="A466">
        <f t="shared" si="23"/>
        <v>264</v>
      </c>
      <c r="B466">
        <v>200.95</v>
      </c>
      <c r="C466">
        <f t="shared" si="21"/>
        <v>264.11287222681585</v>
      </c>
      <c r="D466">
        <f t="shared" si="22"/>
        <v>0.11287222681585263</v>
      </c>
    </row>
    <row r="467" spans="1:4" x14ac:dyDescent="0.4">
      <c r="A467">
        <f t="shared" si="23"/>
        <v>265</v>
      </c>
      <c r="B467">
        <v>201.31</v>
      </c>
      <c r="C467">
        <f t="shared" si="21"/>
        <v>265.09908698126333</v>
      </c>
      <c r="D467">
        <f t="shared" si="22"/>
        <v>9.9086981263326379E-2</v>
      </c>
    </row>
    <row r="468" spans="1:4" x14ac:dyDescent="0.4">
      <c r="A468">
        <f t="shared" si="23"/>
        <v>266</v>
      </c>
      <c r="B468">
        <v>201.68</v>
      </c>
      <c r="C468">
        <f t="shared" si="21"/>
        <v>266.11301376019082</v>
      </c>
      <c r="D468">
        <f t="shared" si="22"/>
        <v>0.11301376019082454</v>
      </c>
    </row>
    <row r="469" spans="1:4" x14ac:dyDescent="0.4">
      <c r="A469">
        <f t="shared" si="23"/>
        <v>267</v>
      </c>
      <c r="B469">
        <v>202.05</v>
      </c>
      <c r="C469">
        <f t="shared" si="21"/>
        <v>267.12726205410502</v>
      </c>
      <c r="D469">
        <f t="shared" si="22"/>
        <v>0.12726205410501734</v>
      </c>
    </row>
    <row r="470" spans="1:4" x14ac:dyDescent="0.4">
      <c r="A470">
        <f t="shared" si="23"/>
        <v>268</v>
      </c>
      <c r="B470">
        <v>202.41</v>
      </c>
      <c r="C470">
        <f t="shared" si="21"/>
        <v>268.11440682998978</v>
      </c>
      <c r="D470">
        <f t="shared" si="22"/>
        <v>0.11440682998977536</v>
      </c>
    </row>
    <row r="471" spans="1:4" x14ac:dyDescent="0.4">
      <c r="A471">
        <f t="shared" si="23"/>
        <v>269</v>
      </c>
      <c r="B471">
        <v>202.78</v>
      </c>
      <c r="C471">
        <f t="shared" si="21"/>
        <v>269.12928946428337</v>
      </c>
      <c r="D471">
        <f t="shared" si="22"/>
        <v>0.1292894642833744</v>
      </c>
    </row>
    <row r="472" spans="1:4" x14ac:dyDescent="0.4">
      <c r="A472">
        <f t="shared" si="23"/>
        <v>270</v>
      </c>
      <c r="B472">
        <v>203.15</v>
      </c>
      <c r="C472">
        <f t="shared" si="21"/>
        <v>270.14449361356378</v>
      </c>
      <c r="D472">
        <f t="shared" si="22"/>
        <v>0.14449361356378176</v>
      </c>
    </row>
    <row r="473" spans="1:4" x14ac:dyDescent="0.4">
      <c r="A473">
        <f t="shared" si="23"/>
        <v>271</v>
      </c>
      <c r="B473">
        <v>203.51</v>
      </c>
      <c r="C473">
        <f t="shared" si="21"/>
        <v>271.13256841088594</v>
      </c>
      <c r="D473">
        <f t="shared" si="22"/>
        <v>0.13256841088593774</v>
      </c>
    </row>
    <row r="474" spans="1:4" x14ac:dyDescent="0.4">
      <c r="A474">
        <f t="shared" si="23"/>
        <v>272</v>
      </c>
      <c r="B474">
        <v>203.88</v>
      </c>
      <c r="C474">
        <f t="shared" si="21"/>
        <v>272.14840690054564</v>
      </c>
      <c r="D474">
        <f t="shared" si="22"/>
        <v>0.14840690054563765</v>
      </c>
    </row>
    <row r="475" spans="1:4" x14ac:dyDescent="0.4">
      <c r="A475">
        <f t="shared" si="23"/>
        <v>273</v>
      </c>
      <c r="B475">
        <v>204.24</v>
      </c>
      <c r="C475">
        <f t="shared" si="21"/>
        <v>273.13709889391259</v>
      </c>
      <c r="D475">
        <f t="shared" si="22"/>
        <v>0.13709889391259367</v>
      </c>
    </row>
    <row r="476" spans="1:4" x14ac:dyDescent="0.4">
      <c r="A476">
        <f t="shared" si="23"/>
        <v>274</v>
      </c>
      <c r="B476">
        <v>204.61</v>
      </c>
      <c r="C476">
        <f t="shared" si="21"/>
        <v>274.1535717239517</v>
      </c>
      <c r="D476">
        <f t="shared" si="22"/>
        <v>0.15357172395169982</v>
      </c>
    </row>
    <row r="477" spans="1:4" x14ac:dyDescent="0.4">
      <c r="A477">
        <f t="shared" si="23"/>
        <v>275</v>
      </c>
      <c r="B477">
        <v>204.98</v>
      </c>
      <c r="C477">
        <f t="shared" si="21"/>
        <v>275.1703660689775</v>
      </c>
      <c r="D477">
        <f t="shared" si="22"/>
        <v>0.17036606897750062</v>
      </c>
    </row>
    <row r="478" spans="1:4" x14ac:dyDescent="0.4">
      <c r="A478">
        <f t="shared" si="23"/>
        <v>276</v>
      </c>
      <c r="B478">
        <v>205.34</v>
      </c>
      <c r="C478">
        <f t="shared" si="21"/>
        <v>276.15998808378185</v>
      </c>
      <c r="D478">
        <f t="shared" si="22"/>
        <v>0.15998808378185458</v>
      </c>
    </row>
    <row r="479" spans="1:4" x14ac:dyDescent="0.4">
      <c r="A479">
        <f t="shared" si="23"/>
        <v>277</v>
      </c>
      <c r="B479">
        <v>205.71</v>
      </c>
      <c r="C479">
        <f t="shared" si="21"/>
        <v>277.17741676918706</v>
      </c>
      <c r="D479">
        <f t="shared" si="22"/>
        <v>0.17741676918706162</v>
      </c>
    </row>
    <row r="480" spans="1:4" x14ac:dyDescent="0.4">
      <c r="A480">
        <f t="shared" si="23"/>
        <v>278</v>
      </c>
      <c r="B480">
        <v>206.07</v>
      </c>
      <c r="C480">
        <f t="shared" si="21"/>
        <v>278.1676559800361</v>
      </c>
      <c r="D480">
        <f t="shared" si="22"/>
        <v>0.16765598003610194</v>
      </c>
    </row>
    <row r="481" spans="1:4" x14ac:dyDescent="0.4">
      <c r="A481">
        <f t="shared" si="23"/>
        <v>279</v>
      </c>
      <c r="B481">
        <v>206.44</v>
      </c>
      <c r="C481">
        <f t="shared" si="21"/>
        <v>279.18571900582072</v>
      </c>
      <c r="D481">
        <f t="shared" si="22"/>
        <v>0.18571900582071521</v>
      </c>
    </row>
    <row r="482" spans="1:4" x14ac:dyDescent="0.4">
      <c r="A482">
        <f t="shared" si="23"/>
        <v>280</v>
      </c>
      <c r="B482">
        <v>206.8</v>
      </c>
      <c r="C482">
        <f t="shared" si="21"/>
        <v>280.17657541271467</v>
      </c>
      <c r="D482">
        <f t="shared" si="22"/>
        <v>0.17657541271466926</v>
      </c>
    </row>
    <row r="483" spans="1:4" x14ac:dyDescent="0.4">
      <c r="A483">
        <f t="shared" si="23"/>
        <v>281</v>
      </c>
      <c r="B483">
        <v>207.17</v>
      </c>
      <c r="C483">
        <f t="shared" si="21"/>
        <v>281.19527277887858</v>
      </c>
      <c r="D483">
        <f t="shared" si="22"/>
        <v>0.19527277887857508</v>
      </c>
    </row>
    <row r="484" spans="1:4" x14ac:dyDescent="0.4">
      <c r="A484">
        <f t="shared" si="23"/>
        <v>282</v>
      </c>
      <c r="B484">
        <v>207.53</v>
      </c>
      <c r="C484">
        <f t="shared" si="21"/>
        <v>282.18674638181722</v>
      </c>
      <c r="D484">
        <f t="shared" si="22"/>
        <v>0.18674638181721548</v>
      </c>
    </row>
    <row r="485" spans="1:4" x14ac:dyDescent="0.4">
      <c r="A485">
        <f t="shared" si="23"/>
        <v>283</v>
      </c>
      <c r="B485">
        <v>207.9</v>
      </c>
      <c r="C485">
        <f t="shared" si="21"/>
        <v>283.20607808836053</v>
      </c>
      <c r="D485">
        <f t="shared" si="22"/>
        <v>0.20607808836052754</v>
      </c>
    </row>
    <row r="486" spans="1:4" x14ac:dyDescent="0.4">
      <c r="A486">
        <f t="shared" si="23"/>
        <v>284</v>
      </c>
      <c r="B486">
        <v>208.26</v>
      </c>
      <c r="C486">
        <f t="shared" si="21"/>
        <v>284.19816888734397</v>
      </c>
      <c r="D486">
        <f t="shared" si="22"/>
        <v>0.19816888734396798</v>
      </c>
    </row>
    <row r="487" spans="1:4" x14ac:dyDescent="0.4">
      <c r="A487">
        <f t="shared" si="23"/>
        <v>285</v>
      </c>
      <c r="B487">
        <v>208.63</v>
      </c>
      <c r="C487">
        <f t="shared" si="21"/>
        <v>285.21813493426657</v>
      </c>
      <c r="D487">
        <f t="shared" si="22"/>
        <v>0.2181349342665726</v>
      </c>
    </row>
    <row r="488" spans="1:4" x14ac:dyDescent="0.4">
      <c r="A488">
        <f t="shared" si="23"/>
        <v>286</v>
      </c>
      <c r="B488">
        <v>208.99</v>
      </c>
      <c r="C488">
        <f t="shared" si="21"/>
        <v>286.21084292929481</v>
      </c>
      <c r="D488">
        <f t="shared" si="22"/>
        <v>0.21084292929481308</v>
      </c>
    </row>
    <row r="489" spans="1:4" x14ac:dyDescent="0.4">
      <c r="A489">
        <f t="shared" si="23"/>
        <v>287</v>
      </c>
      <c r="B489">
        <v>209.35</v>
      </c>
      <c r="C489">
        <f t="shared" si="21"/>
        <v>287.20385529497514</v>
      </c>
      <c r="D489">
        <f t="shared" si="22"/>
        <v>0.20385529497514199</v>
      </c>
    </row>
    <row r="490" spans="1:4" x14ac:dyDescent="0.4">
      <c r="A490">
        <f t="shared" si="23"/>
        <v>288</v>
      </c>
      <c r="B490">
        <v>209.72</v>
      </c>
      <c r="C490">
        <f t="shared" si="21"/>
        <v>288.22476850766975</v>
      </c>
      <c r="D490">
        <f t="shared" si="22"/>
        <v>0.22476850766975076</v>
      </c>
    </row>
    <row r="491" spans="1:4" x14ac:dyDescent="0.4">
      <c r="A491">
        <f t="shared" si="23"/>
        <v>289</v>
      </c>
      <c r="B491">
        <v>210.08</v>
      </c>
      <c r="C491">
        <f t="shared" si="21"/>
        <v>289.21839806939511</v>
      </c>
      <c r="D491">
        <f t="shared" si="22"/>
        <v>0.21839806939510709</v>
      </c>
    </row>
    <row r="492" spans="1:4" x14ac:dyDescent="0.4">
      <c r="A492">
        <f t="shared" si="23"/>
        <v>290</v>
      </c>
      <c r="B492">
        <v>210.45</v>
      </c>
      <c r="C492">
        <f t="shared" si="21"/>
        <v>290.23994562246889</v>
      </c>
      <c r="D492">
        <f t="shared" si="22"/>
        <v>0.23994562246889473</v>
      </c>
    </row>
    <row r="493" spans="1:4" x14ac:dyDescent="0.4">
      <c r="A493">
        <f t="shared" si="23"/>
        <v>291</v>
      </c>
      <c r="B493">
        <v>210.81</v>
      </c>
      <c r="C493">
        <f t="shared" si="21"/>
        <v>291.23419238023894</v>
      </c>
      <c r="D493">
        <f t="shared" si="22"/>
        <v>0.2341923802389374</v>
      </c>
    </row>
    <row r="494" spans="1:4" x14ac:dyDescent="0.4">
      <c r="A494">
        <f t="shared" si="23"/>
        <v>292</v>
      </c>
      <c r="B494">
        <v>211.17</v>
      </c>
      <c r="C494">
        <f t="shared" si="21"/>
        <v>292.22874350866107</v>
      </c>
      <c r="D494">
        <f t="shared" si="22"/>
        <v>0.22874350866106852</v>
      </c>
    </row>
    <row r="495" spans="1:4" x14ac:dyDescent="0.4">
      <c r="A495">
        <f t="shared" si="23"/>
        <v>293</v>
      </c>
      <c r="B495">
        <v>211.54</v>
      </c>
      <c r="C495">
        <f t="shared" si="21"/>
        <v>293.25123822750697</v>
      </c>
      <c r="D495">
        <f t="shared" si="22"/>
        <v>0.251238227506974</v>
      </c>
    </row>
    <row r="496" spans="1:4" x14ac:dyDescent="0.4">
      <c r="A496">
        <f t="shared" si="23"/>
        <v>294</v>
      </c>
      <c r="B496">
        <v>211.9</v>
      </c>
      <c r="C496">
        <f t="shared" si="21"/>
        <v>294.24640655197402</v>
      </c>
      <c r="D496">
        <f t="shared" si="22"/>
        <v>0.24640655197401884</v>
      </c>
    </row>
    <row r="497" spans="1:4" x14ac:dyDescent="0.4">
      <c r="A497">
        <f t="shared" si="23"/>
        <v>295</v>
      </c>
      <c r="B497">
        <v>212.26</v>
      </c>
      <c r="C497">
        <f t="shared" si="21"/>
        <v>295.24187924709315</v>
      </c>
      <c r="D497">
        <f t="shared" si="22"/>
        <v>0.24187924709315212</v>
      </c>
    </row>
    <row r="498" spans="1:4" x14ac:dyDescent="0.4">
      <c r="A498">
        <f t="shared" si="23"/>
        <v>296</v>
      </c>
      <c r="B498">
        <v>212.63</v>
      </c>
      <c r="C498">
        <f t="shared" si="21"/>
        <v>296.26532113171095</v>
      </c>
      <c r="D498">
        <f t="shared" si="22"/>
        <v>0.26532113171094807</v>
      </c>
    </row>
    <row r="499" spans="1:4" x14ac:dyDescent="0.4">
      <c r="A499">
        <f t="shared" si="23"/>
        <v>297</v>
      </c>
      <c r="B499">
        <v>212.99</v>
      </c>
      <c r="C499">
        <f t="shared" si="21"/>
        <v>297.261411022875</v>
      </c>
      <c r="D499">
        <f t="shared" si="22"/>
        <v>0.26141102287499507</v>
      </c>
    </row>
    <row r="500" spans="1:4" x14ac:dyDescent="0.4">
      <c r="A500">
        <f t="shared" si="23"/>
        <v>298</v>
      </c>
      <c r="B500">
        <v>213.35</v>
      </c>
      <c r="C500">
        <f t="shared" si="21"/>
        <v>298.25780528469113</v>
      </c>
      <c r="D500">
        <f t="shared" si="22"/>
        <v>0.25780528469113051</v>
      </c>
    </row>
    <row r="501" spans="1:4" x14ac:dyDescent="0.4">
      <c r="A501">
        <f t="shared" si="23"/>
        <v>299</v>
      </c>
      <c r="B501">
        <v>213.72</v>
      </c>
      <c r="C501">
        <f t="shared" si="21"/>
        <v>299.28219433508082</v>
      </c>
      <c r="D501">
        <f t="shared" si="22"/>
        <v>0.28219433508081693</v>
      </c>
    </row>
    <row r="502" spans="1:4" x14ac:dyDescent="0.4">
      <c r="A502">
        <f t="shared" si="23"/>
        <v>300</v>
      </c>
      <c r="B502">
        <v>214.08</v>
      </c>
      <c r="C502">
        <f t="shared" si="21"/>
        <v>300.27920579294187</v>
      </c>
      <c r="D502">
        <f t="shared" si="22"/>
        <v>0.27920579294186609</v>
      </c>
    </row>
    <row r="503" spans="1:4" x14ac:dyDescent="0.4">
      <c r="A503">
        <f t="shared" si="23"/>
        <v>301</v>
      </c>
      <c r="B503">
        <v>214.44</v>
      </c>
      <c r="C503">
        <f t="shared" si="21"/>
        <v>301.27652162145512</v>
      </c>
      <c r="D503">
        <f t="shared" si="22"/>
        <v>0.27652162145511738</v>
      </c>
    </row>
    <row r="504" spans="1:4" x14ac:dyDescent="0.4">
      <c r="A504">
        <f t="shared" si="23"/>
        <v>302</v>
      </c>
      <c r="B504">
        <v>214.8</v>
      </c>
      <c r="C504">
        <f t="shared" si="21"/>
        <v>302.27414182062057</v>
      </c>
      <c r="D504">
        <f t="shared" si="22"/>
        <v>0.2741418206205708</v>
      </c>
    </row>
    <row r="505" spans="1:4" x14ac:dyDescent="0.4">
      <c r="A505">
        <f t="shared" si="23"/>
        <v>303</v>
      </c>
      <c r="B505">
        <v>215.17</v>
      </c>
      <c r="C505">
        <f t="shared" si="21"/>
        <v>303.29979086217463</v>
      </c>
      <c r="D505">
        <f t="shared" si="22"/>
        <v>0.29979086217463191</v>
      </c>
    </row>
    <row r="506" spans="1:4" x14ac:dyDescent="0.4">
      <c r="A506">
        <f t="shared" si="23"/>
        <v>304</v>
      </c>
      <c r="B506">
        <v>215.53</v>
      </c>
      <c r="C506">
        <f t="shared" si="21"/>
        <v>304.29802825738489</v>
      </c>
      <c r="D506">
        <f t="shared" si="22"/>
        <v>0.29802825738488536</v>
      </c>
    </row>
    <row r="507" spans="1:4" x14ac:dyDescent="0.4">
      <c r="A507">
        <f t="shared" si="23"/>
        <v>305</v>
      </c>
      <c r="B507">
        <v>215.89</v>
      </c>
      <c r="C507">
        <f t="shared" si="21"/>
        <v>305.29657002324734</v>
      </c>
      <c r="D507">
        <f t="shared" si="22"/>
        <v>0.29657002324734094</v>
      </c>
    </row>
    <row r="508" spans="1:4" x14ac:dyDescent="0.4">
      <c r="A508">
        <f t="shared" si="23"/>
        <v>306</v>
      </c>
      <c r="B508">
        <v>216.25</v>
      </c>
      <c r="C508">
        <f t="shared" si="21"/>
        <v>306.295416159762</v>
      </c>
      <c r="D508">
        <f t="shared" si="22"/>
        <v>0.29541615976199864</v>
      </c>
    </row>
    <row r="509" spans="1:4" x14ac:dyDescent="0.4">
      <c r="A509">
        <f t="shared" si="23"/>
        <v>307</v>
      </c>
      <c r="B509">
        <v>216.61</v>
      </c>
      <c r="C509">
        <f t="shared" si="21"/>
        <v>307.29456666692886</v>
      </c>
      <c r="D509">
        <f t="shared" si="22"/>
        <v>0.29456666692885847</v>
      </c>
    </row>
    <row r="510" spans="1:4" x14ac:dyDescent="0.4">
      <c r="A510">
        <f t="shared" si="23"/>
        <v>308</v>
      </c>
      <c r="B510">
        <v>216.98</v>
      </c>
      <c r="C510">
        <f t="shared" si="21"/>
        <v>308.32178852504001</v>
      </c>
      <c r="D510">
        <f t="shared" si="22"/>
        <v>0.32178852504000588</v>
      </c>
    </row>
    <row r="511" spans="1:4" x14ac:dyDescent="0.4">
      <c r="A511">
        <f t="shared" si="23"/>
        <v>309</v>
      </c>
      <c r="B511">
        <v>217.34</v>
      </c>
      <c r="C511">
        <f t="shared" si="21"/>
        <v>309.32155622825178</v>
      </c>
      <c r="D511">
        <f t="shared" si="22"/>
        <v>0.32155622825177943</v>
      </c>
    </row>
    <row r="512" spans="1:4" x14ac:dyDescent="0.4">
      <c r="A512">
        <f t="shared" si="23"/>
        <v>310</v>
      </c>
      <c r="B512">
        <v>217.7</v>
      </c>
      <c r="C512">
        <f t="shared" si="21"/>
        <v>310.32162830211553</v>
      </c>
      <c r="D512">
        <f t="shared" si="22"/>
        <v>0.32162830211552773</v>
      </c>
    </row>
    <row r="513" spans="1:4" x14ac:dyDescent="0.4">
      <c r="A513">
        <f t="shared" si="23"/>
        <v>311</v>
      </c>
      <c r="B513">
        <v>218.06</v>
      </c>
      <c r="C513">
        <f t="shared" si="21"/>
        <v>311.32200474663171</v>
      </c>
      <c r="D513">
        <f t="shared" si="22"/>
        <v>0.32200474663170553</v>
      </c>
    </row>
    <row r="514" spans="1:4" x14ac:dyDescent="0.4">
      <c r="A514">
        <f t="shared" si="23"/>
        <v>312</v>
      </c>
      <c r="B514">
        <v>218.42</v>
      </c>
      <c r="C514">
        <f t="shared" ref="C514:C577" si="24">$L$2*(B514^2)+$M$2*B514+$N$2</f>
        <v>312.32268556179997</v>
      </c>
      <c r="D514">
        <f t="shared" si="22"/>
        <v>0.32268556179997177</v>
      </c>
    </row>
    <row r="515" spans="1:4" x14ac:dyDescent="0.4">
      <c r="A515">
        <f t="shared" si="23"/>
        <v>313</v>
      </c>
      <c r="B515">
        <v>218.78</v>
      </c>
      <c r="C515">
        <f t="shared" si="24"/>
        <v>313.32367074762055</v>
      </c>
      <c r="D515">
        <f t="shared" ref="D515:D578" si="25">ABS(C515-A515)</f>
        <v>0.32367074762055381</v>
      </c>
    </row>
    <row r="516" spans="1:4" x14ac:dyDescent="0.4">
      <c r="A516">
        <f t="shared" ref="A516:A579" si="26">A515+1</f>
        <v>314</v>
      </c>
      <c r="B516">
        <v>219.14</v>
      </c>
      <c r="C516">
        <f t="shared" si="24"/>
        <v>314.32496030409334</v>
      </c>
      <c r="D516">
        <f t="shared" si="25"/>
        <v>0.32496030409333798</v>
      </c>
    </row>
    <row r="517" spans="1:4" x14ac:dyDescent="0.4">
      <c r="A517">
        <f t="shared" si="26"/>
        <v>315</v>
      </c>
      <c r="B517">
        <v>219.51</v>
      </c>
      <c r="C517">
        <f t="shared" si="24"/>
        <v>315.35438062954665</v>
      </c>
      <c r="D517">
        <f t="shared" si="25"/>
        <v>0.35438062954665384</v>
      </c>
    </row>
    <row r="518" spans="1:4" x14ac:dyDescent="0.4">
      <c r="A518">
        <f t="shared" si="26"/>
        <v>316</v>
      </c>
      <c r="B518">
        <v>219.87</v>
      </c>
      <c r="C518">
        <f t="shared" si="24"/>
        <v>316.35628738206424</v>
      </c>
      <c r="D518">
        <f t="shared" si="25"/>
        <v>0.35628738206423805</v>
      </c>
    </row>
    <row r="519" spans="1:4" x14ac:dyDescent="0.4">
      <c r="A519">
        <f t="shared" si="26"/>
        <v>317</v>
      </c>
      <c r="B519">
        <v>220.23</v>
      </c>
      <c r="C519">
        <f t="shared" si="24"/>
        <v>317.35849850523391</v>
      </c>
      <c r="D519">
        <f t="shared" si="25"/>
        <v>0.35849850523391069</v>
      </c>
    </row>
    <row r="520" spans="1:4" x14ac:dyDescent="0.4">
      <c r="A520">
        <f t="shared" si="26"/>
        <v>318</v>
      </c>
      <c r="B520">
        <v>220.59</v>
      </c>
      <c r="C520">
        <f t="shared" si="24"/>
        <v>318.36101399905601</v>
      </c>
      <c r="D520">
        <f t="shared" si="25"/>
        <v>0.36101399905601284</v>
      </c>
    </row>
    <row r="521" spans="1:4" x14ac:dyDescent="0.4">
      <c r="A521">
        <f t="shared" si="26"/>
        <v>319</v>
      </c>
      <c r="B521">
        <v>220.95</v>
      </c>
      <c r="C521">
        <f t="shared" si="24"/>
        <v>319.3638338635302</v>
      </c>
      <c r="D521">
        <f t="shared" si="25"/>
        <v>0.36383386353020342</v>
      </c>
    </row>
    <row r="522" spans="1:4" x14ac:dyDescent="0.4">
      <c r="A522">
        <f t="shared" si="26"/>
        <v>320</v>
      </c>
      <c r="B522">
        <v>221.31</v>
      </c>
      <c r="C522">
        <f t="shared" si="24"/>
        <v>320.3669580986566</v>
      </c>
      <c r="D522">
        <f t="shared" si="25"/>
        <v>0.36695809865659612</v>
      </c>
    </row>
    <row r="523" spans="1:4" x14ac:dyDescent="0.4">
      <c r="A523">
        <f t="shared" si="26"/>
        <v>321</v>
      </c>
      <c r="B523">
        <v>221.67</v>
      </c>
      <c r="C523">
        <f t="shared" si="24"/>
        <v>321.37038670443519</v>
      </c>
      <c r="D523">
        <f t="shared" si="25"/>
        <v>0.37038670443519095</v>
      </c>
    </row>
    <row r="524" spans="1:4" x14ac:dyDescent="0.4">
      <c r="A524">
        <f t="shared" si="26"/>
        <v>322</v>
      </c>
      <c r="B524">
        <v>222.03</v>
      </c>
      <c r="C524">
        <f t="shared" si="24"/>
        <v>322.3741196808661</v>
      </c>
      <c r="D524">
        <f t="shared" si="25"/>
        <v>0.37411968086610159</v>
      </c>
    </row>
    <row r="525" spans="1:4" x14ac:dyDescent="0.4">
      <c r="A525">
        <f t="shared" si="26"/>
        <v>323</v>
      </c>
      <c r="B525">
        <v>222.39</v>
      </c>
      <c r="C525">
        <f t="shared" si="24"/>
        <v>323.37815702794921</v>
      </c>
      <c r="D525">
        <f t="shared" si="25"/>
        <v>0.37815702794921435</v>
      </c>
    </row>
    <row r="526" spans="1:4" x14ac:dyDescent="0.4">
      <c r="A526">
        <f t="shared" si="26"/>
        <v>324</v>
      </c>
      <c r="B526">
        <v>222.75</v>
      </c>
      <c r="C526">
        <f t="shared" si="24"/>
        <v>324.38249874568453</v>
      </c>
      <c r="D526">
        <f t="shared" si="25"/>
        <v>0.38249874568452924</v>
      </c>
    </row>
    <row r="527" spans="1:4" x14ac:dyDescent="0.4">
      <c r="A527">
        <f t="shared" si="26"/>
        <v>325</v>
      </c>
      <c r="B527">
        <v>223.11</v>
      </c>
      <c r="C527">
        <f t="shared" si="24"/>
        <v>325.38714483407216</v>
      </c>
      <c r="D527">
        <f t="shared" si="25"/>
        <v>0.38714483407215994</v>
      </c>
    </row>
    <row r="528" spans="1:4" x14ac:dyDescent="0.4">
      <c r="A528">
        <f t="shared" si="26"/>
        <v>326</v>
      </c>
      <c r="B528">
        <v>223.47</v>
      </c>
      <c r="C528">
        <f t="shared" si="24"/>
        <v>326.39209529311188</v>
      </c>
      <c r="D528">
        <f t="shared" si="25"/>
        <v>0.39209529311187907</v>
      </c>
    </row>
    <row r="529" spans="1:4" x14ac:dyDescent="0.4">
      <c r="A529">
        <f t="shared" si="26"/>
        <v>327</v>
      </c>
      <c r="B529">
        <v>223.83</v>
      </c>
      <c r="C529">
        <f t="shared" si="24"/>
        <v>327.3973501228038</v>
      </c>
      <c r="D529">
        <f t="shared" si="25"/>
        <v>0.39735012280380033</v>
      </c>
    </row>
    <row r="530" spans="1:4" x14ac:dyDescent="0.4">
      <c r="A530">
        <f t="shared" si="26"/>
        <v>328</v>
      </c>
      <c r="B530">
        <v>224.19</v>
      </c>
      <c r="C530">
        <f t="shared" si="24"/>
        <v>328.40290932314792</v>
      </c>
      <c r="D530">
        <f t="shared" si="25"/>
        <v>0.40290932314792371</v>
      </c>
    </row>
    <row r="531" spans="1:4" x14ac:dyDescent="0.4">
      <c r="A531">
        <f t="shared" si="26"/>
        <v>329</v>
      </c>
      <c r="B531">
        <v>224.55</v>
      </c>
      <c r="C531">
        <f t="shared" si="24"/>
        <v>329.40877289414448</v>
      </c>
      <c r="D531">
        <f t="shared" si="25"/>
        <v>0.4087728941444766</v>
      </c>
    </row>
    <row r="532" spans="1:4" x14ac:dyDescent="0.4">
      <c r="A532">
        <f t="shared" si="26"/>
        <v>330</v>
      </c>
      <c r="B532">
        <v>224.91</v>
      </c>
      <c r="C532">
        <f t="shared" si="24"/>
        <v>330.414940835793</v>
      </c>
      <c r="D532">
        <f t="shared" si="25"/>
        <v>0.41494083579300423</v>
      </c>
    </row>
    <row r="533" spans="1:4" x14ac:dyDescent="0.4">
      <c r="A533">
        <f t="shared" si="26"/>
        <v>331</v>
      </c>
      <c r="B533">
        <v>225.26</v>
      </c>
      <c r="C533">
        <f t="shared" si="24"/>
        <v>331.39345147392009</v>
      </c>
      <c r="D533">
        <f t="shared" si="25"/>
        <v>0.39345147392009494</v>
      </c>
    </row>
    <row r="534" spans="1:4" x14ac:dyDescent="0.4">
      <c r="A534">
        <f t="shared" si="26"/>
        <v>332</v>
      </c>
      <c r="B534">
        <v>225.62</v>
      </c>
      <c r="C534">
        <f t="shared" si="24"/>
        <v>332.40021970213286</v>
      </c>
      <c r="D534">
        <f t="shared" si="25"/>
        <v>0.4002197021328584</v>
      </c>
    </row>
    <row r="535" spans="1:4" x14ac:dyDescent="0.4">
      <c r="A535">
        <f t="shared" si="26"/>
        <v>333</v>
      </c>
      <c r="B535">
        <v>225.98</v>
      </c>
      <c r="C535">
        <f t="shared" si="24"/>
        <v>333.40729230099782</v>
      </c>
      <c r="D535">
        <f t="shared" si="25"/>
        <v>0.40729230099782399</v>
      </c>
    </row>
    <row r="536" spans="1:4" x14ac:dyDescent="0.4">
      <c r="A536">
        <f t="shared" si="26"/>
        <v>334</v>
      </c>
      <c r="B536">
        <v>226.34</v>
      </c>
      <c r="C536">
        <f t="shared" si="24"/>
        <v>334.41466927051488</v>
      </c>
      <c r="D536">
        <f t="shared" si="25"/>
        <v>0.41466927051487801</v>
      </c>
    </row>
    <row r="537" spans="1:4" x14ac:dyDescent="0.4">
      <c r="A537">
        <f t="shared" si="26"/>
        <v>335</v>
      </c>
      <c r="B537">
        <v>226.7</v>
      </c>
      <c r="C537">
        <f t="shared" si="24"/>
        <v>335.42235061068425</v>
      </c>
      <c r="D537">
        <f t="shared" si="25"/>
        <v>0.42235061068424784</v>
      </c>
    </row>
    <row r="538" spans="1:4" x14ac:dyDescent="0.4">
      <c r="A538">
        <f t="shared" si="26"/>
        <v>336</v>
      </c>
      <c r="B538">
        <v>227.06</v>
      </c>
      <c r="C538">
        <f t="shared" si="24"/>
        <v>336.43033632150593</v>
      </c>
      <c r="D538">
        <f t="shared" si="25"/>
        <v>0.43033632150593348</v>
      </c>
    </row>
    <row r="539" spans="1:4" x14ac:dyDescent="0.4">
      <c r="A539">
        <f t="shared" si="26"/>
        <v>337</v>
      </c>
      <c r="B539">
        <v>227.42</v>
      </c>
      <c r="C539">
        <f t="shared" si="24"/>
        <v>337.43862640297982</v>
      </c>
      <c r="D539">
        <f t="shared" si="25"/>
        <v>0.43862640297982125</v>
      </c>
    </row>
    <row r="540" spans="1:4" x14ac:dyDescent="0.4">
      <c r="A540">
        <f t="shared" si="26"/>
        <v>338</v>
      </c>
      <c r="B540">
        <v>227.78</v>
      </c>
      <c r="C540">
        <f t="shared" si="24"/>
        <v>338.44722085510591</v>
      </c>
      <c r="D540">
        <f t="shared" si="25"/>
        <v>0.44722085510591114</v>
      </c>
    </row>
    <row r="541" spans="1:4" x14ac:dyDescent="0.4">
      <c r="A541">
        <f t="shared" si="26"/>
        <v>339</v>
      </c>
      <c r="B541">
        <v>228.13</v>
      </c>
      <c r="C541">
        <f t="shared" si="24"/>
        <v>339.42809060064144</v>
      </c>
      <c r="D541">
        <f t="shared" si="25"/>
        <v>0.42809060064143978</v>
      </c>
    </row>
    <row r="542" spans="1:4" x14ac:dyDescent="0.4">
      <c r="A542">
        <f t="shared" si="26"/>
        <v>340</v>
      </c>
      <c r="B542">
        <v>228.49</v>
      </c>
      <c r="C542">
        <f t="shared" si="24"/>
        <v>340.43728533933177</v>
      </c>
      <c r="D542">
        <f t="shared" si="25"/>
        <v>0.4372853393317655</v>
      </c>
    </row>
    <row r="543" spans="1:4" x14ac:dyDescent="0.4">
      <c r="A543">
        <f t="shared" si="26"/>
        <v>341</v>
      </c>
      <c r="B543">
        <v>228.85</v>
      </c>
      <c r="C543">
        <f t="shared" si="24"/>
        <v>341.44678444867407</v>
      </c>
      <c r="D543">
        <f t="shared" si="25"/>
        <v>0.44678444867406597</v>
      </c>
    </row>
    <row r="544" spans="1:4" x14ac:dyDescent="0.4">
      <c r="A544">
        <f t="shared" si="26"/>
        <v>342</v>
      </c>
      <c r="B544">
        <v>229.21</v>
      </c>
      <c r="C544">
        <f t="shared" si="24"/>
        <v>342.45658792866868</v>
      </c>
      <c r="D544">
        <f t="shared" si="25"/>
        <v>0.45658792866868225</v>
      </c>
    </row>
    <row r="545" spans="1:4" x14ac:dyDescent="0.4">
      <c r="A545">
        <f t="shared" si="26"/>
        <v>343</v>
      </c>
      <c r="B545">
        <v>229.56</v>
      </c>
      <c r="C545">
        <f t="shared" si="24"/>
        <v>343.43863311796542</v>
      </c>
      <c r="D545">
        <f t="shared" si="25"/>
        <v>0.43863311796542348</v>
      </c>
    </row>
    <row r="546" spans="1:4" x14ac:dyDescent="0.4">
      <c r="A546">
        <f t="shared" si="26"/>
        <v>344</v>
      </c>
      <c r="B546">
        <v>229.92</v>
      </c>
      <c r="C546">
        <f t="shared" si="24"/>
        <v>344.44903688452405</v>
      </c>
      <c r="D546">
        <f t="shared" si="25"/>
        <v>0.44903688452404822</v>
      </c>
    </row>
    <row r="547" spans="1:4" x14ac:dyDescent="0.4">
      <c r="A547">
        <f t="shared" si="26"/>
        <v>345</v>
      </c>
      <c r="B547">
        <v>230.28</v>
      </c>
      <c r="C547">
        <f t="shared" si="24"/>
        <v>345.45974502173499</v>
      </c>
      <c r="D547">
        <f t="shared" si="25"/>
        <v>0.45974502173498877</v>
      </c>
    </row>
    <row r="548" spans="1:4" x14ac:dyDescent="0.4">
      <c r="A548">
        <f t="shared" si="26"/>
        <v>346</v>
      </c>
      <c r="B548">
        <v>230.64</v>
      </c>
      <c r="C548">
        <f t="shared" si="24"/>
        <v>346.47075752959813</v>
      </c>
      <c r="D548">
        <f t="shared" si="25"/>
        <v>0.47075752959813144</v>
      </c>
    </row>
    <row r="549" spans="1:4" x14ac:dyDescent="0.4">
      <c r="A549">
        <f t="shared" si="26"/>
        <v>347</v>
      </c>
      <c r="B549">
        <v>230.99</v>
      </c>
      <c r="C549">
        <f t="shared" si="24"/>
        <v>347.45397816265597</v>
      </c>
      <c r="D549">
        <f t="shared" si="25"/>
        <v>0.45397816265597157</v>
      </c>
    </row>
    <row r="550" spans="1:4" x14ac:dyDescent="0.4">
      <c r="A550">
        <f t="shared" si="26"/>
        <v>348</v>
      </c>
      <c r="B550">
        <v>231.35</v>
      </c>
      <c r="C550">
        <f t="shared" si="24"/>
        <v>348.46559095708324</v>
      </c>
      <c r="D550">
        <f t="shared" si="25"/>
        <v>0.46559095708323639</v>
      </c>
    </row>
    <row r="551" spans="1:4" x14ac:dyDescent="0.4">
      <c r="A551">
        <f t="shared" si="26"/>
        <v>349</v>
      </c>
      <c r="B551">
        <v>231.71</v>
      </c>
      <c r="C551">
        <f t="shared" si="24"/>
        <v>349.4775081221627</v>
      </c>
      <c r="D551">
        <f t="shared" si="25"/>
        <v>0.47750812216270333</v>
      </c>
    </row>
    <row r="552" spans="1:4" x14ac:dyDescent="0.4">
      <c r="A552">
        <f t="shared" si="26"/>
        <v>350</v>
      </c>
      <c r="B552">
        <v>232.07</v>
      </c>
      <c r="C552">
        <f t="shared" si="24"/>
        <v>350.48972965789437</v>
      </c>
      <c r="D552">
        <f t="shared" si="25"/>
        <v>0.48972965789437239</v>
      </c>
    </row>
    <row r="553" spans="1:4" x14ac:dyDescent="0.4">
      <c r="A553">
        <f t="shared" si="26"/>
        <v>351</v>
      </c>
      <c r="B553">
        <v>232.42</v>
      </c>
      <c r="C553">
        <f t="shared" si="24"/>
        <v>351.47412573471331</v>
      </c>
      <c r="D553">
        <f t="shared" si="25"/>
        <v>0.47412573471331143</v>
      </c>
    </row>
    <row r="554" spans="1:4" x14ac:dyDescent="0.4">
      <c r="A554">
        <f t="shared" si="26"/>
        <v>352</v>
      </c>
      <c r="B554">
        <v>232.78</v>
      </c>
      <c r="C554">
        <f t="shared" si="24"/>
        <v>352.4869475570091</v>
      </c>
      <c r="D554">
        <f t="shared" si="25"/>
        <v>0.48694755700910264</v>
      </c>
    </row>
    <row r="555" spans="1:4" x14ac:dyDescent="0.4">
      <c r="A555">
        <f t="shared" si="26"/>
        <v>353</v>
      </c>
      <c r="B555">
        <v>233.13</v>
      </c>
      <c r="C555">
        <f t="shared" si="24"/>
        <v>353.4719272457653</v>
      </c>
      <c r="D555">
        <f t="shared" si="25"/>
        <v>0.47192724576530054</v>
      </c>
    </row>
    <row r="556" spans="1:4" x14ac:dyDescent="0.4">
      <c r="A556">
        <f t="shared" si="26"/>
        <v>354</v>
      </c>
      <c r="B556">
        <v>233.49</v>
      </c>
      <c r="C556">
        <f t="shared" si="24"/>
        <v>354.48534935462521</v>
      </c>
      <c r="D556">
        <f t="shared" si="25"/>
        <v>0.48534935462521389</v>
      </c>
    </row>
    <row r="557" spans="1:4" x14ac:dyDescent="0.4">
      <c r="A557">
        <f t="shared" si="26"/>
        <v>355</v>
      </c>
      <c r="B557">
        <v>233.85</v>
      </c>
      <c r="C557">
        <f t="shared" si="24"/>
        <v>355.49907583413722</v>
      </c>
      <c r="D557">
        <f t="shared" si="25"/>
        <v>0.49907583413721568</v>
      </c>
    </row>
    <row r="558" spans="1:4" x14ac:dyDescent="0.4">
      <c r="A558">
        <f t="shared" si="26"/>
        <v>356</v>
      </c>
      <c r="B558">
        <v>234.2</v>
      </c>
      <c r="C558">
        <f t="shared" si="24"/>
        <v>356.48493505074271</v>
      </c>
      <c r="D558">
        <f t="shared" si="25"/>
        <v>0.48493505074270615</v>
      </c>
    </row>
    <row r="559" spans="1:4" x14ac:dyDescent="0.4">
      <c r="A559">
        <f t="shared" si="26"/>
        <v>357</v>
      </c>
      <c r="B559">
        <v>234.56</v>
      </c>
      <c r="C559">
        <f t="shared" si="24"/>
        <v>357.49926181681906</v>
      </c>
      <c r="D559">
        <f t="shared" si="25"/>
        <v>0.49926181681905746</v>
      </c>
    </row>
    <row r="560" spans="1:4" x14ac:dyDescent="0.4">
      <c r="A560">
        <f t="shared" si="26"/>
        <v>358</v>
      </c>
      <c r="B560">
        <v>234.92</v>
      </c>
      <c r="C560">
        <f t="shared" si="24"/>
        <v>358.51389295354738</v>
      </c>
      <c r="D560">
        <f t="shared" si="25"/>
        <v>0.51389295354738351</v>
      </c>
    </row>
    <row r="561" spans="1:4" x14ac:dyDescent="0.4">
      <c r="A561">
        <f t="shared" si="26"/>
        <v>359</v>
      </c>
      <c r="B561">
        <v>235.27</v>
      </c>
      <c r="C561">
        <f t="shared" si="24"/>
        <v>359.50063169800205</v>
      </c>
      <c r="D561">
        <f t="shared" si="25"/>
        <v>0.50063169800205287</v>
      </c>
    </row>
    <row r="562" spans="1:4" x14ac:dyDescent="0.4">
      <c r="A562">
        <f t="shared" si="26"/>
        <v>360</v>
      </c>
      <c r="B562">
        <v>235.63</v>
      </c>
      <c r="C562">
        <f t="shared" si="24"/>
        <v>360.5158631212945</v>
      </c>
      <c r="D562">
        <f t="shared" si="25"/>
        <v>0.51586312129450107</v>
      </c>
    </row>
    <row r="563" spans="1:4" x14ac:dyDescent="0.4">
      <c r="A563">
        <f t="shared" si="26"/>
        <v>361</v>
      </c>
      <c r="B563">
        <v>235.98</v>
      </c>
      <c r="C563">
        <f t="shared" si="24"/>
        <v>361.50318547768654</v>
      </c>
      <c r="D563">
        <f t="shared" si="25"/>
        <v>0.50318547768654298</v>
      </c>
    </row>
    <row r="564" spans="1:4" x14ac:dyDescent="0.4">
      <c r="A564">
        <f t="shared" si="26"/>
        <v>362</v>
      </c>
      <c r="B564">
        <v>236.34</v>
      </c>
      <c r="C564">
        <f t="shared" si="24"/>
        <v>362.51901718754311</v>
      </c>
      <c r="D564">
        <f t="shared" si="25"/>
        <v>0.51901718754311332</v>
      </c>
    </row>
    <row r="565" spans="1:4" x14ac:dyDescent="0.4">
      <c r="A565">
        <f t="shared" si="26"/>
        <v>363</v>
      </c>
      <c r="B565">
        <v>236.69</v>
      </c>
      <c r="C565">
        <f t="shared" si="24"/>
        <v>363.50692315587241</v>
      </c>
      <c r="D565">
        <f t="shared" si="25"/>
        <v>0.5069231558724141</v>
      </c>
    </row>
    <row r="566" spans="1:4" x14ac:dyDescent="0.4">
      <c r="A566">
        <f t="shared" si="26"/>
        <v>364</v>
      </c>
      <c r="B566">
        <v>237.05</v>
      </c>
      <c r="C566">
        <f t="shared" si="24"/>
        <v>364.52335515229322</v>
      </c>
      <c r="D566">
        <f t="shared" si="25"/>
        <v>0.52335515229322027</v>
      </c>
    </row>
    <row r="567" spans="1:4" x14ac:dyDescent="0.4">
      <c r="A567">
        <f t="shared" si="26"/>
        <v>365</v>
      </c>
      <c r="B567">
        <v>237.4</v>
      </c>
      <c r="C567">
        <f t="shared" si="24"/>
        <v>365.51184473255978</v>
      </c>
      <c r="D567">
        <f t="shared" si="25"/>
        <v>0.51184473255977991</v>
      </c>
    </row>
    <row r="568" spans="1:4" x14ac:dyDescent="0.4">
      <c r="A568">
        <f t="shared" si="26"/>
        <v>366</v>
      </c>
      <c r="B568">
        <v>237.76</v>
      </c>
      <c r="C568">
        <f t="shared" si="24"/>
        <v>366.52887701554448</v>
      </c>
      <c r="D568">
        <f t="shared" si="25"/>
        <v>0.52887701554448086</v>
      </c>
    </row>
    <row r="569" spans="1:4" x14ac:dyDescent="0.4">
      <c r="A569">
        <f t="shared" si="26"/>
        <v>367</v>
      </c>
      <c r="B569">
        <v>238.11</v>
      </c>
      <c r="C569">
        <f t="shared" si="24"/>
        <v>367.51795020774853</v>
      </c>
      <c r="D569">
        <f t="shared" si="25"/>
        <v>0.51795020774852674</v>
      </c>
    </row>
    <row r="570" spans="1:4" x14ac:dyDescent="0.4">
      <c r="A570">
        <f t="shared" si="26"/>
        <v>368</v>
      </c>
      <c r="B570">
        <v>238.47</v>
      </c>
      <c r="C570">
        <f t="shared" si="24"/>
        <v>368.53558277729746</v>
      </c>
      <c r="D570">
        <f t="shared" si="25"/>
        <v>0.53558277729746351</v>
      </c>
    </row>
    <row r="571" spans="1:4" x14ac:dyDescent="0.4">
      <c r="A571">
        <f t="shared" si="26"/>
        <v>369</v>
      </c>
      <c r="B571">
        <v>238.82</v>
      </c>
      <c r="C571">
        <f t="shared" si="24"/>
        <v>369.52523958143865</v>
      </c>
      <c r="D571">
        <f t="shared" si="25"/>
        <v>0.52523958143865457</v>
      </c>
    </row>
    <row r="572" spans="1:4" x14ac:dyDescent="0.4">
      <c r="A572">
        <f t="shared" si="26"/>
        <v>370</v>
      </c>
      <c r="B572">
        <v>239.18</v>
      </c>
      <c r="C572">
        <f t="shared" si="24"/>
        <v>370.54347243755183</v>
      </c>
      <c r="D572">
        <f t="shared" si="25"/>
        <v>0.54347243755182717</v>
      </c>
    </row>
    <row r="573" spans="1:4" x14ac:dyDescent="0.4">
      <c r="A573">
        <f t="shared" si="26"/>
        <v>371</v>
      </c>
      <c r="B573">
        <v>239.53</v>
      </c>
      <c r="C573">
        <f t="shared" si="24"/>
        <v>371.53371285363028</v>
      </c>
      <c r="D573">
        <f t="shared" si="25"/>
        <v>0.5337128536302771</v>
      </c>
    </row>
    <row r="574" spans="1:4" x14ac:dyDescent="0.4">
      <c r="A574">
        <f t="shared" si="26"/>
        <v>372</v>
      </c>
      <c r="B574">
        <v>239.89</v>
      </c>
      <c r="C574">
        <f t="shared" si="24"/>
        <v>372.55254599630734</v>
      </c>
      <c r="D574">
        <f t="shared" si="25"/>
        <v>0.55254599630734447</v>
      </c>
    </row>
    <row r="575" spans="1:4" x14ac:dyDescent="0.4">
      <c r="A575">
        <f t="shared" si="26"/>
        <v>373</v>
      </c>
      <c r="B575">
        <v>240.24</v>
      </c>
      <c r="C575">
        <f t="shared" si="24"/>
        <v>373.54337002432339</v>
      </c>
      <c r="D575">
        <f t="shared" si="25"/>
        <v>0.54337002432339432</v>
      </c>
    </row>
    <row r="576" spans="1:4" x14ac:dyDescent="0.4">
      <c r="A576">
        <f t="shared" si="26"/>
        <v>374</v>
      </c>
      <c r="B576">
        <v>240.59</v>
      </c>
      <c r="C576">
        <f t="shared" si="24"/>
        <v>374.53448174836456</v>
      </c>
      <c r="D576">
        <f t="shared" si="25"/>
        <v>0.53448174836455564</v>
      </c>
    </row>
    <row r="577" spans="1:4" x14ac:dyDescent="0.4">
      <c r="A577">
        <f t="shared" si="26"/>
        <v>375</v>
      </c>
      <c r="B577">
        <v>240.95</v>
      </c>
      <c r="C577">
        <f t="shared" si="24"/>
        <v>375.55421109351767</v>
      </c>
      <c r="D577">
        <f t="shared" si="25"/>
        <v>0.55421109351766518</v>
      </c>
    </row>
    <row r="578" spans="1:4" x14ac:dyDescent="0.4">
      <c r="A578">
        <f t="shared" si="26"/>
        <v>376</v>
      </c>
      <c r="B578">
        <v>241.3</v>
      </c>
      <c r="C578">
        <f t="shared" ref="C578:C641" si="27">$L$2*(B578^2)+$M$2*B578+$N$2</f>
        <v>376.54590642949654</v>
      </c>
      <c r="D578">
        <f t="shared" si="25"/>
        <v>0.54590642949654011</v>
      </c>
    </row>
    <row r="579" spans="1:4" x14ac:dyDescent="0.4">
      <c r="A579">
        <f t="shared" si="26"/>
        <v>377</v>
      </c>
      <c r="B579">
        <v>241.66</v>
      </c>
      <c r="C579">
        <f t="shared" si="27"/>
        <v>377.56623606121366</v>
      </c>
      <c r="D579">
        <f t="shared" ref="D579:D642" si="28">ABS(C579-A579)</f>
        <v>0.5662360612136581</v>
      </c>
    </row>
    <row r="580" spans="1:4" x14ac:dyDescent="0.4">
      <c r="A580">
        <f t="shared" ref="A580:A643" si="29">A579+1</f>
        <v>378</v>
      </c>
      <c r="B580">
        <v>242.01</v>
      </c>
      <c r="C580">
        <f t="shared" si="27"/>
        <v>378.55851500912956</v>
      </c>
      <c r="D580">
        <f t="shared" si="28"/>
        <v>0.55851500912956453</v>
      </c>
    </row>
    <row r="581" spans="1:4" x14ac:dyDescent="0.4">
      <c r="A581">
        <f t="shared" si="29"/>
        <v>379</v>
      </c>
      <c r="B581">
        <v>242.36</v>
      </c>
      <c r="C581">
        <f t="shared" si="27"/>
        <v>379.55108165307104</v>
      </c>
      <c r="D581">
        <f t="shared" si="28"/>
        <v>0.55108165307103718</v>
      </c>
    </row>
    <row r="582" spans="1:4" x14ac:dyDescent="0.4">
      <c r="A582">
        <f t="shared" si="29"/>
        <v>380</v>
      </c>
      <c r="B582">
        <v>242.72</v>
      </c>
      <c r="C582">
        <f t="shared" si="27"/>
        <v>380.57230748726431</v>
      </c>
      <c r="D582">
        <f t="shared" si="28"/>
        <v>0.57230748726431102</v>
      </c>
    </row>
    <row r="583" spans="1:4" x14ac:dyDescent="0.4">
      <c r="A583">
        <f t="shared" si="29"/>
        <v>381</v>
      </c>
      <c r="B583">
        <v>243.07</v>
      </c>
      <c r="C583">
        <f t="shared" si="27"/>
        <v>381.56545774314293</v>
      </c>
      <c r="D583">
        <f t="shared" si="28"/>
        <v>0.56545774314292885</v>
      </c>
    </row>
    <row r="584" spans="1:4" x14ac:dyDescent="0.4">
      <c r="A584">
        <f t="shared" si="29"/>
        <v>382</v>
      </c>
      <c r="B584">
        <v>243.42</v>
      </c>
      <c r="C584">
        <f t="shared" si="27"/>
        <v>382.55889569504711</v>
      </c>
      <c r="D584">
        <f t="shared" si="28"/>
        <v>0.55889569504711289</v>
      </c>
    </row>
    <row r="585" spans="1:4" x14ac:dyDescent="0.4">
      <c r="A585">
        <f t="shared" si="29"/>
        <v>383</v>
      </c>
      <c r="B585">
        <v>243.78</v>
      </c>
      <c r="C585">
        <f t="shared" si="27"/>
        <v>383.5810177317162</v>
      </c>
      <c r="D585">
        <f t="shared" si="28"/>
        <v>0.58101773171620152</v>
      </c>
    </row>
    <row r="586" spans="1:4" x14ac:dyDescent="0.4">
      <c r="A586">
        <f t="shared" si="29"/>
        <v>384</v>
      </c>
      <c r="B586">
        <v>244.13</v>
      </c>
      <c r="C586">
        <f t="shared" si="27"/>
        <v>384.57503929555776</v>
      </c>
      <c r="D586">
        <f t="shared" si="28"/>
        <v>0.57503929555775812</v>
      </c>
    </row>
    <row r="587" spans="1:4" x14ac:dyDescent="0.4">
      <c r="A587">
        <f t="shared" si="29"/>
        <v>385</v>
      </c>
      <c r="B587">
        <v>244.48</v>
      </c>
      <c r="C587">
        <f t="shared" si="27"/>
        <v>385.56934855542477</v>
      </c>
      <c r="D587">
        <f t="shared" si="28"/>
        <v>0.56934855542476726</v>
      </c>
    </row>
    <row r="588" spans="1:4" x14ac:dyDescent="0.4">
      <c r="A588">
        <f t="shared" si="29"/>
        <v>386</v>
      </c>
      <c r="B588">
        <v>244.83</v>
      </c>
      <c r="C588">
        <f t="shared" si="27"/>
        <v>386.56394551131712</v>
      </c>
      <c r="D588">
        <f t="shared" si="28"/>
        <v>0.56394551131711523</v>
      </c>
    </row>
    <row r="589" spans="1:4" x14ac:dyDescent="0.4">
      <c r="A589">
        <f t="shared" si="29"/>
        <v>387</v>
      </c>
      <c r="B589">
        <v>245.19</v>
      </c>
      <c r="C589">
        <f t="shared" si="27"/>
        <v>387.58725966637417</v>
      </c>
      <c r="D589">
        <f t="shared" si="28"/>
        <v>0.58725966637416604</v>
      </c>
    </row>
    <row r="590" spans="1:4" x14ac:dyDescent="0.4">
      <c r="A590">
        <f t="shared" si="29"/>
        <v>388</v>
      </c>
      <c r="B590">
        <v>245.54</v>
      </c>
      <c r="C590">
        <f t="shared" si="27"/>
        <v>388.58244023420389</v>
      </c>
      <c r="D590">
        <f t="shared" si="28"/>
        <v>0.58244023420388658</v>
      </c>
    </row>
    <row r="591" spans="1:4" x14ac:dyDescent="0.4">
      <c r="A591">
        <f t="shared" si="29"/>
        <v>389</v>
      </c>
      <c r="B591">
        <v>245.89</v>
      </c>
      <c r="C591">
        <f t="shared" si="27"/>
        <v>389.57790849805883</v>
      </c>
      <c r="D591">
        <f t="shared" si="28"/>
        <v>0.57790849805883227</v>
      </c>
    </row>
    <row r="592" spans="1:4" x14ac:dyDescent="0.4">
      <c r="A592">
        <f t="shared" si="29"/>
        <v>390</v>
      </c>
      <c r="B592">
        <v>246.24</v>
      </c>
      <c r="C592">
        <f t="shared" si="27"/>
        <v>390.57366445793946</v>
      </c>
      <c r="D592">
        <f t="shared" si="28"/>
        <v>0.57366445793945786</v>
      </c>
    </row>
    <row r="593" spans="1:4" x14ac:dyDescent="0.4">
      <c r="A593">
        <f t="shared" si="29"/>
        <v>391</v>
      </c>
      <c r="B593">
        <v>246.59</v>
      </c>
      <c r="C593">
        <f t="shared" si="27"/>
        <v>391.56970811384554</v>
      </c>
      <c r="D593">
        <f t="shared" si="28"/>
        <v>0.56970811384553599</v>
      </c>
    </row>
    <row r="594" spans="1:4" x14ac:dyDescent="0.4">
      <c r="A594">
        <f t="shared" si="29"/>
        <v>392</v>
      </c>
      <c r="B594">
        <v>246.95</v>
      </c>
      <c r="C594">
        <f t="shared" si="27"/>
        <v>392.59451030320224</v>
      </c>
      <c r="D594">
        <f t="shared" si="28"/>
        <v>0.59451030320224163</v>
      </c>
    </row>
    <row r="595" spans="1:4" x14ac:dyDescent="0.4">
      <c r="A595">
        <f t="shared" si="29"/>
        <v>393</v>
      </c>
      <c r="B595">
        <v>247.3</v>
      </c>
      <c r="C595">
        <f t="shared" si="27"/>
        <v>393.59113757104558</v>
      </c>
      <c r="D595">
        <f t="shared" si="28"/>
        <v>0.59113757104557862</v>
      </c>
    </row>
    <row r="596" spans="1:4" x14ac:dyDescent="0.4">
      <c r="A596">
        <f t="shared" si="29"/>
        <v>394</v>
      </c>
      <c r="B596">
        <v>247.65</v>
      </c>
      <c r="C596">
        <f t="shared" si="27"/>
        <v>394.58805253491448</v>
      </c>
      <c r="D596">
        <f t="shared" si="28"/>
        <v>0.58805253491448184</v>
      </c>
    </row>
    <row r="597" spans="1:4" x14ac:dyDescent="0.4">
      <c r="A597">
        <f t="shared" si="29"/>
        <v>395</v>
      </c>
      <c r="B597">
        <v>248</v>
      </c>
      <c r="C597">
        <f t="shared" si="27"/>
        <v>395.58525519480861</v>
      </c>
      <c r="D597">
        <f t="shared" si="28"/>
        <v>0.58525519480861021</v>
      </c>
    </row>
    <row r="598" spans="1:4" x14ac:dyDescent="0.4">
      <c r="A598">
        <f t="shared" si="29"/>
        <v>396</v>
      </c>
      <c r="B598">
        <v>248.35</v>
      </c>
      <c r="C598">
        <f t="shared" si="27"/>
        <v>396.58274555072819</v>
      </c>
      <c r="D598">
        <f t="shared" si="28"/>
        <v>0.58274555072819112</v>
      </c>
    </row>
    <row r="599" spans="1:4" x14ac:dyDescent="0.4">
      <c r="A599">
        <f t="shared" si="29"/>
        <v>397</v>
      </c>
      <c r="B599">
        <v>248.7</v>
      </c>
      <c r="C599">
        <f t="shared" si="27"/>
        <v>397.58052360267334</v>
      </c>
      <c r="D599">
        <f t="shared" si="28"/>
        <v>0.58052360267333825</v>
      </c>
    </row>
    <row r="600" spans="1:4" x14ac:dyDescent="0.4">
      <c r="A600">
        <f t="shared" si="29"/>
        <v>398</v>
      </c>
      <c r="B600">
        <v>249.06</v>
      </c>
      <c r="C600">
        <f t="shared" si="27"/>
        <v>398.60710974224185</v>
      </c>
      <c r="D600">
        <f t="shared" si="28"/>
        <v>0.60710974224184611</v>
      </c>
    </row>
    <row r="601" spans="1:4" x14ac:dyDescent="0.4">
      <c r="A601">
        <f t="shared" si="29"/>
        <v>399</v>
      </c>
      <c r="B601">
        <v>249.41</v>
      </c>
      <c r="C601">
        <f t="shared" si="27"/>
        <v>399.60547140612414</v>
      </c>
      <c r="D601">
        <f t="shared" si="28"/>
        <v>0.60547140612413841</v>
      </c>
    </row>
    <row r="602" spans="1:4" x14ac:dyDescent="0.4">
      <c r="A602">
        <f t="shared" si="29"/>
        <v>400</v>
      </c>
      <c r="B602">
        <v>249.76</v>
      </c>
      <c r="C602">
        <f t="shared" si="27"/>
        <v>400.604120766032</v>
      </c>
      <c r="D602">
        <f t="shared" si="28"/>
        <v>0.60412076603199694</v>
      </c>
    </row>
    <row r="603" spans="1:4" x14ac:dyDescent="0.4">
      <c r="A603">
        <f t="shared" si="29"/>
        <v>401</v>
      </c>
      <c r="B603">
        <v>250.11</v>
      </c>
      <c r="C603">
        <f t="shared" si="27"/>
        <v>401.60305782196531</v>
      </c>
      <c r="D603">
        <f t="shared" si="28"/>
        <v>0.60305782196530799</v>
      </c>
    </row>
    <row r="604" spans="1:4" x14ac:dyDescent="0.4">
      <c r="A604">
        <f t="shared" si="29"/>
        <v>402</v>
      </c>
      <c r="B604">
        <v>250.46</v>
      </c>
      <c r="C604">
        <f t="shared" si="27"/>
        <v>402.60228257392407</v>
      </c>
      <c r="D604">
        <f t="shared" si="28"/>
        <v>0.60228257392407158</v>
      </c>
    </row>
    <row r="605" spans="1:4" x14ac:dyDescent="0.4">
      <c r="A605">
        <f t="shared" si="29"/>
        <v>403</v>
      </c>
      <c r="B605">
        <v>250.81</v>
      </c>
      <c r="C605">
        <f t="shared" si="27"/>
        <v>403.60179502190817</v>
      </c>
      <c r="D605">
        <f t="shared" si="28"/>
        <v>0.60179502190817402</v>
      </c>
    </row>
    <row r="606" spans="1:4" x14ac:dyDescent="0.4">
      <c r="A606">
        <f t="shared" si="29"/>
        <v>404</v>
      </c>
      <c r="B606">
        <v>251.16</v>
      </c>
      <c r="C606">
        <f t="shared" si="27"/>
        <v>404.60159516591784</v>
      </c>
      <c r="D606">
        <f t="shared" si="28"/>
        <v>0.60159516591784268</v>
      </c>
    </row>
    <row r="607" spans="1:4" x14ac:dyDescent="0.4">
      <c r="A607">
        <f t="shared" si="29"/>
        <v>405</v>
      </c>
      <c r="B607">
        <v>251.51</v>
      </c>
      <c r="C607">
        <f t="shared" si="27"/>
        <v>405.60168300595285</v>
      </c>
      <c r="D607">
        <f t="shared" si="28"/>
        <v>0.60168300595285018</v>
      </c>
    </row>
    <row r="608" spans="1:4" x14ac:dyDescent="0.4">
      <c r="A608">
        <f t="shared" si="29"/>
        <v>406</v>
      </c>
      <c r="B608">
        <v>251.86</v>
      </c>
      <c r="C608">
        <f t="shared" si="27"/>
        <v>406.60205854201342</v>
      </c>
      <c r="D608">
        <f t="shared" si="28"/>
        <v>0.6020585420134239</v>
      </c>
    </row>
    <row r="609" spans="1:4" x14ac:dyDescent="0.4">
      <c r="A609">
        <f t="shared" si="29"/>
        <v>407</v>
      </c>
      <c r="B609">
        <v>252.21</v>
      </c>
      <c r="C609">
        <f t="shared" si="27"/>
        <v>407.60272177409922</v>
      </c>
      <c r="D609">
        <f t="shared" si="28"/>
        <v>0.60272177409922278</v>
      </c>
    </row>
    <row r="610" spans="1:4" x14ac:dyDescent="0.4">
      <c r="A610">
        <f t="shared" si="29"/>
        <v>408</v>
      </c>
      <c r="B610">
        <v>252.56</v>
      </c>
      <c r="C610">
        <f t="shared" si="27"/>
        <v>408.6036727022107</v>
      </c>
      <c r="D610">
        <f t="shared" si="28"/>
        <v>0.60367270221070157</v>
      </c>
    </row>
    <row r="611" spans="1:4" x14ac:dyDescent="0.4">
      <c r="A611">
        <f t="shared" si="29"/>
        <v>409</v>
      </c>
      <c r="B611">
        <v>252.91</v>
      </c>
      <c r="C611">
        <f t="shared" si="27"/>
        <v>409.60491132634752</v>
      </c>
      <c r="D611">
        <f t="shared" si="28"/>
        <v>0.60491132634751921</v>
      </c>
    </row>
    <row r="612" spans="1:4" x14ac:dyDescent="0.4">
      <c r="A612">
        <f t="shared" si="29"/>
        <v>410</v>
      </c>
      <c r="B612">
        <v>253.26</v>
      </c>
      <c r="C612">
        <f t="shared" si="27"/>
        <v>410.60643764650968</v>
      </c>
      <c r="D612">
        <f t="shared" si="28"/>
        <v>0.60643764650967569</v>
      </c>
    </row>
    <row r="613" spans="1:4" x14ac:dyDescent="0.4">
      <c r="A613">
        <f t="shared" si="29"/>
        <v>411</v>
      </c>
      <c r="B613">
        <v>253.61</v>
      </c>
      <c r="C613">
        <f t="shared" si="27"/>
        <v>411.60825166269751</v>
      </c>
      <c r="D613">
        <f t="shared" si="28"/>
        <v>0.60825166269751207</v>
      </c>
    </row>
    <row r="614" spans="1:4" x14ac:dyDescent="0.4">
      <c r="A614">
        <f t="shared" si="29"/>
        <v>412</v>
      </c>
      <c r="B614">
        <v>253.96</v>
      </c>
      <c r="C614">
        <f t="shared" si="27"/>
        <v>412.61035337491057</v>
      </c>
      <c r="D614">
        <f t="shared" si="28"/>
        <v>0.61035337491057362</v>
      </c>
    </row>
    <row r="615" spans="1:4" x14ac:dyDescent="0.4">
      <c r="A615">
        <f t="shared" si="29"/>
        <v>413</v>
      </c>
      <c r="B615">
        <v>254.31</v>
      </c>
      <c r="C615">
        <f t="shared" si="27"/>
        <v>413.61274278314909</v>
      </c>
      <c r="D615">
        <f t="shared" si="28"/>
        <v>0.6127427831490877</v>
      </c>
    </row>
    <row r="616" spans="1:4" x14ac:dyDescent="0.4">
      <c r="A616">
        <f t="shared" si="29"/>
        <v>414</v>
      </c>
      <c r="B616">
        <v>254.66</v>
      </c>
      <c r="C616">
        <f t="shared" si="27"/>
        <v>414.61541988741305</v>
      </c>
      <c r="D616">
        <f t="shared" si="28"/>
        <v>0.61541988741305431</v>
      </c>
    </row>
    <row r="617" spans="1:4" x14ac:dyDescent="0.4">
      <c r="A617">
        <f t="shared" si="29"/>
        <v>415</v>
      </c>
      <c r="B617">
        <v>255.01</v>
      </c>
      <c r="C617">
        <f t="shared" si="27"/>
        <v>415.61838468770247</v>
      </c>
      <c r="D617">
        <f t="shared" si="28"/>
        <v>0.61838468770247346</v>
      </c>
    </row>
    <row r="618" spans="1:4" x14ac:dyDescent="0.4">
      <c r="A618">
        <f t="shared" si="29"/>
        <v>416</v>
      </c>
      <c r="B618">
        <v>255.36</v>
      </c>
      <c r="C618">
        <f t="shared" si="27"/>
        <v>416.62163718401746</v>
      </c>
      <c r="D618">
        <f t="shared" si="28"/>
        <v>0.62163718401745882</v>
      </c>
    </row>
    <row r="619" spans="1:4" x14ac:dyDescent="0.4">
      <c r="A619">
        <f t="shared" si="29"/>
        <v>417</v>
      </c>
      <c r="B619">
        <v>255.71</v>
      </c>
      <c r="C619">
        <f t="shared" si="27"/>
        <v>417.62517737635778</v>
      </c>
      <c r="D619">
        <f t="shared" si="28"/>
        <v>0.62517737635778303</v>
      </c>
    </row>
    <row r="620" spans="1:4" x14ac:dyDescent="0.4">
      <c r="A620">
        <f t="shared" si="29"/>
        <v>418</v>
      </c>
      <c r="B620">
        <v>256.06</v>
      </c>
      <c r="C620">
        <f t="shared" si="27"/>
        <v>418.62900526472356</v>
      </c>
      <c r="D620">
        <f t="shared" si="28"/>
        <v>0.62900526472355978</v>
      </c>
    </row>
    <row r="621" spans="1:4" x14ac:dyDescent="0.4">
      <c r="A621">
        <f t="shared" si="29"/>
        <v>419</v>
      </c>
      <c r="B621">
        <v>256.39999999999998</v>
      </c>
      <c r="C621">
        <f t="shared" si="27"/>
        <v>419.60442783990152</v>
      </c>
      <c r="D621">
        <f t="shared" si="28"/>
        <v>0.60442783990151838</v>
      </c>
    </row>
    <row r="622" spans="1:4" x14ac:dyDescent="0.4">
      <c r="A622">
        <f t="shared" si="29"/>
        <v>420</v>
      </c>
      <c r="B622">
        <v>256.75</v>
      </c>
      <c r="C622">
        <f t="shared" si="27"/>
        <v>420.60882290043173</v>
      </c>
      <c r="D622">
        <f t="shared" si="28"/>
        <v>0.60882290043173271</v>
      </c>
    </row>
    <row r="623" spans="1:4" x14ac:dyDescent="0.4">
      <c r="A623">
        <f t="shared" si="29"/>
        <v>421</v>
      </c>
      <c r="B623">
        <v>257.10000000000002</v>
      </c>
      <c r="C623">
        <f t="shared" si="27"/>
        <v>421.61350565698751</v>
      </c>
      <c r="D623">
        <f t="shared" si="28"/>
        <v>0.61350565698751325</v>
      </c>
    </row>
    <row r="624" spans="1:4" x14ac:dyDescent="0.4">
      <c r="A624">
        <f t="shared" si="29"/>
        <v>422</v>
      </c>
      <c r="B624">
        <v>257.45</v>
      </c>
      <c r="C624">
        <f t="shared" si="27"/>
        <v>422.61847610956852</v>
      </c>
      <c r="D624">
        <f t="shared" si="28"/>
        <v>0.61847610956851895</v>
      </c>
    </row>
    <row r="625" spans="1:4" x14ac:dyDescent="0.4">
      <c r="A625">
        <f t="shared" si="29"/>
        <v>423</v>
      </c>
      <c r="B625">
        <v>257.8</v>
      </c>
      <c r="C625">
        <f t="shared" si="27"/>
        <v>423.62373425817509</v>
      </c>
      <c r="D625">
        <f t="shared" si="28"/>
        <v>0.62373425817509087</v>
      </c>
    </row>
    <row r="626" spans="1:4" x14ac:dyDescent="0.4">
      <c r="A626">
        <f t="shared" si="29"/>
        <v>424</v>
      </c>
      <c r="B626">
        <v>258.14999999999998</v>
      </c>
      <c r="C626">
        <f t="shared" si="27"/>
        <v>424.62928010280689</v>
      </c>
      <c r="D626">
        <f t="shared" si="28"/>
        <v>0.62928010280688795</v>
      </c>
    </row>
    <row r="627" spans="1:4" x14ac:dyDescent="0.4">
      <c r="A627">
        <f t="shared" si="29"/>
        <v>425</v>
      </c>
      <c r="B627">
        <v>258.49</v>
      </c>
      <c r="C627">
        <f t="shared" si="27"/>
        <v>425.60637154978656</v>
      </c>
      <c r="D627">
        <f t="shared" si="28"/>
        <v>0.60637154978655872</v>
      </c>
    </row>
    <row r="628" spans="1:4" x14ac:dyDescent="0.4">
      <c r="A628">
        <f t="shared" si="29"/>
        <v>426</v>
      </c>
      <c r="B628">
        <v>258.83999999999997</v>
      </c>
      <c r="C628">
        <f t="shared" si="27"/>
        <v>426.61248456658279</v>
      </c>
      <c r="D628">
        <f t="shared" si="28"/>
        <v>0.61248456658279338</v>
      </c>
    </row>
    <row r="629" spans="1:4" x14ac:dyDescent="0.4">
      <c r="A629">
        <f t="shared" si="29"/>
        <v>427</v>
      </c>
      <c r="B629">
        <v>259.19</v>
      </c>
      <c r="C629">
        <f t="shared" si="27"/>
        <v>427.61888527940471</v>
      </c>
      <c r="D629">
        <f t="shared" si="28"/>
        <v>0.61888527940470794</v>
      </c>
    </row>
    <row r="630" spans="1:4" x14ac:dyDescent="0.4">
      <c r="A630">
        <f t="shared" si="29"/>
        <v>428</v>
      </c>
      <c r="B630">
        <v>259.54000000000002</v>
      </c>
      <c r="C630">
        <f t="shared" si="27"/>
        <v>428.62557368825208</v>
      </c>
      <c r="D630">
        <f t="shared" si="28"/>
        <v>0.62557368825207504</v>
      </c>
    </row>
    <row r="631" spans="1:4" x14ac:dyDescent="0.4">
      <c r="A631">
        <f t="shared" si="29"/>
        <v>429</v>
      </c>
      <c r="B631">
        <v>259.89</v>
      </c>
      <c r="C631">
        <f t="shared" si="27"/>
        <v>429.63254979312467</v>
      </c>
      <c r="D631">
        <f t="shared" si="28"/>
        <v>0.6325497931246673</v>
      </c>
    </row>
    <row r="632" spans="1:4" x14ac:dyDescent="0.4">
      <c r="A632">
        <f t="shared" si="29"/>
        <v>430</v>
      </c>
      <c r="B632">
        <v>260.23</v>
      </c>
      <c r="C632">
        <f t="shared" si="27"/>
        <v>430.61103063576672</v>
      </c>
      <c r="D632">
        <f t="shared" si="28"/>
        <v>0.61103063576672412</v>
      </c>
    </row>
    <row r="633" spans="1:4" x14ac:dyDescent="0.4">
      <c r="A633">
        <f t="shared" si="29"/>
        <v>431</v>
      </c>
      <c r="B633">
        <v>260.58</v>
      </c>
      <c r="C633">
        <f t="shared" si="27"/>
        <v>431.61857391280375</v>
      </c>
      <c r="D633">
        <f t="shared" si="28"/>
        <v>0.61857391280375396</v>
      </c>
    </row>
    <row r="634" spans="1:4" x14ac:dyDescent="0.4">
      <c r="A634">
        <f t="shared" si="29"/>
        <v>432</v>
      </c>
      <c r="B634">
        <v>260.93</v>
      </c>
      <c r="C634">
        <f t="shared" si="27"/>
        <v>432.62640488586646</v>
      </c>
      <c r="D634">
        <f t="shared" si="28"/>
        <v>0.6264048858664637</v>
      </c>
    </row>
    <row r="635" spans="1:4" x14ac:dyDescent="0.4">
      <c r="A635">
        <f t="shared" si="29"/>
        <v>433</v>
      </c>
      <c r="B635">
        <v>261.27</v>
      </c>
      <c r="C635">
        <f t="shared" si="27"/>
        <v>433.60571617189282</v>
      </c>
      <c r="D635">
        <f t="shared" si="28"/>
        <v>0.60571617189282279</v>
      </c>
    </row>
    <row r="636" spans="1:4" x14ac:dyDescent="0.4">
      <c r="A636">
        <f t="shared" si="29"/>
        <v>434</v>
      </c>
      <c r="B636">
        <v>261.62</v>
      </c>
      <c r="C636">
        <f t="shared" si="27"/>
        <v>434.61411431711986</v>
      </c>
      <c r="D636">
        <f t="shared" si="28"/>
        <v>0.61411431711985642</v>
      </c>
    </row>
    <row r="637" spans="1:4" x14ac:dyDescent="0.4">
      <c r="A637">
        <f t="shared" si="29"/>
        <v>435</v>
      </c>
      <c r="B637">
        <v>261.97000000000003</v>
      </c>
      <c r="C637">
        <f t="shared" si="27"/>
        <v>435.62280015837257</v>
      </c>
      <c r="D637">
        <f t="shared" si="28"/>
        <v>0.62280015837256997</v>
      </c>
    </row>
    <row r="638" spans="1:4" x14ac:dyDescent="0.4">
      <c r="A638">
        <f t="shared" si="29"/>
        <v>436</v>
      </c>
      <c r="B638">
        <v>262.31</v>
      </c>
      <c r="C638">
        <f t="shared" si="27"/>
        <v>436.60294188778323</v>
      </c>
      <c r="D638">
        <f t="shared" si="28"/>
        <v>0.60294188778323132</v>
      </c>
    </row>
    <row r="639" spans="1:4" x14ac:dyDescent="0.4">
      <c r="A639">
        <f t="shared" si="29"/>
        <v>437</v>
      </c>
      <c r="B639">
        <v>262.66000000000003</v>
      </c>
      <c r="C639">
        <f t="shared" si="27"/>
        <v>437.61219490120016</v>
      </c>
      <c r="D639">
        <f t="shared" si="28"/>
        <v>0.61219490120015507</v>
      </c>
    </row>
    <row r="640" spans="1:4" x14ac:dyDescent="0.4">
      <c r="A640">
        <f t="shared" si="29"/>
        <v>438</v>
      </c>
      <c r="B640">
        <v>263.01</v>
      </c>
      <c r="C640">
        <f t="shared" si="27"/>
        <v>438.62173561064242</v>
      </c>
      <c r="D640">
        <f t="shared" si="28"/>
        <v>0.62173561064241767</v>
      </c>
    </row>
    <row r="641" spans="1:4" x14ac:dyDescent="0.4">
      <c r="A641">
        <f t="shared" si="29"/>
        <v>439</v>
      </c>
      <c r="B641">
        <v>263.35000000000002</v>
      </c>
      <c r="C641">
        <f t="shared" si="27"/>
        <v>439.60270778343784</v>
      </c>
      <c r="D641">
        <f t="shared" si="28"/>
        <v>0.60270778343783604</v>
      </c>
    </row>
    <row r="642" spans="1:4" x14ac:dyDescent="0.4">
      <c r="A642">
        <f t="shared" si="29"/>
        <v>440</v>
      </c>
      <c r="B642">
        <v>263.7</v>
      </c>
      <c r="C642">
        <f t="shared" ref="C642:C705" si="30">$L$2*(B642^2)+$M$2*B642+$N$2</f>
        <v>440.61281566504454</v>
      </c>
      <c r="D642">
        <f t="shared" si="28"/>
        <v>0.61281566504453622</v>
      </c>
    </row>
    <row r="643" spans="1:4" x14ac:dyDescent="0.4">
      <c r="A643">
        <f t="shared" si="29"/>
        <v>441</v>
      </c>
      <c r="B643">
        <v>264.05</v>
      </c>
      <c r="C643">
        <f t="shared" si="30"/>
        <v>441.62321124267692</v>
      </c>
      <c r="D643">
        <f t="shared" ref="D643:D706" si="31">ABS(C643-A643)</f>
        <v>0.6232112426769163</v>
      </c>
    </row>
    <row r="644" spans="1:4" x14ac:dyDescent="0.4">
      <c r="A644">
        <f t="shared" ref="A644:A707" si="32">A643+1</f>
        <v>442</v>
      </c>
      <c r="B644">
        <v>264.39</v>
      </c>
      <c r="C644">
        <f t="shared" si="30"/>
        <v>442.60501385885652</v>
      </c>
      <c r="D644">
        <f t="shared" si="31"/>
        <v>0.60501385885652326</v>
      </c>
    </row>
    <row r="645" spans="1:4" x14ac:dyDescent="0.4">
      <c r="A645">
        <f t="shared" si="32"/>
        <v>443</v>
      </c>
      <c r="B645">
        <v>264.74</v>
      </c>
      <c r="C645">
        <f t="shared" si="30"/>
        <v>443.61597660865334</v>
      </c>
      <c r="D645">
        <f t="shared" si="31"/>
        <v>0.61597660865334092</v>
      </c>
    </row>
    <row r="646" spans="1:4" x14ac:dyDescent="0.4">
      <c r="A646">
        <f t="shared" si="32"/>
        <v>444</v>
      </c>
      <c r="B646">
        <v>265.08</v>
      </c>
      <c r="C646">
        <f t="shared" si="30"/>
        <v>444.59833019207849</v>
      </c>
      <c r="D646">
        <f t="shared" si="31"/>
        <v>0.59833019207849247</v>
      </c>
    </row>
    <row r="647" spans="1:4" x14ac:dyDescent="0.4">
      <c r="A647">
        <f t="shared" si="32"/>
        <v>445</v>
      </c>
      <c r="B647">
        <v>265.43</v>
      </c>
      <c r="C647">
        <f t="shared" si="30"/>
        <v>445.60986011403963</v>
      </c>
      <c r="D647">
        <f t="shared" si="31"/>
        <v>0.60986011403963403</v>
      </c>
    </row>
    <row r="648" spans="1:4" x14ac:dyDescent="0.4">
      <c r="A648">
        <f t="shared" si="32"/>
        <v>446</v>
      </c>
      <c r="B648">
        <v>265.77999999999997</v>
      </c>
      <c r="C648">
        <f t="shared" si="30"/>
        <v>446.62167773202611</v>
      </c>
      <c r="D648">
        <f t="shared" si="31"/>
        <v>0.62167773202611443</v>
      </c>
    </row>
    <row r="649" spans="1:4" x14ac:dyDescent="0.4">
      <c r="A649">
        <f t="shared" si="32"/>
        <v>447</v>
      </c>
      <c r="B649">
        <v>266.12</v>
      </c>
      <c r="C649">
        <f t="shared" si="30"/>
        <v>447.6048617588358</v>
      </c>
      <c r="D649">
        <f t="shared" si="31"/>
        <v>0.60486175883579563</v>
      </c>
    </row>
    <row r="650" spans="1:4" x14ac:dyDescent="0.4">
      <c r="A650">
        <f t="shared" si="32"/>
        <v>448</v>
      </c>
      <c r="B650">
        <v>266.47000000000003</v>
      </c>
      <c r="C650">
        <f t="shared" si="30"/>
        <v>448.61724654898683</v>
      </c>
      <c r="D650">
        <f t="shared" si="31"/>
        <v>0.61724654898682729</v>
      </c>
    </row>
    <row r="651" spans="1:4" x14ac:dyDescent="0.4">
      <c r="A651">
        <f t="shared" si="32"/>
        <v>449</v>
      </c>
      <c r="B651">
        <v>266.81</v>
      </c>
      <c r="C651">
        <f t="shared" si="30"/>
        <v>449.60098154304194</v>
      </c>
      <c r="D651">
        <f t="shared" si="31"/>
        <v>0.6009815430419394</v>
      </c>
    </row>
    <row r="652" spans="1:4" x14ac:dyDescent="0.4">
      <c r="A652">
        <f t="shared" si="32"/>
        <v>450</v>
      </c>
      <c r="B652">
        <v>267.16000000000003</v>
      </c>
      <c r="C652">
        <f t="shared" si="30"/>
        <v>450.61393350535741</v>
      </c>
      <c r="D652">
        <f t="shared" si="31"/>
        <v>0.61393350535740865</v>
      </c>
    </row>
    <row r="653" spans="1:4" x14ac:dyDescent="0.4">
      <c r="A653">
        <f t="shared" si="32"/>
        <v>451</v>
      </c>
      <c r="B653">
        <v>267.5</v>
      </c>
      <c r="C653">
        <f t="shared" si="30"/>
        <v>451.59821946665795</v>
      </c>
      <c r="D653">
        <f t="shared" si="31"/>
        <v>0.59821946665795167</v>
      </c>
    </row>
    <row r="654" spans="1:4" x14ac:dyDescent="0.4">
      <c r="A654">
        <f t="shared" si="32"/>
        <v>452</v>
      </c>
      <c r="B654">
        <v>267.85000000000002</v>
      </c>
      <c r="C654">
        <f t="shared" si="30"/>
        <v>452.61173860113786</v>
      </c>
      <c r="D654">
        <f t="shared" si="31"/>
        <v>0.6117386011378585</v>
      </c>
    </row>
    <row r="655" spans="1:4" x14ac:dyDescent="0.4">
      <c r="A655">
        <f t="shared" si="32"/>
        <v>453</v>
      </c>
      <c r="B655">
        <v>268.19</v>
      </c>
      <c r="C655">
        <f t="shared" si="30"/>
        <v>453.59657552968395</v>
      </c>
      <c r="D655">
        <f t="shared" si="31"/>
        <v>0.59657552968394612</v>
      </c>
    </row>
    <row r="656" spans="1:4" x14ac:dyDescent="0.4">
      <c r="A656">
        <f t="shared" si="32"/>
        <v>454</v>
      </c>
      <c r="B656">
        <v>268.54000000000002</v>
      </c>
      <c r="C656">
        <f t="shared" si="30"/>
        <v>454.61066183632829</v>
      </c>
      <c r="D656">
        <f t="shared" si="31"/>
        <v>0.61066183632829052</v>
      </c>
    </row>
    <row r="657" spans="1:4" x14ac:dyDescent="0.4">
      <c r="A657">
        <f t="shared" si="32"/>
        <v>455</v>
      </c>
      <c r="B657">
        <v>268.88</v>
      </c>
      <c r="C657">
        <f t="shared" si="30"/>
        <v>455.5960497321197</v>
      </c>
      <c r="D657">
        <f t="shared" si="31"/>
        <v>0.59604973211969536</v>
      </c>
    </row>
    <row r="658" spans="1:4" x14ac:dyDescent="0.4">
      <c r="A658">
        <f t="shared" si="32"/>
        <v>456</v>
      </c>
      <c r="B658">
        <v>269.23</v>
      </c>
      <c r="C658">
        <f t="shared" si="30"/>
        <v>456.61070321092848</v>
      </c>
      <c r="D658">
        <f t="shared" si="31"/>
        <v>0.61070321092847735</v>
      </c>
    </row>
    <row r="659" spans="1:4" x14ac:dyDescent="0.4">
      <c r="A659">
        <f t="shared" si="32"/>
        <v>457</v>
      </c>
      <c r="B659">
        <v>269.57</v>
      </c>
      <c r="C659">
        <f t="shared" si="30"/>
        <v>457.59664207396543</v>
      </c>
      <c r="D659">
        <f t="shared" si="31"/>
        <v>0.59664207396542679</v>
      </c>
    </row>
    <row r="660" spans="1:4" x14ac:dyDescent="0.4">
      <c r="A660">
        <f t="shared" si="32"/>
        <v>458</v>
      </c>
      <c r="B660">
        <v>269.91000000000003</v>
      </c>
      <c r="C660">
        <f t="shared" si="30"/>
        <v>458.58285242810882</v>
      </c>
      <c r="D660">
        <f t="shared" si="31"/>
        <v>0.5828524281088221</v>
      </c>
    </row>
    <row r="661" spans="1:4" x14ac:dyDescent="0.4">
      <c r="A661">
        <f t="shared" si="32"/>
        <v>459</v>
      </c>
      <c r="B661">
        <v>270.26</v>
      </c>
      <c r="C661">
        <f t="shared" si="30"/>
        <v>459.59835255522091</v>
      </c>
      <c r="D661">
        <f t="shared" si="31"/>
        <v>0.59835255522091302</v>
      </c>
    </row>
    <row r="662" spans="1:4" x14ac:dyDescent="0.4">
      <c r="A662">
        <f t="shared" si="32"/>
        <v>460</v>
      </c>
      <c r="B662">
        <v>270.60000000000002</v>
      </c>
      <c r="C662">
        <f t="shared" si="30"/>
        <v>460.58511387660985</v>
      </c>
      <c r="D662">
        <f t="shared" si="31"/>
        <v>0.58511387660985292</v>
      </c>
    </row>
    <row r="663" spans="1:4" x14ac:dyDescent="0.4">
      <c r="A663">
        <f t="shared" si="32"/>
        <v>461</v>
      </c>
      <c r="B663">
        <v>270.95</v>
      </c>
      <c r="C663">
        <f t="shared" si="30"/>
        <v>461.60118117588638</v>
      </c>
      <c r="D663">
        <f t="shared" si="31"/>
        <v>0.60118117588638142</v>
      </c>
    </row>
    <row r="664" spans="1:4" x14ac:dyDescent="0.4">
      <c r="A664">
        <f t="shared" si="32"/>
        <v>462</v>
      </c>
      <c r="B664">
        <v>271.29000000000002</v>
      </c>
      <c r="C664">
        <f t="shared" si="30"/>
        <v>462.58849346452087</v>
      </c>
      <c r="D664">
        <f t="shared" si="31"/>
        <v>0.58849346452086593</v>
      </c>
    </row>
    <row r="665" spans="1:4" x14ac:dyDescent="0.4">
      <c r="A665">
        <f t="shared" si="32"/>
        <v>463</v>
      </c>
      <c r="B665">
        <v>271.63</v>
      </c>
      <c r="C665">
        <f t="shared" si="30"/>
        <v>463.57607724426157</v>
      </c>
      <c r="D665">
        <f t="shared" si="31"/>
        <v>0.57607724426156892</v>
      </c>
    </row>
    <row r="666" spans="1:4" x14ac:dyDescent="0.4">
      <c r="A666">
        <f t="shared" si="32"/>
        <v>464</v>
      </c>
      <c r="B666">
        <v>271.98</v>
      </c>
      <c r="C666">
        <f t="shared" si="30"/>
        <v>464.59299119184163</v>
      </c>
      <c r="D666">
        <f t="shared" si="31"/>
        <v>0.59299119184163374</v>
      </c>
    </row>
    <row r="667" spans="1:4" x14ac:dyDescent="0.4">
      <c r="A667">
        <f t="shared" si="32"/>
        <v>465</v>
      </c>
      <c r="B667">
        <v>272.32</v>
      </c>
      <c r="C667">
        <f t="shared" si="30"/>
        <v>465.58112593882777</v>
      </c>
      <c r="D667">
        <f t="shared" si="31"/>
        <v>0.58112593882776764</v>
      </c>
    </row>
    <row r="668" spans="1:4" x14ac:dyDescent="0.4">
      <c r="A668">
        <f t="shared" si="32"/>
        <v>466</v>
      </c>
      <c r="B668">
        <v>272.66000000000003</v>
      </c>
      <c r="C668">
        <f t="shared" si="30"/>
        <v>466.56953217692046</v>
      </c>
      <c r="D668">
        <f t="shared" si="31"/>
        <v>0.5695321769204611</v>
      </c>
    </row>
    <row r="669" spans="1:4" x14ac:dyDescent="0.4">
      <c r="A669">
        <f t="shared" si="32"/>
        <v>467</v>
      </c>
      <c r="B669">
        <v>273.01</v>
      </c>
      <c r="C669">
        <f t="shared" si="30"/>
        <v>467.58729277280383</v>
      </c>
      <c r="D669">
        <f t="shared" si="31"/>
        <v>0.58729277280383485</v>
      </c>
    </row>
    <row r="670" spans="1:4" x14ac:dyDescent="0.4">
      <c r="A670">
        <f t="shared" si="32"/>
        <v>468</v>
      </c>
      <c r="B670">
        <v>273.35000000000002</v>
      </c>
      <c r="C670">
        <f t="shared" si="30"/>
        <v>468.57624997814207</v>
      </c>
      <c r="D670">
        <f t="shared" si="31"/>
        <v>0.57624997814207291</v>
      </c>
    </row>
    <row r="671" spans="1:4" x14ac:dyDescent="0.4">
      <c r="A671">
        <f t="shared" si="32"/>
        <v>469</v>
      </c>
      <c r="B671">
        <v>273.69</v>
      </c>
      <c r="C671">
        <f t="shared" si="30"/>
        <v>469.56547867458664</v>
      </c>
      <c r="D671">
        <f t="shared" si="31"/>
        <v>0.56547867458664314</v>
      </c>
    </row>
    <row r="672" spans="1:4" x14ac:dyDescent="0.4">
      <c r="A672">
        <f t="shared" si="32"/>
        <v>470</v>
      </c>
      <c r="B672">
        <v>274.02999999999997</v>
      </c>
      <c r="C672">
        <f t="shared" si="30"/>
        <v>470.55497886213766</v>
      </c>
      <c r="D672">
        <f t="shared" si="31"/>
        <v>0.55497886213765923</v>
      </c>
    </row>
    <row r="673" spans="1:4" x14ac:dyDescent="0.4">
      <c r="A673">
        <f t="shared" si="32"/>
        <v>471</v>
      </c>
      <c r="B673">
        <v>274.38</v>
      </c>
      <c r="C673">
        <f t="shared" si="30"/>
        <v>471.57386558246367</v>
      </c>
      <c r="D673">
        <f t="shared" si="31"/>
        <v>0.57386558246366803</v>
      </c>
    </row>
    <row r="674" spans="1:4" x14ac:dyDescent="0.4">
      <c r="A674">
        <f t="shared" si="32"/>
        <v>472</v>
      </c>
      <c r="B674">
        <v>274.72000000000003</v>
      </c>
      <c r="C674">
        <f t="shared" si="30"/>
        <v>472.56391673726023</v>
      </c>
      <c r="D674">
        <f t="shared" si="31"/>
        <v>0.56391673726022873</v>
      </c>
    </row>
    <row r="675" spans="1:4" x14ac:dyDescent="0.4">
      <c r="A675">
        <f t="shared" si="32"/>
        <v>473</v>
      </c>
      <c r="B675">
        <v>275.06</v>
      </c>
      <c r="C675">
        <f t="shared" si="30"/>
        <v>473.55423938316301</v>
      </c>
      <c r="D675">
        <f t="shared" si="31"/>
        <v>0.55423938316300791</v>
      </c>
    </row>
    <row r="676" spans="1:4" x14ac:dyDescent="0.4">
      <c r="A676">
        <f t="shared" si="32"/>
        <v>474</v>
      </c>
      <c r="B676">
        <v>275.39999999999998</v>
      </c>
      <c r="C676">
        <f t="shared" si="30"/>
        <v>474.54483352017246</v>
      </c>
      <c r="D676">
        <f t="shared" si="31"/>
        <v>0.54483352017246034</v>
      </c>
    </row>
    <row r="677" spans="1:4" x14ac:dyDescent="0.4">
      <c r="A677">
        <f t="shared" si="32"/>
        <v>475</v>
      </c>
      <c r="B677">
        <v>275.75</v>
      </c>
      <c r="C677">
        <f t="shared" si="30"/>
        <v>475.56484636494088</v>
      </c>
      <c r="D677">
        <f t="shared" si="31"/>
        <v>0.56484636494087681</v>
      </c>
    </row>
    <row r="678" spans="1:4" x14ac:dyDescent="0.4">
      <c r="A678">
        <f t="shared" si="32"/>
        <v>476</v>
      </c>
      <c r="B678">
        <v>276.08999999999997</v>
      </c>
      <c r="C678">
        <f t="shared" si="30"/>
        <v>476.55599146919565</v>
      </c>
      <c r="D678">
        <f t="shared" si="31"/>
        <v>0.55599146919564646</v>
      </c>
    </row>
    <row r="679" spans="1:4" x14ac:dyDescent="0.4">
      <c r="A679">
        <f t="shared" si="32"/>
        <v>477</v>
      </c>
      <c r="B679">
        <v>276.43</v>
      </c>
      <c r="C679">
        <f t="shared" si="30"/>
        <v>477.54740806455709</v>
      </c>
      <c r="D679">
        <f t="shared" si="31"/>
        <v>0.54740806455708935</v>
      </c>
    </row>
    <row r="680" spans="1:4" x14ac:dyDescent="0.4">
      <c r="A680">
        <f t="shared" si="32"/>
        <v>478</v>
      </c>
      <c r="B680">
        <v>276.77</v>
      </c>
      <c r="C680">
        <f t="shared" si="30"/>
        <v>478.53909615102475</v>
      </c>
      <c r="D680">
        <f t="shared" si="31"/>
        <v>0.53909615102475072</v>
      </c>
    </row>
    <row r="681" spans="1:4" x14ac:dyDescent="0.4">
      <c r="A681">
        <f t="shared" si="32"/>
        <v>479</v>
      </c>
      <c r="B681">
        <v>277.11</v>
      </c>
      <c r="C681">
        <f t="shared" si="30"/>
        <v>479.53105572859909</v>
      </c>
      <c r="D681">
        <f t="shared" si="31"/>
        <v>0.53105572859908534</v>
      </c>
    </row>
    <row r="682" spans="1:4" x14ac:dyDescent="0.4">
      <c r="A682">
        <f t="shared" si="32"/>
        <v>480</v>
      </c>
      <c r="B682">
        <v>277.45999999999998</v>
      </c>
      <c r="C682">
        <f t="shared" si="30"/>
        <v>480.55247417394878</v>
      </c>
      <c r="D682">
        <f t="shared" si="31"/>
        <v>0.55247417394878084</v>
      </c>
    </row>
    <row r="683" spans="1:4" x14ac:dyDescent="0.4">
      <c r="A683">
        <f t="shared" si="32"/>
        <v>481</v>
      </c>
      <c r="B683">
        <v>277.8</v>
      </c>
      <c r="C683">
        <f t="shared" si="30"/>
        <v>481.54498471876866</v>
      </c>
      <c r="D683">
        <f t="shared" si="31"/>
        <v>0.54498471876866006</v>
      </c>
    </row>
    <row r="684" spans="1:4" x14ac:dyDescent="0.4">
      <c r="A684">
        <f t="shared" si="32"/>
        <v>482</v>
      </c>
      <c r="B684">
        <v>278.14</v>
      </c>
      <c r="C684">
        <f t="shared" si="30"/>
        <v>482.53776675469476</v>
      </c>
      <c r="D684">
        <f t="shared" si="31"/>
        <v>0.53776675469475776</v>
      </c>
    </row>
    <row r="685" spans="1:4" x14ac:dyDescent="0.4">
      <c r="A685">
        <f t="shared" si="32"/>
        <v>483</v>
      </c>
      <c r="B685">
        <v>278.48</v>
      </c>
      <c r="C685">
        <f t="shared" si="30"/>
        <v>483.5308202817273</v>
      </c>
      <c r="D685">
        <f t="shared" si="31"/>
        <v>0.53082028172730134</v>
      </c>
    </row>
    <row r="686" spans="1:4" x14ac:dyDescent="0.4">
      <c r="A686">
        <f t="shared" si="32"/>
        <v>484</v>
      </c>
      <c r="B686">
        <v>278.82</v>
      </c>
      <c r="C686">
        <f t="shared" si="30"/>
        <v>484.52414529986629</v>
      </c>
      <c r="D686">
        <f t="shared" si="31"/>
        <v>0.52414529986629077</v>
      </c>
    </row>
    <row r="687" spans="1:4" x14ac:dyDescent="0.4">
      <c r="A687">
        <f t="shared" si="32"/>
        <v>485</v>
      </c>
      <c r="B687">
        <v>279.16000000000003</v>
      </c>
      <c r="C687">
        <f t="shared" si="30"/>
        <v>485.51774180911195</v>
      </c>
      <c r="D687">
        <f t="shared" si="31"/>
        <v>0.51774180911195344</v>
      </c>
    </row>
    <row r="688" spans="1:4" x14ac:dyDescent="0.4">
      <c r="A688">
        <f t="shared" si="32"/>
        <v>486</v>
      </c>
      <c r="B688">
        <v>279.5</v>
      </c>
      <c r="C688">
        <f t="shared" si="30"/>
        <v>486.51160980946372</v>
      </c>
      <c r="D688">
        <f t="shared" si="31"/>
        <v>0.51160980946372092</v>
      </c>
    </row>
    <row r="689" spans="1:4" x14ac:dyDescent="0.4">
      <c r="A689">
        <f t="shared" si="32"/>
        <v>487</v>
      </c>
      <c r="B689">
        <v>279.83999999999997</v>
      </c>
      <c r="C689">
        <f t="shared" si="30"/>
        <v>487.50574930092216</v>
      </c>
      <c r="D689">
        <f t="shared" si="31"/>
        <v>0.50574930092216164</v>
      </c>
    </row>
    <row r="690" spans="1:4" x14ac:dyDescent="0.4">
      <c r="A690">
        <f t="shared" si="32"/>
        <v>488</v>
      </c>
      <c r="B690">
        <v>280.18</v>
      </c>
      <c r="C690">
        <f t="shared" si="30"/>
        <v>488.50016028348716</v>
      </c>
      <c r="D690">
        <f t="shared" si="31"/>
        <v>0.50016028348716191</v>
      </c>
    </row>
    <row r="691" spans="1:4" x14ac:dyDescent="0.4">
      <c r="A691">
        <f t="shared" si="32"/>
        <v>489</v>
      </c>
      <c r="B691">
        <v>280.52</v>
      </c>
      <c r="C691">
        <f t="shared" si="30"/>
        <v>489.49484275715838</v>
      </c>
      <c r="D691">
        <f t="shared" si="31"/>
        <v>0.49484275715838066</v>
      </c>
    </row>
    <row r="692" spans="1:4" x14ac:dyDescent="0.4">
      <c r="A692">
        <f t="shared" si="32"/>
        <v>490</v>
      </c>
      <c r="B692">
        <v>280.87</v>
      </c>
      <c r="C692">
        <f t="shared" si="30"/>
        <v>490.51906418378474</v>
      </c>
      <c r="D692">
        <f t="shared" si="31"/>
        <v>0.51906418378473518</v>
      </c>
    </row>
    <row r="693" spans="1:4" x14ac:dyDescent="0.4">
      <c r="A693">
        <f t="shared" si="32"/>
        <v>491</v>
      </c>
      <c r="B693">
        <v>281.20999999999998</v>
      </c>
      <c r="C693">
        <f t="shared" si="30"/>
        <v>491.51429762470138</v>
      </c>
      <c r="D693">
        <f t="shared" si="31"/>
        <v>0.51429762470138485</v>
      </c>
    </row>
    <row r="694" spans="1:4" x14ac:dyDescent="0.4">
      <c r="A694">
        <f t="shared" si="32"/>
        <v>492</v>
      </c>
      <c r="B694">
        <v>281.55</v>
      </c>
      <c r="C694">
        <f t="shared" si="30"/>
        <v>492.50980255672471</v>
      </c>
      <c r="D694">
        <f t="shared" si="31"/>
        <v>0.50980255672470776</v>
      </c>
    </row>
    <row r="695" spans="1:4" x14ac:dyDescent="0.4">
      <c r="A695">
        <f t="shared" si="32"/>
        <v>493</v>
      </c>
      <c r="B695">
        <v>281.89</v>
      </c>
      <c r="C695">
        <f t="shared" si="30"/>
        <v>493.50557897985436</v>
      </c>
      <c r="D695">
        <f t="shared" si="31"/>
        <v>0.50557897985436284</v>
      </c>
    </row>
    <row r="696" spans="1:4" x14ac:dyDescent="0.4">
      <c r="A696">
        <f t="shared" si="32"/>
        <v>494</v>
      </c>
      <c r="B696">
        <v>282.23</v>
      </c>
      <c r="C696">
        <f t="shared" si="30"/>
        <v>494.50162689409069</v>
      </c>
      <c r="D696">
        <f t="shared" si="31"/>
        <v>0.50162689409069117</v>
      </c>
    </row>
    <row r="697" spans="1:4" x14ac:dyDescent="0.4">
      <c r="A697">
        <f t="shared" si="32"/>
        <v>495</v>
      </c>
      <c r="B697">
        <v>282.57</v>
      </c>
      <c r="C697">
        <f t="shared" si="30"/>
        <v>495.49794629943312</v>
      </c>
      <c r="D697">
        <f t="shared" si="31"/>
        <v>0.4979462994331243</v>
      </c>
    </row>
    <row r="698" spans="1:4" x14ac:dyDescent="0.4">
      <c r="A698">
        <f t="shared" si="32"/>
        <v>496</v>
      </c>
      <c r="B698">
        <v>282.91000000000003</v>
      </c>
      <c r="C698">
        <f t="shared" si="30"/>
        <v>496.49453719588234</v>
      </c>
      <c r="D698">
        <f t="shared" si="31"/>
        <v>0.49453719588234435</v>
      </c>
    </row>
    <row r="699" spans="1:4" x14ac:dyDescent="0.4">
      <c r="A699">
        <f t="shared" si="32"/>
        <v>497</v>
      </c>
      <c r="B699">
        <v>283.24</v>
      </c>
      <c r="C699">
        <f t="shared" si="30"/>
        <v>497.46207622636155</v>
      </c>
      <c r="D699">
        <f t="shared" si="31"/>
        <v>0.46207622636154611</v>
      </c>
    </row>
    <row r="700" spans="1:4" x14ac:dyDescent="0.4">
      <c r="A700">
        <f t="shared" si="32"/>
        <v>498</v>
      </c>
      <c r="B700">
        <v>283.58</v>
      </c>
      <c r="C700">
        <f t="shared" si="30"/>
        <v>498.45920211999089</v>
      </c>
      <c r="D700">
        <f t="shared" si="31"/>
        <v>0.45920211999089133</v>
      </c>
    </row>
    <row r="701" spans="1:4" x14ac:dyDescent="0.4">
      <c r="A701">
        <f t="shared" si="32"/>
        <v>499</v>
      </c>
      <c r="B701">
        <v>283.92</v>
      </c>
      <c r="C701">
        <f t="shared" si="30"/>
        <v>499.45659950472691</v>
      </c>
      <c r="D701">
        <f t="shared" si="31"/>
        <v>0.4565995047269098</v>
      </c>
    </row>
    <row r="702" spans="1:4" x14ac:dyDescent="0.4">
      <c r="A702">
        <f t="shared" si="32"/>
        <v>500</v>
      </c>
      <c r="B702">
        <v>284.26</v>
      </c>
      <c r="C702">
        <f t="shared" si="30"/>
        <v>500.45426838056926</v>
      </c>
      <c r="D702">
        <f t="shared" si="31"/>
        <v>0.45426838056926044</v>
      </c>
    </row>
    <row r="703" spans="1:4" x14ac:dyDescent="0.4">
      <c r="A703">
        <f t="shared" si="32"/>
        <v>501</v>
      </c>
      <c r="B703">
        <v>284.60000000000002</v>
      </c>
      <c r="C703">
        <f t="shared" si="30"/>
        <v>501.45220874751806</v>
      </c>
      <c r="D703">
        <f t="shared" si="31"/>
        <v>0.45220874751805695</v>
      </c>
    </row>
    <row r="704" spans="1:4" x14ac:dyDescent="0.4">
      <c r="A704">
        <f t="shared" si="32"/>
        <v>502</v>
      </c>
      <c r="B704">
        <v>284.94</v>
      </c>
      <c r="C704">
        <f t="shared" si="30"/>
        <v>502.45042060557319</v>
      </c>
      <c r="D704">
        <f t="shared" si="31"/>
        <v>0.45042060557318564</v>
      </c>
    </row>
    <row r="705" spans="1:4" x14ac:dyDescent="0.4">
      <c r="A705">
        <f t="shared" si="32"/>
        <v>503</v>
      </c>
      <c r="B705">
        <v>285.27999999999997</v>
      </c>
      <c r="C705">
        <f t="shared" si="30"/>
        <v>503.44890395473487</v>
      </c>
      <c r="D705">
        <f t="shared" si="31"/>
        <v>0.44890395473487388</v>
      </c>
    </row>
    <row r="706" spans="1:4" x14ac:dyDescent="0.4">
      <c r="A706">
        <f t="shared" si="32"/>
        <v>504</v>
      </c>
      <c r="B706">
        <v>285.62</v>
      </c>
      <c r="C706">
        <f t="shared" ref="C706:C752" si="33">$L$2*(B706^2)+$M$2*B706+$N$2</f>
        <v>504.44765879500312</v>
      </c>
      <c r="D706">
        <f t="shared" si="31"/>
        <v>0.44765879500312167</v>
      </c>
    </row>
    <row r="707" spans="1:4" x14ac:dyDescent="0.4">
      <c r="A707">
        <f t="shared" si="32"/>
        <v>505</v>
      </c>
      <c r="B707">
        <v>285.95999999999998</v>
      </c>
      <c r="C707">
        <f t="shared" si="33"/>
        <v>505.4466851263777</v>
      </c>
      <c r="D707">
        <f t="shared" ref="D707:D770" si="34">ABS(C707-A707)</f>
        <v>0.44668512637770164</v>
      </c>
    </row>
    <row r="708" spans="1:4" x14ac:dyDescent="0.4">
      <c r="A708">
        <f t="shared" ref="A708:A771" si="35">A707+1</f>
        <v>506</v>
      </c>
      <c r="B708">
        <v>286.3</v>
      </c>
      <c r="C708">
        <f t="shared" si="33"/>
        <v>506.44598294885884</v>
      </c>
      <c r="D708">
        <f t="shared" si="34"/>
        <v>0.44598294885884116</v>
      </c>
    </row>
    <row r="709" spans="1:4" x14ac:dyDescent="0.4">
      <c r="A709">
        <f t="shared" si="35"/>
        <v>507</v>
      </c>
      <c r="B709">
        <v>286.63</v>
      </c>
      <c r="C709">
        <f t="shared" si="33"/>
        <v>507.41614928989861</v>
      </c>
      <c r="D709">
        <f t="shared" si="34"/>
        <v>0.41614928989861255</v>
      </c>
    </row>
    <row r="710" spans="1:4" x14ac:dyDescent="0.4">
      <c r="A710">
        <f t="shared" si="35"/>
        <v>508</v>
      </c>
      <c r="B710">
        <v>286.97000000000003</v>
      </c>
      <c r="C710">
        <f t="shared" si="33"/>
        <v>508.4159821095601</v>
      </c>
      <c r="D710">
        <f t="shared" si="34"/>
        <v>0.41598210956010462</v>
      </c>
    </row>
    <row r="711" spans="1:4" x14ac:dyDescent="0.4">
      <c r="A711">
        <f t="shared" si="35"/>
        <v>509</v>
      </c>
      <c r="B711">
        <v>287.31</v>
      </c>
      <c r="C711">
        <f t="shared" si="33"/>
        <v>509.41608642032804</v>
      </c>
      <c r="D711">
        <f t="shared" si="34"/>
        <v>0.41608642032804255</v>
      </c>
    </row>
    <row r="712" spans="1:4" x14ac:dyDescent="0.4">
      <c r="A712">
        <f t="shared" si="35"/>
        <v>510</v>
      </c>
      <c r="B712">
        <v>287.64999999999998</v>
      </c>
      <c r="C712">
        <f t="shared" si="33"/>
        <v>510.4164622222022</v>
      </c>
      <c r="D712">
        <f t="shared" si="34"/>
        <v>0.41646222220219897</v>
      </c>
    </row>
    <row r="713" spans="1:4" x14ac:dyDescent="0.4">
      <c r="A713">
        <f t="shared" si="35"/>
        <v>511</v>
      </c>
      <c r="B713">
        <v>287.99</v>
      </c>
      <c r="C713">
        <f t="shared" si="33"/>
        <v>511.41710951518314</v>
      </c>
      <c r="D713">
        <f t="shared" si="34"/>
        <v>0.41710951518314232</v>
      </c>
    </row>
    <row r="714" spans="1:4" x14ac:dyDescent="0.4">
      <c r="A714">
        <f t="shared" si="35"/>
        <v>512</v>
      </c>
      <c r="B714">
        <v>288.32</v>
      </c>
      <c r="C714">
        <f t="shared" si="33"/>
        <v>512.38858563641372</v>
      </c>
      <c r="D714">
        <f t="shared" si="34"/>
        <v>0.38858563641372257</v>
      </c>
    </row>
    <row r="715" spans="1:4" x14ac:dyDescent="0.4">
      <c r="A715">
        <f t="shared" si="35"/>
        <v>513</v>
      </c>
      <c r="B715">
        <v>288.66000000000003</v>
      </c>
      <c r="C715">
        <f t="shared" si="33"/>
        <v>513.38976792657513</v>
      </c>
      <c r="D715">
        <f t="shared" si="34"/>
        <v>0.38976792657513215</v>
      </c>
    </row>
    <row r="716" spans="1:4" x14ac:dyDescent="0.4">
      <c r="A716">
        <f t="shared" si="35"/>
        <v>514</v>
      </c>
      <c r="B716">
        <v>289</v>
      </c>
      <c r="C716">
        <f t="shared" si="33"/>
        <v>514.39122170784265</v>
      </c>
      <c r="D716">
        <f t="shared" si="34"/>
        <v>0.39122170784264654</v>
      </c>
    </row>
    <row r="717" spans="1:4" x14ac:dyDescent="0.4">
      <c r="A717">
        <f t="shared" si="35"/>
        <v>515</v>
      </c>
      <c r="B717">
        <v>289.33999999999997</v>
      </c>
      <c r="C717">
        <f t="shared" si="33"/>
        <v>515.39294698021661</v>
      </c>
      <c r="D717">
        <f t="shared" si="34"/>
        <v>0.39294698021660679</v>
      </c>
    </row>
    <row r="718" spans="1:4" x14ac:dyDescent="0.4">
      <c r="A718">
        <f t="shared" si="35"/>
        <v>516</v>
      </c>
      <c r="B718">
        <v>289.67</v>
      </c>
      <c r="C718">
        <f t="shared" si="33"/>
        <v>516.36546937556454</v>
      </c>
      <c r="D718">
        <f t="shared" si="34"/>
        <v>0.36546937556454395</v>
      </c>
    </row>
    <row r="719" spans="1:4" x14ac:dyDescent="0.4">
      <c r="A719">
        <f t="shared" si="35"/>
        <v>517</v>
      </c>
      <c r="B719">
        <v>290.01</v>
      </c>
      <c r="C719">
        <f t="shared" si="33"/>
        <v>517.36772964511897</v>
      </c>
      <c r="D719">
        <f t="shared" si="34"/>
        <v>0.36772964511897044</v>
      </c>
    </row>
    <row r="720" spans="1:4" x14ac:dyDescent="0.4">
      <c r="A720">
        <f t="shared" si="35"/>
        <v>518</v>
      </c>
      <c r="B720">
        <v>290.35000000000002</v>
      </c>
      <c r="C720">
        <f t="shared" si="33"/>
        <v>518.37026140577984</v>
      </c>
      <c r="D720">
        <f t="shared" si="34"/>
        <v>0.37026140577984279</v>
      </c>
    </row>
    <row r="721" spans="1:4" x14ac:dyDescent="0.4">
      <c r="A721">
        <f t="shared" si="35"/>
        <v>519</v>
      </c>
      <c r="B721">
        <v>290.69</v>
      </c>
      <c r="C721">
        <f t="shared" si="33"/>
        <v>519.37306465754727</v>
      </c>
      <c r="D721">
        <f t="shared" si="34"/>
        <v>0.37306465754727469</v>
      </c>
    </row>
    <row r="722" spans="1:4" x14ac:dyDescent="0.4">
      <c r="A722">
        <f t="shared" si="35"/>
        <v>520</v>
      </c>
      <c r="B722">
        <v>291.02</v>
      </c>
      <c r="C722">
        <f t="shared" si="33"/>
        <v>520.34663332701189</v>
      </c>
      <c r="D722">
        <f t="shared" si="34"/>
        <v>0.34663332701188665</v>
      </c>
    </row>
    <row r="723" spans="1:4" x14ac:dyDescent="0.4">
      <c r="A723">
        <f t="shared" si="35"/>
        <v>521</v>
      </c>
      <c r="B723">
        <v>291.36</v>
      </c>
      <c r="C723">
        <f t="shared" si="33"/>
        <v>521.34997157595978</v>
      </c>
      <c r="D723">
        <f t="shared" si="34"/>
        <v>0.34997157595978479</v>
      </c>
    </row>
    <row r="724" spans="1:4" x14ac:dyDescent="0.4">
      <c r="A724">
        <f t="shared" si="35"/>
        <v>522</v>
      </c>
      <c r="B724">
        <v>291.7</v>
      </c>
      <c r="C724">
        <f t="shared" si="33"/>
        <v>522.3535813160139</v>
      </c>
      <c r="D724">
        <f t="shared" si="34"/>
        <v>0.35358131601390141</v>
      </c>
    </row>
    <row r="725" spans="1:4" x14ac:dyDescent="0.4">
      <c r="A725">
        <f t="shared" si="35"/>
        <v>523</v>
      </c>
      <c r="B725">
        <v>292.02999999999997</v>
      </c>
      <c r="C725">
        <f t="shared" si="33"/>
        <v>523.32793275352162</v>
      </c>
      <c r="D725">
        <f t="shared" si="34"/>
        <v>0.32793275352162254</v>
      </c>
    </row>
    <row r="726" spans="1:4" x14ac:dyDescent="0.4">
      <c r="A726">
        <f t="shared" si="35"/>
        <v>524</v>
      </c>
      <c r="B726">
        <v>292.37</v>
      </c>
      <c r="C726">
        <f t="shared" si="33"/>
        <v>524.33207749075632</v>
      </c>
      <c r="D726">
        <f t="shared" si="34"/>
        <v>0.33207749075631909</v>
      </c>
    </row>
    <row r="727" spans="1:4" x14ac:dyDescent="0.4">
      <c r="A727">
        <f t="shared" si="35"/>
        <v>525</v>
      </c>
      <c r="B727">
        <v>292.70999999999998</v>
      </c>
      <c r="C727">
        <f t="shared" si="33"/>
        <v>525.33649371909723</v>
      </c>
      <c r="D727">
        <f t="shared" si="34"/>
        <v>0.33649371909723413</v>
      </c>
    </row>
    <row r="728" spans="1:4" x14ac:dyDescent="0.4">
      <c r="A728">
        <f t="shared" si="35"/>
        <v>526</v>
      </c>
      <c r="B728">
        <v>293.04000000000002</v>
      </c>
      <c r="C728">
        <f t="shared" si="33"/>
        <v>526.31162792464829</v>
      </c>
      <c r="D728">
        <f t="shared" si="34"/>
        <v>0.31162792464829181</v>
      </c>
    </row>
    <row r="729" spans="1:4" x14ac:dyDescent="0.4">
      <c r="A729">
        <f t="shared" si="35"/>
        <v>527</v>
      </c>
      <c r="B729">
        <v>293.38</v>
      </c>
      <c r="C729">
        <f t="shared" si="33"/>
        <v>527.31657915016956</v>
      </c>
      <c r="D729">
        <f t="shared" si="34"/>
        <v>0.3165791501695594</v>
      </c>
    </row>
    <row r="730" spans="1:4" x14ac:dyDescent="0.4">
      <c r="A730">
        <f t="shared" si="35"/>
        <v>528</v>
      </c>
      <c r="B730">
        <v>293.70999999999998</v>
      </c>
      <c r="C730">
        <f t="shared" si="33"/>
        <v>528.29223261768959</v>
      </c>
      <c r="D730">
        <f t="shared" si="34"/>
        <v>0.29223261768959219</v>
      </c>
    </row>
    <row r="731" spans="1:4" x14ac:dyDescent="0.4">
      <c r="A731">
        <f t="shared" si="35"/>
        <v>529</v>
      </c>
      <c r="B731">
        <v>294.05</v>
      </c>
      <c r="C731">
        <f t="shared" si="33"/>
        <v>529.29771884039144</v>
      </c>
      <c r="D731">
        <f t="shared" si="34"/>
        <v>0.2977188403914397</v>
      </c>
    </row>
    <row r="732" spans="1:4" x14ac:dyDescent="0.4">
      <c r="A732">
        <f t="shared" si="35"/>
        <v>530</v>
      </c>
      <c r="B732">
        <v>294.39</v>
      </c>
      <c r="C732">
        <f t="shared" si="33"/>
        <v>530.30347655419962</v>
      </c>
      <c r="D732">
        <f t="shared" si="34"/>
        <v>0.30347655419961939</v>
      </c>
    </row>
    <row r="733" spans="1:4" x14ac:dyDescent="0.4">
      <c r="A733">
        <f t="shared" si="35"/>
        <v>531</v>
      </c>
      <c r="B733">
        <v>294.72000000000003</v>
      </c>
      <c r="C733">
        <f t="shared" si="33"/>
        <v>531.27991278976299</v>
      </c>
      <c r="D733">
        <f t="shared" si="34"/>
        <v>0.27991278976298872</v>
      </c>
    </row>
    <row r="734" spans="1:4" x14ac:dyDescent="0.4">
      <c r="A734">
        <f t="shared" si="35"/>
        <v>532</v>
      </c>
      <c r="B734">
        <v>295.06</v>
      </c>
      <c r="C734">
        <f t="shared" si="33"/>
        <v>532.28620550075141</v>
      </c>
      <c r="D734">
        <f t="shared" si="34"/>
        <v>0.28620550075140727</v>
      </c>
    </row>
    <row r="735" spans="1:4" x14ac:dyDescent="0.4">
      <c r="A735">
        <f t="shared" si="35"/>
        <v>533</v>
      </c>
      <c r="B735">
        <v>295.39</v>
      </c>
      <c r="C735">
        <f t="shared" si="33"/>
        <v>533.26316099828364</v>
      </c>
      <c r="D735">
        <f t="shared" si="34"/>
        <v>0.26316099828363804</v>
      </c>
    </row>
    <row r="736" spans="1:4" x14ac:dyDescent="0.4">
      <c r="A736">
        <f t="shared" si="35"/>
        <v>534</v>
      </c>
      <c r="B736">
        <v>295.73</v>
      </c>
      <c r="C736">
        <f t="shared" si="33"/>
        <v>534.26998870645275</v>
      </c>
      <c r="D736">
        <f t="shared" si="34"/>
        <v>0.26998870645275019</v>
      </c>
    </row>
    <row r="737" spans="1:4" x14ac:dyDescent="0.4">
      <c r="A737">
        <f t="shared" si="35"/>
        <v>535</v>
      </c>
      <c r="B737">
        <v>296.06</v>
      </c>
      <c r="C737">
        <f t="shared" si="33"/>
        <v>535.24746346595418</v>
      </c>
      <c r="D737">
        <f t="shared" si="34"/>
        <v>0.24746346595418345</v>
      </c>
    </row>
    <row r="738" spans="1:4" x14ac:dyDescent="0.4">
      <c r="A738">
        <f t="shared" si="35"/>
        <v>536</v>
      </c>
      <c r="B738">
        <v>296.39999999999998</v>
      </c>
      <c r="C738">
        <f t="shared" si="33"/>
        <v>536.25482617130353</v>
      </c>
      <c r="D738">
        <f t="shared" si="34"/>
        <v>0.25482617130353447</v>
      </c>
    </row>
    <row r="739" spans="1:4" x14ac:dyDescent="0.4">
      <c r="A739">
        <f t="shared" si="35"/>
        <v>537</v>
      </c>
      <c r="B739">
        <v>296.73</v>
      </c>
      <c r="C739">
        <f t="shared" si="33"/>
        <v>537.2328201927744</v>
      </c>
      <c r="D739">
        <f t="shared" si="34"/>
        <v>0.23282019277439758</v>
      </c>
    </row>
    <row r="740" spans="1:4" x14ac:dyDescent="0.4">
      <c r="A740">
        <f t="shared" si="35"/>
        <v>538</v>
      </c>
      <c r="B740">
        <v>297.07</v>
      </c>
      <c r="C740">
        <f t="shared" si="33"/>
        <v>538.24071789530399</v>
      </c>
      <c r="D740">
        <f t="shared" si="34"/>
        <v>0.24071789530398746</v>
      </c>
    </row>
    <row r="741" spans="1:4" x14ac:dyDescent="0.4">
      <c r="A741">
        <f t="shared" si="35"/>
        <v>539</v>
      </c>
      <c r="B741">
        <v>297.39999999999998</v>
      </c>
      <c r="C741">
        <f t="shared" si="33"/>
        <v>539.21923117874383</v>
      </c>
      <c r="D741">
        <f t="shared" si="34"/>
        <v>0.21923117874382569</v>
      </c>
    </row>
    <row r="742" spans="1:4" x14ac:dyDescent="0.4">
      <c r="A742">
        <f t="shared" si="35"/>
        <v>540</v>
      </c>
      <c r="B742">
        <v>297.74</v>
      </c>
      <c r="C742">
        <f t="shared" si="33"/>
        <v>540.227663878454</v>
      </c>
      <c r="D742">
        <f t="shared" si="34"/>
        <v>0.22766387845399549</v>
      </c>
    </row>
    <row r="743" spans="1:4" x14ac:dyDescent="0.4">
      <c r="A743">
        <f t="shared" si="35"/>
        <v>541</v>
      </c>
      <c r="B743">
        <v>298.07</v>
      </c>
      <c r="C743">
        <f t="shared" si="33"/>
        <v>541.20669642386304</v>
      </c>
      <c r="D743">
        <f t="shared" si="34"/>
        <v>0.20669642386303622</v>
      </c>
    </row>
    <row r="744" spans="1:4" x14ac:dyDescent="0.4">
      <c r="A744">
        <f t="shared" si="35"/>
        <v>542</v>
      </c>
      <c r="B744">
        <v>298.41000000000003</v>
      </c>
      <c r="C744">
        <f t="shared" si="33"/>
        <v>542.21566412075356</v>
      </c>
      <c r="D744">
        <f t="shared" si="34"/>
        <v>0.21566412075355856</v>
      </c>
    </row>
    <row r="745" spans="1:4" x14ac:dyDescent="0.4">
      <c r="A745">
        <f t="shared" si="35"/>
        <v>543</v>
      </c>
      <c r="B745">
        <v>298.74</v>
      </c>
      <c r="C745">
        <f t="shared" si="33"/>
        <v>543.1952159281318</v>
      </c>
      <c r="D745">
        <f t="shared" si="34"/>
        <v>0.19521592813180177</v>
      </c>
    </row>
    <row r="746" spans="1:4" x14ac:dyDescent="0.4">
      <c r="A746">
        <f t="shared" si="35"/>
        <v>544</v>
      </c>
      <c r="B746">
        <v>299.07</v>
      </c>
      <c r="C746">
        <f t="shared" si="33"/>
        <v>544.17502349140523</v>
      </c>
      <c r="D746">
        <f t="shared" si="34"/>
        <v>0.17502349140522711</v>
      </c>
    </row>
    <row r="747" spans="1:4" x14ac:dyDescent="0.4">
      <c r="A747">
        <f t="shared" si="35"/>
        <v>545</v>
      </c>
      <c r="B747">
        <v>299.41000000000003</v>
      </c>
      <c r="C747">
        <f t="shared" si="33"/>
        <v>545.18478969155012</v>
      </c>
      <c r="D747">
        <f t="shared" si="34"/>
        <v>0.18478969155012237</v>
      </c>
    </row>
    <row r="748" spans="1:4" x14ac:dyDescent="0.4">
      <c r="A748">
        <f t="shared" si="35"/>
        <v>546</v>
      </c>
      <c r="B748">
        <v>299.74</v>
      </c>
      <c r="C748">
        <f t="shared" si="33"/>
        <v>546.16511651679275</v>
      </c>
      <c r="D748">
        <f t="shared" si="34"/>
        <v>0.16511651679275019</v>
      </c>
    </row>
    <row r="749" spans="1:4" x14ac:dyDescent="0.4">
      <c r="A749">
        <f t="shared" si="35"/>
        <v>547</v>
      </c>
      <c r="B749">
        <v>300.07</v>
      </c>
      <c r="C749">
        <f t="shared" si="33"/>
        <v>547.14569909793067</v>
      </c>
      <c r="D749">
        <f t="shared" si="34"/>
        <v>0.14569909793067382</v>
      </c>
    </row>
    <row r="750" spans="1:4" x14ac:dyDescent="0.4">
      <c r="A750">
        <f t="shared" si="35"/>
        <v>548</v>
      </c>
      <c r="B750">
        <v>300.41000000000003</v>
      </c>
      <c r="C750">
        <f t="shared" si="33"/>
        <v>548.15626380132971</v>
      </c>
      <c r="D750">
        <f t="shared" si="34"/>
        <v>0.15626380132971462</v>
      </c>
    </row>
    <row r="751" spans="1:4" x14ac:dyDescent="0.4">
      <c r="A751">
        <f t="shared" si="35"/>
        <v>549</v>
      </c>
      <c r="B751">
        <v>300.74</v>
      </c>
      <c r="C751">
        <f t="shared" si="33"/>
        <v>549.13736564443684</v>
      </c>
      <c r="D751">
        <f t="shared" si="34"/>
        <v>0.13736564443684074</v>
      </c>
    </row>
    <row r="752" spans="1:4" x14ac:dyDescent="0.4">
      <c r="A752">
        <f t="shared" si="35"/>
        <v>550</v>
      </c>
      <c r="B752">
        <v>301.08</v>
      </c>
      <c r="C752">
        <f t="shared" si="33"/>
        <v>550.14846534501623</v>
      </c>
      <c r="D752">
        <f t="shared" si="34"/>
        <v>0.1484653450162341</v>
      </c>
    </row>
    <row r="753" spans="1:4" x14ac:dyDescent="0.4">
      <c r="A753">
        <f t="shared" si="35"/>
        <v>551</v>
      </c>
      <c r="B753">
        <v>301.41000000000003</v>
      </c>
      <c r="C753">
        <f t="shared" ref="C753:C816" si="36">$L$2*(B753^2)+$M$2*B753+$N$2</f>
        <v>551.13008645009256</v>
      </c>
      <c r="D753">
        <f t="shared" si="34"/>
        <v>0.1300864500925627</v>
      </c>
    </row>
    <row r="754" spans="1:4" x14ac:dyDescent="0.4">
      <c r="A754">
        <f t="shared" si="35"/>
        <v>552</v>
      </c>
      <c r="B754">
        <v>301.74</v>
      </c>
      <c r="C754">
        <f t="shared" si="36"/>
        <v>552.11196331106407</v>
      </c>
      <c r="D754">
        <f t="shared" si="34"/>
        <v>0.11196331106407342</v>
      </c>
    </row>
    <row r="755" spans="1:4" x14ac:dyDescent="0.4">
      <c r="A755">
        <f t="shared" si="35"/>
        <v>553</v>
      </c>
      <c r="B755">
        <v>302.07</v>
      </c>
      <c r="C755">
        <f t="shared" si="36"/>
        <v>553.09409592793099</v>
      </c>
      <c r="D755">
        <f t="shared" si="34"/>
        <v>9.4095927930993639E-2</v>
      </c>
    </row>
    <row r="756" spans="1:4" x14ac:dyDescent="0.4">
      <c r="A756">
        <f t="shared" si="35"/>
        <v>554</v>
      </c>
      <c r="B756">
        <v>302.41000000000003</v>
      </c>
      <c r="C756">
        <f t="shared" si="36"/>
        <v>554.10625763783867</v>
      </c>
      <c r="D756">
        <f t="shared" si="34"/>
        <v>0.1062576378386666</v>
      </c>
    </row>
    <row r="757" spans="1:4" x14ac:dyDescent="0.4">
      <c r="A757">
        <f t="shared" si="35"/>
        <v>555</v>
      </c>
      <c r="B757">
        <v>302.74</v>
      </c>
      <c r="C757">
        <f t="shared" si="36"/>
        <v>555.08890951667468</v>
      </c>
      <c r="D757">
        <f t="shared" si="34"/>
        <v>8.8909516674675615E-2</v>
      </c>
    </row>
    <row r="758" spans="1:4" x14ac:dyDescent="0.4">
      <c r="A758">
        <f t="shared" si="35"/>
        <v>556</v>
      </c>
      <c r="B758">
        <v>303.07</v>
      </c>
      <c r="C758">
        <f t="shared" si="36"/>
        <v>556.07181715140598</v>
      </c>
      <c r="D758">
        <f t="shared" si="34"/>
        <v>7.1817151405980439E-2</v>
      </c>
    </row>
    <row r="759" spans="1:4" x14ac:dyDescent="0.4">
      <c r="A759">
        <f t="shared" si="35"/>
        <v>557</v>
      </c>
      <c r="B759">
        <v>303.41000000000003</v>
      </c>
      <c r="C759">
        <f t="shared" si="36"/>
        <v>557.08477736456791</v>
      </c>
      <c r="D759">
        <f t="shared" si="34"/>
        <v>8.4777364567912628E-2</v>
      </c>
    </row>
    <row r="760" spans="1:4" x14ac:dyDescent="0.4">
      <c r="A760">
        <f t="shared" si="35"/>
        <v>558</v>
      </c>
      <c r="B760">
        <v>303.74</v>
      </c>
      <c r="C760">
        <f t="shared" si="36"/>
        <v>558.06820426126831</v>
      </c>
      <c r="D760">
        <f t="shared" si="34"/>
        <v>6.8204261268306254E-2</v>
      </c>
    </row>
    <row r="761" spans="1:4" x14ac:dyDescent="0.4">
      <c r="A761">
        <f t="shared" si="35"/>
        <v>559</v>
      </c>
      <c r="B761">
        <v>304.07</v>
      </c>
      <c r="C761">
        <f t="shared" si="36"/>
        <v>559.05188691386411</v>
      </c>
      <c r="D761">
        <f t="shared" si="34"/>
        <v>5.1886913864109374E-2</v>
      </c>
    </row>
    <row r="762" spans="1:4" x14ac:dyDescent="0.4">
      <c r="A762">
        <f t="shared" si="35"/>
        <v>560</v>
      </c>
      <c r="B762">
        <v>304.39999999999998</v>
      </c>
      <c r="C762">
        <f t="shared" si="36"/>
        <v>560.03582532235509</v>
      </c>
      <c r="D762">
        <f t="shared" si="34"/>
        <v>3.5825322355094613E-2</v>
      </c>
    </row>
    <row r="763" spans="1:4" x14ac:dyDescent="0.4">
      <c r="A763">
        <f t="shared" si="35"/>
        <v>561</v>
      </c>
      <c r="B763">
        <v>304.73</v>
      </c>
      <c r="C763">
        <f t="shared" si="36"/>
        <v>561.02001948674149</v>
      </c>
      <c r="D763">
        <f t="shared" si="34"/>
        <v>2.0019486741489345E-2</v>
      </c>
    </row>
    <row r="764" spans="1:4" x14ac:dyDescent="0.4">
      <c r="A764">
        <f t="shared" si="35"/>
        <v>562</v>
      </c>
      <c r="B764">
        <v>305.07</v>
      </c>
      <c r="C764">
        <f t="shared" si="36"/>
        <v>562.03430521530549</v>
      </c>
      <c r="D764">
        <f t="shared" si="34"/>
        <v>3.430521530549413E-2</v>
      </c>
    </row>
    <row r="765" spans="1:4" x14ac:dyDescent="0.4">
      <c r="A765">
        <f t="shared" si="35"/>
        <v>563</v>
      </c>
      <c r="B765">
        <v>305.39999999999998</v>
      </c>
      <c r="C765">
        <f t="shared" si="36"/>
        <v>563.01901864166086</v>
      </c>
      <c r="D765">
        <f t="shared" si="34"/>
        <v>1.9018641660863977E-2</v>
      </c>
    </row>
    <row r="766" spans="1:4" x14ac:dyDescent="0.4">
      <c r="A766">
        <f t="shared" si="35"/>
        <v>564</v>
      </c>
      <c r="B766">
        <v>305.73</v>
      </c>
      <c r="C766">
        <f t="shared" si="36"/>
        <v>564.00398782391176</v>
      </c>
      <c r="D766">
        <f t="shared" si="34"/>
        <v>3.9878239117570047E-3</v>
      </c>
    </row>
    <row r="767" spans="1:4" x14ac:dyDescent="0.4">
      <c r="A767">
        <f t="shared" si="35"/>
        <v>565</v>
      </c>
      <c r="B767">
        <v>306.06</v>
      </c>
      <c r="C767">
        <f t="shared" si="36"/>
        <v>564.98921276205772</v>
      </c>
      <c r="D767">
        <f t="shared" si="34"/>
        <v>1.0787237942281536E-2</v>
      </c>
    </row>
    <row r="768" spans="1:4" x14ac:dyDescent="0.4">
      <c r="A768">
        <f t="shared" si="35"/>
        <v>566</v>
      </c>
      <c r="B768">
        <v>306.39</v>
      </c>
      <c r="C768">
        <f t="shared" si="36"/>
        <v>565.97469345609898</v>
      </c>
      <c r="D768">
        <f t="shared" si="34"/>
        <v>2.530654390102427E-2</v>
      </c>
    </row>
    <row r="769" spans="1:4" x14ac:dyDescent="0.4">
      <c r="A769">
        <f t="shared" si="35"/>
        <v>567</v>
      </c>
      <c r="B769">
        <v>306.72000000000003</v>
      </c>
      <c r="C769">
        <f t="shared" si="36"/>
        <v>566.96042990603564</v>
      </c>
      <c r="D769">
        <f t="shared" si="34"/>
        <v>3.9570093964357511E-2</v>
      </c>
    </row>
    <row r="770" spans="1:4" x14ac:dyDescent="0.4">
      <c r="A770">
        <f t="shared" si="35"/>
        <v>568</v>
      </c>
      <c r="B770">
        <v>307.06</v>
      </c>
      <c r="C770">
        <f t="shared" si="36"/>
        <v>567.97630465607563</v>
      </c>
      <c r="D770">
        <f t="shared" si="34"/>
        <v>2.3695343924373446E-2</v>
      </c>
    </row>
    <row r="771" spans="1:4" x14ac:dyDescent="0.4">
      <c r="A771">
        <f t="shared" si="35"/>
        <v>569</v>
      </c>
      <c r="B771">
        <v>307.39</v>
      </c>
      <c r="C771">
        <f t="shared" si="36"/>
        <v>568.96256036798127</v>
      </c>
      <c r="D771">
        <f t="shared" ref="D771:D834" si="37">ABS(C771-A771)</f>
        <v>3.7439632018731572E-2</v>
      </c>
    </row>
    <row r="772" spans="1:4" x14ac:dyDescent="0.4">
      <c r="A772">
        <f t="shared" ref="A772:A835" si="38">A771+1</f>
        <v>570</v>
      </c>
      <c r="B772">
        <v>307.72000000000003</v>
      </c>
      <c r="C772">
        <f t="shared" si="36"/>
        <v>569.94907183578232</v>
      </c>
      <c r="D772">
        <f t="shared" si="37"/>
        <v>5.0928164217680205E-2</v>
      </c>
    </row>
    <row r="773" spans="1:4" x14ac:dyDescent="0.4">
      <c r="A773">
        <f t="shared" si="38"/>
        <v>571</v>
      </c>
      <c r="B773">
        <v>308.05</v>
      </c>
      <c r="C773">
        <f t="shared" si="36"/>
        <v>570.93583905947867</v>
      </c>
      <c r="D773">
        <f t="shared" si="37"/>
        <v>6.4160940521333032E-2</v>
      </c>
    </row>
    <row r="774" spans="1:4" x14ac:dyDescent="0.4">
      <c r="A774">
        <f t="shared" si="38"/>
        <v>572</v>
      </c>
      <c r="B774">
        <v>308.38</v>
      </c>
      <c r="C774">
        <f t="shared" si="36"/>
        <v>571.9228620390702</v>
      </c>
      <c r="D774">
        <f t="shared" si="37"/>
        <v>7.7137960929803739E-2</v>
      </c>
    </row>
    <row r="775" spans="1:4" x14ac:dyDescent="0.4">
      <c r="A775">
        <f t="shared" si="38"/>
        <v>573</v>
      </c>
      <c r="B775">
        <v>308.70999999999998</v>
      </c>
      <c r="C775">
        <f t="shared" si="36"/>
        <v>572.91014077455691</v>
      </c>
      <c r="D775">
        <f t="shared" si="37"/>
        <v>8.9859225443092328E-2</v>
      </c>
    </row>
    <row r="776" spans="1:4" x14ac:dyDescent="0.4">
      <c r="A776">
        <f t="shared" si="38"/>
        <v>574</v>
      </c>
      <c r="B776">
        <v>309.04000000000002</v>
      </c>
      <c r="C776">
        <f t="shared" si="36"/>
        <v>573.89767526593926</v>
      </c>
      <c r="D776">
        <f t="shared" si="37"/>
        <v>0.10232473406074405</v>
      </c>
    </row>
    <row r="777" spans="1:4" x14ac:dyDescent="0.4">
      <c r="A777">
        <f t="shared" si="38"/>
        <v>575</v>
      </c>
      <c r="B777">
        <v>309.37</v>
      </c>
      <c r="C777">
        <f t="shared" si="36"/>
        <v>574.88546551321645</v>
      </c>
      <c r="D777">
        <f t="shared" si="37"/>
        <v>0.11453448678355471</v>
      </c>
    </row>
    <row r="778" spans="1:4" x14ac:dyDescent="0.4">
      <c r="A778">
        <f t="shared" si="38"/>
        <v>576</v>
      </c>
      <c r="B778">
        <v>309.7</v>
      </c>
      <c r="C778">
        <f t="shared" si="36"/>
        <v>575.87351151638904</v>
      </c>
      <c r="D778">
        <f t="shared" si="37"/>
        <v>0.12648848361095588</v>
      </c>
    </row>
    <row r="779" spans="1:4" x14ac:dyDescent="0.4">
      <c r="A779">
        <f t="shared" si="38"/>
        <v>577</v>
      </c>
      <c r="B779">
        <v>310.02999999999997</v>
      </c>
      <c r="C779">
        <f t="shared" si="36"/>
        <v>576.86181327545694</v>
      </c>
      <c r="D779">
        <f t="shared" si="37"/>
        <v>0.13818672454306125</v>
      </c>
    </row>
    <row r="780" spans="1:4" x14ac:dyDescent="0.4">
      <c r="A780">
        <f t="shared" si="38"/>
        <v>578</v>
      </c>
      <c r="B780">
        <v>310.36</v>
      </c>
      <c r="C780">
        <f t="shared" si="36"/>
        <v>577.85037079042024</v>
      </c>
      <c r="D780">
        <f t="shared" si="37"/>
        <v>0.14962920957975712</v>
      </c>
    </row>
    <row r="781" spans="1:4" x14ac:dyDescent="0.4">
      <c r="A781">
        <f t="shared" si="38"/>
        <v>579</v>
      </c>
      <c r="B781">
        <v>310.69</v>
      </c>
      <c r="C781">
        <f t="shared" si="36"/>
        <v>578.83918406127862</v>
      </c>
      <c r="D781">
        <f t="shared" si="37"/>
        <v>0.16081593872138455</v>
      </c>
    </row>
    <row r="782" spans="1:4" x14ac:dyDescent="0.4">
      <c r="A782">
        <f t="shared" si="38"/>
        <v>580</v>
      </c>
      <c r="B782">
        <v>311.02</v>
      </c>
      <c r="C782">
        <f t="shared" si="36"/>
        <v>579.82825308803228</v>
      </c>
      <c r="D782">
        <f t="shared" si="37"/>
        <v>0.17174691196771619</v>
      </c>
    </row>
    <row r="783" spans="1:4" x14ac:dyDescent="0.4">
      <c r="A783">
        <f t="shared" si="38"/>
        <v>581</v>
      </c>
      <c r="B783">
        <v>311.35000000000002</v>
      </c>
      <c r="C783">
        <f t="shared" si="36"/>
        <v>580.81757787068136</v>
      </c>
      <c r="D783">
        <f t="shared" si="37"/>
        <v>0.18242212931863833</v>
      </c>
    </row>
    <row r="784" spans="1:4" x14ac:dyDescent="0.4">
      <c r="A784">
        <f t="shared" si="38"/>
        <v>582</v>
      </c>
      <c r="B784">
        <v>311.68</v>
      </c>
      <c r="C784">
        <f t="shared" si="36"/>
        <v>581.80715840922562</v>
      </c>
      <c r="D784">
        <f t="shared" si="37"/>
        <v>0.19284159077437835</v>
      </c>
    </row>
    <row r="785" spans="1:4" x14ac:dyDescent="0.4">
      <c r="A785">
        <f t="shared" si="38"/>
        <v>583</v>
      </c>
      <c r="B785">
        <v>312.01</v>
      </c>
      <c r="C785">
        <f t="shared" si="36"/>
        <v>582.79699470366506</v>
      </c>
      <c r="D785">
        <f t="shared" si="37"/>
        <v>0.20300529633493625</v>
      </c>
    </row>
    <row r="786" spans="1:4" x14ac:dyDescent="0.4">
      <c r="A786">
        <f t="shared" si="38"/>
        <v>584</v>
      </c>
      <c r="B786">
        <v>312.33999999999997</v>
      </c>
      <c r="C786">
        <f t="shared" si="36"/>
        <v>583.78708675399969</v>
      </c>
      <c r="D786">
        <f t="shared" si="37"/>
        <v>0.21291324600031203</v>
      </c>
    </row>
    <row r="787" spans="1:4" x14ac:dyDescent="0.4">
      <c r="A787">
        <f t="shared" si="38"/>
        <v>585</v>
      </c>
      <c r="B787">
        <v>312.67</v>
      </c>
      <c r="C787">
        <f t="shared" si="36"/>
        <v>584.77743456022995</v>
      </c>
      <c r="D787">
        <f t="shared" si="37"/>
        <v>0.22256543977005094</v>
      </c>
    </row>
    <row r="788" spans="1:4" x14ac:dyDescent="0.4">
      <c r="A788">
        <f t="shared" si="38"/>
        <v>586</v>
      </c>
      <c r="B788">
        <v>313</v>
      </c>
      <c r="C788">
        <f t="shared" si="36"/>
        <v>585.76803812235516</v>
      </c>
      <c r="D788">
        <f t="shared" si="37"/>
        <v>0.23196187764483511</v>
      </c>
    </row>
    <row r="789" spans="1:4" x14ac:dyDescent="0.4">
      <c r="A789">
        <f t="shared" si="38"/>
        <v>587</v>
      </c>
      <c r="B789">
        <v>313.33</v>
      </c>
      <c r="C789">
        <f t="shared" si="36"/>
        <v>586.75889744037568</v>
      </c>
      <c r="D789">
        <f t="shared" si="37"/>
        <v>0.24110255962432348</v>
      </c>
    </row>
    <row r="790" spans="1:4" x14ac:dyDescent="0.4">
      <c r="A790">
        <f t="shared" si="38"/>
        <v>588</v>
      </c>
      <c r="B790">
        <v>313.66000000000003</v>
      </c>
      <c r="C790">
        <f t="shared" si="36"/>
        <v>587.75001251429171</v>
      </c>
      <c r="D790">
        <f t="shared" si="37"/>
        <v>0.24998748570828866</v>
      </c>
    </row>
    <row r="791" spans="1:4" x14ac:dyDescent="0.4">
      <c r="A791">
        <f t="shared" si="38"/>
        <v>589</v>
      </c>
      <c r="B791">
        <v>313.99</v>
      </c>
      <c r="C791">
        <f t="shared" si="36"/>
        <v>588.74138334410281</v>
      </c>
      <c r="D791">
        <f t="shared" si="37"/>
        <v>0.25861665589718541</v>
      </c>
    </row>
    <row r="792" spans="1:4" x14ac:dyDescent="0.4">
      <c r="A792">
        <f t="shared" si="38"/>
        <v>590</v>
      </c>
      <c r="B792">
        <v>314.31</v>
      </c>
      <c r="C792">
        <f t="shared" si="36"/>
        <v>589.70295688167084</v>
      </c>
      <c r="D792">
        <f t="shared" si="37"/>
        <v>0.29704311832915664</v>
      </c>
    </row>
    <row r="793" spans="1:4" x14ac:dyDescent="0.4">
      <c r="A793">
        <f t="shared" si="38"/>
        <v>591</v>
      </c>
      <c r="B793">
        <v>314.64</v>
      </c>
      <c r="C793">
        <f t="shared" si="36"/>
        <v>590.69483147309381</v>
      </c>
      <c r="D793">
        <f t="shared" si="37"/>
        <v>0.30516852690618634</v>
      </c>
    </row>
    <row r="794" spans="1:4" x14ac:dyDescent="0.4">
      <c r="A794">
        <f t="shared" si="38"/>
        <v>592</v>
      </c>
      <c r="B794">
        <v>314.97000000000003</v>
      </c>
      <c r="C794">
        <f t="shared" si="36"/>
        <v>591.68696182041219</v>
      </c>
      <c r="D794">
        <f t="shared" si="37"/>
        <v>0.31303817958780655</v>
      </c>
    </row>
    <row r="795" spans="1:4" x14ac:dyDescent="0.4">
      <c r="A795">
        <f t="shared" si="38"/>
        <v>593</v>
      </c>
      <c r="B795">
        <v>315.3</v>
      </c>
      <c r="C795">
        <f t="shared" si="36"/>
        <v>592.67934792362576</v>
      </c>
      <c r="D795">
        <f t="shared" si="37"/>
        <v>0.32065207637424464</v>
      </c>
    </row>
    <row r="796" spans="1:4" x14ac:dyDescent="0.4">
      <c r="A796">
        <f t="shared" si="38"/>
        <v>594</v>
      </c>
      <c r="B796">
        <v>315.63</v>
      </c>
      <c r="C796">
        <f t="shared" si="36"/>
        <v>593.6719897827345</v>
      </c>
      <c r="D796">
        <f t="shared" si="37"/>
        <v>0.32801021726550061</v>
      </c>
    </row>
    <row r="797" spans="1:4" x14ac:dyDescent="0.4">
      <c r="A797">
        <f t="shared" si="38"/>
        <v>595</v>
      </c>
      <c r="B797">
        <v>315.95999999999998</v>
      </c>
      <c r="C797">
        <f t="shared" si="36"/>
        <v>594.66488739773854</v>
      </c>
      <c r="D797">
        <f t="shared" si="37"/>
        <v>0.33511260226146078</v>
      </c>
    </row>
    <row r="798" spans="1:4" x14ac:dyDescent="0.4">
      <c r="A798">
        <f t="shared" si="38"/>
        <v>596</v>
      </c>
      <c r="B798">
        <v>316.27999999999997</v>
      </c>
      <c r="C798">
        <f t="shared" si="36"/>
        <v>595.62794145428154</v>
      </c>
      <c r="D798">
        <f t="shared" si="37"/>
        <v>0.37205854571845975</v>
      </c>
    </row>
    <row r="799" spans="1:4" x14ac:dyDescent="0.4">
      <c r="A799">
        <f t="shared" si="38"/>
        <v>597</v>
      </c>
      <c r="B799">
        <v>316.61</v>
      </c>
      <c r="C799">
        <f t="shared" si="36"/>
        <v>596.62134283089767</v>
      </c>
      <c r="D799">
        <f t="shared" si="37"/>
        <v>0.3786571691023255</v>
      </c>
    </row>
    <row r="800" spans="1:4" x14ac:dyDescent="0.4">
      <c r="A800">
        <f t="shared" si="38"/>
        <v>598</v>
      </c>
      <c r="B800">
        <v>316.94</v>
      </c>
      <c r="C800">
        <f t="shared" si="36"/>
        <v>597.61499996340899</v>
      </c>
      <c r="D800">
        <f t="shared" si="37"/>
        <v>0.38500003659100912</v>
      </c>
    </row>
    <row r="801" spans="1:4" x14ac:dyDescent="0.4">
      <c r="A801">
        <f t="shared" si="38"/>
        <v>599</v>
      </c>
      <c r="B801">
        <v>317.27</v>
      </c>
      <c r="C801">
        <f t="shared" si="36"/>
        <v>598.60891285181538</v>
      </c>
      <c r="D801">
        <f t="shared" si="37"/>
        <v>0.39108714818462431</v>
      </c>
    </row>
    <row r="802" spans="1:4" x14ac:dyDescent="0.4">
      <c r="A802">
        <f t="shared" si="38"/>
        <v>600</v>
      </c>
      <c r="B802">
        <v>317.58999999999997</v>
      </c>
      <c r="C802">
        <f t="shared" si="36"/>
        <v>599.57295141590021</v>
      </c>
      <c r="D802">
        <f t="shared" si="37"/>
        <v>0.42704858409979352</v>
      </c>
    </row>
    <row r="803" spans="1:4" x14ac:dyDescent="0.4">
      <c r="A803">
        <f t="shared" si="38"/>
        <v>601</v>
      </c>
      <c r="B803">
        <v>317.92</v>
      </c>
      <c r="C803">
        <f t="shared" si="36"/>
        <v>600.56736806591869</v>
      </c>
      <c r="D803">
        <f t="shared" si="37"/>
        <v>0.43263193408131428</v>
      </c>
    </row>
    <row r="804" spans="1:4" x14ac:dyDescent="0.4">
      <c r="A804">
        <f t="shared" si="38"/>
        <v>602</v>
      </c>
      <c r="B804">
        <v>318.25</v>
      </c>
      <c r="C804">
        <f t="shared" si="36"/>
        <v>601.56204047183235</v>
      </c>
      <c r="D804">
        <f t="shared" si="37"/>
        <v>0.43795952816765293</v>
      </c>
    </row>
    <row r="805" spans="1:4" x14ac:dyDescent="0.4">
      <c r="A805">
        <f t="shared" si="38"/>
        <v>603</v>
      </c>
      <c r="B805">
        <v>318.58</v>
      </c>
      <c r="C805">
        <f t="shared" si="36"/>
        <v>602.55696863364119</v>
      </c>
      <c r="D805">
        <f t="shared" si="37"/>
        <v>0.44303136635880946</v>
      </c>
    </row>
    <row r="806" spans="1:4" x14ac:dyDescent="0.4">
      <c r="A806">
        <f t="shared" si="38"/>
        <v>604</v>
      </c>
      <c r="B806">
        <v>318.89999999999998</v>
      </c>
      <c r="C806">
        <f t="shared" si="36"/>
        <v>603.52199170526774</v>
      </c>
      <c r="D806">
        <f t="shared" si="37"/>
        <v>0.47800829473226258</v>
      </c>
    </row>
    <row r="807" spans="1:4" x14ac:dyDescent="0.4">
      <c r="A807">
        <f t="shared" si="38"/>
        <v>605</v>
      </c>
      <c r="B807">
        <v>319.23</v>
      </c>
      <c r="C807">
        <f t="shared" si="36"/>
        <v>604.51742362868879</v>
      </c>
      <c r="D807">
        <f t="shared" si="37"/>
        <v>0.48257637131121101</v>
      </c>
    </row>
    <row r="808" spans="1:4" x14ac:dyDescent="0.4">
      <c r="A808">
        <f t="shared" si="38"/>
        <v>606</v>
      </c>
      <c r="B808">
        <v>319.56</v>
      </c>
      <c r="C808">
        <f t="shared" si="36"/>
        <v>605.5131113080048</v>
      </c>
      <c r="D808">
        <f t="shared" si="37"/>
        <v>0.48688869199520468</v>
      </c>
    </row>
    <row r="809" spans="1:4" x14ac:dyDescent="0.4">
      <c r="A809">
        <f t="shared" si="38"/>
        <v>607</v>
      </c>
      <c r="B809">
        <v>319.88</v>
      </c>
      <c r="C809">
        <f t="shared" si="36"/>
        <v>606.47887088145649</v>
      </c>
      <c r="D809">
        <f t="shared" si="37"/>
        <v>0.52112911854351296</v>
      </c>
    </row>
    <row r="810" spans="1:4" x14ac:dyDescent="0.4">
      <c r="A810">
        <f t="shared" si="38"/>
        <v>608</v>
      </c>
      <c r="B810">
        <v>320.20999999999998</v>
      </c>
      <c r="C810">
        <f t="shared" si="36"/>
        <v>607.47506232238447</v>
      </c>
      <c r="D810">
        <f t="shared" si="37"/>
        <v>0.5249376776155259</v>
      </c>
    </row>
    <row r="811" spans="1:4" x14ac:dyDescent="0.4">
      <c r="A811">
        <f t="shared" si="38"/>
        <v>609</v>
      </c>
      <c r="B811">
        <v>320.54000000000002</v>
      </c>
      <c r="C811">
        <f t="shared" si="36"/>
        <v>608.47150951920776</v>
      </c>
      <c r="D811">
        <f t="shared" si="37"/>
        <v>0.52849048079224303</v>
      </c>
    </row>
    <row r="812" spans="1:4" x14ac:dyDescent="0.4">
      <c r="A812">
        <f t="shared" si="38"/>
        <v>610</v>
      </c>
      <c r="B812">
        <v>320.86</v>
      </c>
      <c r="C812">
        <f t="shared" si="36"/>
        <v>609.43800559448459</v>
      </c>
      <c r="D812">
        <f t="shared" si="37"/>
        <v>0.56199440551540647</v>
      </c>
    </row>
    <row r="813" spans="1:4" x14ac:dyDescent="0.4">
      <c r="A813">
        <f t="shared" si="38"/>
        <v>611</v>
      </c>
      <c r="B813">
        <v>321.19</v>
      </c>
      <c r="C813">
        <f t="shared" si="36"/>
        <v>610.43495655291986</v>
      </c>
      <c r="D813">
        <f t="shared" si="37"/>
        <v>0.56504344708014287</v>
      </c>
    </row>
    <row r="814" spans="1:4" x14ac:dyDescent="0.4">
      <c r="A814">
        <f t="shared" si="38"/>
        <v>612</v>
      </c>
      <c r="B814">
        <v>321.52</v>
      </c>
      <c r="C814">
        <f t="shared" si="36"/>
        <v>611.43216326725019</v>
      </c>
      <c r="D814">
        <f t="shared" si="37"/>
        <v>0.56783673274981084</v>
      </c>
    </row>
    <row r="815" spans="1:4" x14ac:dyDescent="0.4">
      <c r="A815">
        <f t="shared" si="38"/>
        <v>613</v>
      </c>
      <c r="B815">
        <v>321.83999999999997</v>
      </c>
      <c r="C815">
        <f t="shared" si="36"/>
        <v>612.39939584435217</v>
      </c>
      <c r="D815">
        <f t="shared" si="37"/>
        <v>0.60060415564782943</v>
      </c>
    </row>
    <row r="816" spans="1:4" x14ac:dyDescent="0.4">
      <c r="A816">
        <f t="shared" si="38"/>
        <v>614</v>
      </c>
      <c r="B816">
        <v>322.17</v>
      </c>
      <c r="C816">
        <f t="shared" si="36"/>
        <v>613.39710632029448</v>
      </c>
      <c r="D816">
        <f t="shared" si="37"/>
        <v>0.60289367970551666</v>
      </c>
    </row>
    <row r="817" spans="1:4" x14ac:dyDescent="0.4">
      <c r="A817">
        <f t="shared" si="38"/>
        <v>615</v>
      </c>
      <c r="B817">
        <v>322.49</v>
      </c>
      <c r="C817">
        <f t="shared" ref="C817:C862" si="39">$L$2*(B817^2)+$M$2*B817+$N$2</f>
        <v>614.36482739350492</v>
      </c>
      <c r="D817">
        <f t="shared" si="37"/>
        <v>0.63517260649507534</v>
      </c>
    </row>
    <row r="818" spans="1:4" x14ac:dyDescent="0.4">
      <c r="A818">
        <f t="shared" si="38"/>
        <v>616</v>
      </c>
      <c r="B818">
        <v>322.82</v>
      </c>
      <c r="C818">
        <f t="shared" si="39"/>
        <v>615.3630416310591</v>
      </c>
      <c r="D818">
        <f t="shared" si="37"/>
        <v>0.63695836894089553</v>
      </c>
    </row>
    <row r="819" spans="1:4" x14ac:dyDescent="0.4">
      <c r="A819">
        <f t="shared" si="38"/>
        <v>617</v>
      </c>
      <c r="B819">
        <v>323.14</v>
      </c>
      <c r="C819">
        <f t="shared" si="39"/>
        <v>616.33125120037801</v>
      </c>
      <c r="D819">
        <f t="shared" si="37"/>
        <v>0.66874879962199429</v>
      </c>
    </row>
    <row r="820" spans="1:4" x14ac:dyDescent="0.4">
      <c r="A820">
        <f t="shared" si="38"/>
        <v>618</v>
      </c>
      <c r="B820">
        <v>323.47000000000003</v>
      </c>
      <c r="C820">
        <f t="shared" si="39"/>
        <v>617.32996919954428</v>
      </c>
      <c r="D820">
        <f t="shared" si="37"/>
        <v>0.67003080045572005</v>
      </c>
    </row>
    <row r="821" spans="1:4" x14ac:dyDescent="0.4">
      <c r="A821">
        <f t="shared" si="38"/>
        <v>619</v>
      </c>
      <c r="B821">
        <v>323.79000000000002</v>
      </c>
      <c r="C821">
        <f t="shared" si="39"/>
        <v>618.29866726497175</v>
      </c>
      <c r="D821">
        <f t="shared" si="37"/>
        <v>0.70133273502824522</v>
      </c>
    </row>
    <row r="822" spans="1:4" x14ac:dyDescent="0.4">
      <c r="A822">
        <f t="shared" si="38"/>
        <v>620</v>
      </c>
      <c r="B822">
        <v>324.12</v>
      </c>
      <c r="C822">
        <f t="shared" si="39"/>
        <v>619.29788902574967</v>
      </c>
      <c r="D822">
        <f t="shared" si="37"/>
        <v>0.70211097425033131</v>
      </c>
    </row>
    <row r="823" spans="1:4" x14ac:dyDescent="0.4">
      <c r="A823">
        <f t="shared" si="38"/>
        <v>621</v>
      </c>
      <c r="B823">
        <v>324.44</v>
      </c>
      <c r="C823">
        <f t="shared" si="39"/>
        <v>620.2670755872856</v>
      </c>
      <c r="D823">
        <f t="shared" si="37"/>
        <v>0.73292441271439657</v>
      </c>
    </row>
    <row r="824" spans="1:4" x14ac:dyDescent="0.4">
      <c r="A824">
        <f t="shared" si="38"/>
        <v>622</v>
      </c>
      <c r="B824">
        <v>324.77</v>
      </c>
      <c r="C824">
        <f t="shared" si="39"/>
        <v>621.26680110967538</v>
      </c>
      <c r="D824">
        <f t="shared" si="37"/>
        <v>0.7331988903246156</v>
      </c>
    </row>
    <row r="825" spans="1:4" x14ac:dyDescent="0.4">
      <c r="A825">
        <f t="shared" si="38"/>
        <v>623</v>
      </c>
      <c r="B825">
        <v>325.08999999999997</v>
      </c>
      <c r="C825">
        <f t="shared" si="39"/>
        <v>622.23647616731989</v>
      </c>
      <c r="D825">
        <f t="shared" si="37"/>
        <v>0.76352383268010726</v>
      </c>
    </row>
    <row r="826" spans="1:4" x14ac:dyDescent="0.4">
      <c r="A826">
        <f t="shared" si="38"/>
        <v>624</v>
      </c>
      <c r="B826">
        <v>325.42</v>
      </c>
      <c r="C826">
        <f t="shared" si="39"/>
        <v>623.23670545132188</v>
      </c>
      <c r="D826">
        <f t="shared" si="37"/>
        <v>0.76329454867811819</v>
      </c>
    </row>
    <row r="827" spans="1:4" x14ac:dyDescent="0.4">
      <c r="A827">
        <f t="shared" si="38"/>
        <v>625</v>
      </c>
      <c r="B827">
        <v>325.74</v>
      </c>
      <c r="C827">
        <f t="shared" si="39"/>
        <v>624.20686900507485</v>
      </c>
      <c r="D827">
        <f t="shared" si="37"/>
        <v>0.79313099492514993</v>
      </c>
    </row>
    <row r="828" spans="1:4" x14ac:dyDescent="0.4">
      <c r="A828">
        <f t="shared" si="38"/>
        <v>626</v>
      </c>
      <c r="B828">
        <v>326.07</v>
      </c>
      <c r="C828">
        <f t="shared" si="39"/>
        <v>625.20760205068848</v>
      </c>
      <c r="D828">
        <f t="shared" si="37"/>
        <v>0.79239794931152119</v>
      </c>
    </row>
    <row r="829" spans="1:4" x14ac:dyDescent="0.4">
      <c r="A829">
        <f t="shared" si="38"/>
        <v>627</v>
      </c>
      <c r="B829">
        <v>326.39</v>
      </c>
      <c r="C829">
        <f t="shared" si="39"/>
        <v>626.17825410054991</v>
      </c>
      <c r="D829">
        <f t="shared" si="37"/>
        <v>0.82174589945009302</v>
      </c>
    </row>
    <row r="830" spans="1:4" x14ac:dyDescent="0.4">
      <c r="A830">
        <f t="shared" si="38"/>
        <v>628</v>
      </c>
      <c r="B830">
        <v>326.72000000000003</v>
      </c>
      <c r="C830">
        <f t="shared" si="39"/>
        <v>627.17949090777552</v>
      </c>
      <c r="D830">
        <f t="shared" si="37"/>
        <v>0.82050909222448354</v>
      </c>
    </row>
    <row r="831" spans="1:4" x14ac:dyDescent="0.4">
      <c r="A831">
        <f t="shared" si="38"/>
        <v>629</v>
      </c>
      <c r="B831">
        <v>327.04000000000002</v>
      </c>
      <c r="C831">
        <f t="shared" si="39"/>
        <v>628.15063145374552</v>
      </c>
      <c r="D831">
        <f t="shared" si="37"/>
        <v>0.84936854625448177</v>
      </c>
    </row>
    <row r="832" spans="1:4" x14ac:dyDescent="0.4">
      <c r="A832">
        <f t="shared" si="38"/>
        <v>630</v>
      </c>
      <c r="B832">
        <v>327.36</v>
      </c>
      <c r="C832">
        <f t="shared" si="39"/>
        <v>629.12201249010729</v>
      </c>
      <c r="D832">
        <f t="shared" si="37"/>
        <v>0.87798750989270502</v>
      </c>
    </row>
    <row r="833" spans="1:4" x14ac:dyDescent="0.4">
      <c r="A833">
        <f t="shared" si="38"/>
        <v>631</v>
      </c>
      <c r="B833">
        <v>327.69</v>
      </c>
      <c r="C833">
        <f t="shared" si="39"/>
        <v>630.12400106466134</v>
      </c>
      <c r="D833">
        <f t="shared" si="37"/>
        <v>0.87599893533865725</v>
      </c>
    </row>
    <row r="834" spans="1:4" x14ac:dyDescent="0.4">
      <c r="A834">
        <f t="shared" si="38"/>
        <v>632</v>
      </c>
      <c r="B834">
        <v>328.01</v>
      </c>
      <c r="C834">
        <f t="shared" si="39"/>
        <v>631.09587059713169</v>
      </c>
      <c r="D834">
        <f t="shared" si="37"/>
        <v>0.9041294028683069</v>
      </c>
    </row>
    <row r="835" spans="1:4" x14ac:dyDescent="0.4">
      <c r="A835">
        <f t="shared" si="38"/>
        <v>633</v>
      </c>
      <c r="B835">
        <v>328.34</v>
      </c>
      <c r="C835">
        <f t="shared" si="39"/>
        <v>632.09836293329761</v>
      </c>
      <c r="D835">
        <f t="shared" ref="D835:D862" si="40">ABS(C835-A835)</f>
        <v>0.90163706670239208</v>
      </c>
    </row>
    <row r="836" spans="1:4" x14ac:dyDescent="0.4">
      <c r="A836">
        <f t="shared" ref="A836:A862" si="41">A835+1</f>
        <v>634</v>
      </c>
      <c r="B836">
        <v>328.66</v>
      </c>
      <c r="C836">
        <f t="shared" si="39"/>
        <v>633.07072096187665</v>
      </c>
      <c r="D836">
        <f t="shared" si="40"/>
        <v>0.92927903812335444</v>
      </c>
    </row>
    <row r="837" spans="1:4" x14ac:dyDescent="0.4">
      <c r="A837">
        <f t="shared" si="41"/>
        <v>635</v>
      </c>
      <c r="B837">
        <v>328.98</v>
      </c>
      <c r="C837">
        <f t="shared" si="39"/>
        <v>634.04331948084734</v>
      </c>
      <c r="D837">
        <f t="shared" si="40"/>
        <v>0.95668051915265551</v>
      </c>
    </row>
    <row r="838" spans="1:4" x14ac:dyDescent="0.4">
      <c r="A838">
        <f t="shared" si="41"/>
        <v>636</v>
      </c>
      <c r="B838">
        <v>329.31</v>
      </c>
      <c r="C838">
        <f t="shared" si="39"/>
        <v>635.0465635843417</v>
      </c>
      <c r="D838">
        <f t="shared" si="40"/>
        <v>0.95343641565830239</v>
      </c>
    </row>
    <row r="839" spans="1:4" x14ac:dyDescent="0.4">
      <c r="A839">
        <f t="shared" si="41"/>
        <v>637</v>
      </c>
      <c r="B839">
        <v>329.63</v>
      </c>
      <c r="C839">
        <f t="shared" si="39"/>
        <v>636.01965059942097</v>
      </c>
      <c r="D839">
        <f t="shared" si="40"/>
        <v>0.98034940057902986</v>
      </c>
    </row>
    <row r="840" spans="1:4" x14ac:dyDescent="0.4">
      <c r="A840">
        <f t="shared" si="41"/>
        <v>638</v>
      </c>
      <c r="B840">
        <v>329.95</v>
      </c>
      <c r="C840">
        <f t="shared" si="39"/>
        <v>636.99297810489213</v>
      </c>
      <c r="D840">
        <f t="shared" si="40"/>
        <v>1.0070218951078687</v>
      </c>
    </row>
    <row r="841" spans="1:4" x14ac:dyDescent="0.4">
      <c r="A841">
        <f t="shared" si="41"/>
        <v>639</v>
      </c>
      <c r="B841">
        <v>330.28</v>
      </c>
      <c r="C841">
        <f t="shared" si="39"/>
        <v>637.99697397571504</v>
      </c>
      <c r="D841">
        <f t="shared" si="40"/>
        <v>1.0030260242849636</v>
      </c>
    </row>
    <row r="842" spans="1:4" x14ac:dyDescent="0.4">
      <c r="A842">
        <f t="shared" si="41"/>
        <v>640</v>
      </c>
      <c r="B842">
        <v>330.6</v>
      </c>
      <c r="C842">
        <f t="shared" si="39"/>
        <v>638.97078997729477</v>
      </c>
      <c r="D842">
        <f t="shared" si="40"/>
        <v>1.0292100227052288</v>
      </c>
    </row>
    <row r="843" spans="1:4" x14ac:dyDescent="0.4">
      <c r="A843">
        <f t="shared" si="41"/>
        <v>641</v>
      </c>
      <c r="B843">
        <v>330.92</v>
      </c>
      <c r="C843">
        <f t="shared" si="39"/>
        <v>639.94484646926628</v>
      </c>
      <c r="D843">
        <f t="shared" si="40"/>
        <v>1.055153530733719</v>
      </c>
    </row>
    <row r="844" spans="1:4" x14ac:dyDescent="0.4">
      <c r="A844">
        <f t="shared" si="41"/>
        <v>642</v>
      </c>
      <c r="B844">
        <v>331.24</v>
      </c>
      <c r="C844">
        <f t="shared" si="39"/>
        <v>640.91914345162957</v>
      </c>
      <c r="D844">
        <f t="shared" si="40"/>
        <v>1.0808565483704342</v>
      </c>
    </row>
    <row r="845" spans="1:4" x14ac:dyDescent="0.4">
      <c r="A845">
        <f t="shared" si="41"/>
        <v>643</v>
      </c>
      <c r="B845">
        <v>331.57</v>
      </c>
      <c r="C845">
        <f t="shared" si="39"/>
        <v>641.92413909549771</v>
      </c>
      <c r="D845">
        <f t="shared" si="40"/>
        <v>1.0758609045022922</v>
      </c>
    </row>
    <row r="846" spans="1:4" x14ac:dyDescent="0.4">
      <c r="A846">
        <f t="shared" si="41"/>
        <v>644</v>
      </c>
      <c r="B846">
        <v>331.89</v>
      </c>
      <c r="C846">
        <f t="shared" si="39"/>
        <v>642.89892457396957</v>
      </c>
      <c r="D846">
        <f t="shared" si="40"/>
        <v>1.1010754260304338</v>
      </c>
    </row>
    <row r="847" spans="1:4" x14ac:dyDescent="0.4">
      <c r="A847">
        <f t="shared" si="41"/>
        <v>645</v>
      </c>
      <c r="B847">
        <v>332.21</v>
      </c>
      <c r="C847">
        <f t="shared" si="39"/>
        <v>643.87395054283331</v>
      </c>
      <c r="D847">
        <f t="shared" si="40"/>
        <v>1.1260494571666868</v>
      </c>
    </row>
    <row r="848" spans="1:4" x14ac:dyDescent="0.4">
      <c r="A848">
        <f t="shared" si="41"/>
        <v>646</v>
      </c>
      <c r="B848">
        <v>332.53</v>
      </c>
      <c r="C848">
        <f t="shared" si="39"/>
        <v>644.84921700208884</v>
      </c>
      <c r="D848">
        <f t="shared" si="40"/>
        <v>1.1507829979111648</v>
      </c>
    </row>
    <row r="849" spans="1:4" x14ac:dyDescent="0.4">
      <c r="A849">
        <f t="shared" si="41"/>
        <v>647</v>
      </c>
      <c r="B849">
        <v>332.85</v>
      </c>
      <c r="C849">
        <f t="shared" si="39"/>
        <v>645.82472395173647</v>
      </c>
      <c r="D849">
        <f t="shared" si="40"/>
        <v>1.1752760482635267</v>
      </c>
    </row>
    <row r="850" spans="1:4" x14ac:dyDescent="0.4">
      <c r="A850">
        <f t="shared" si="41"/>
        <v>648</v>
      </c>
      <c r="B850">
        <v>333.18</v>
      </c>
      <c r="C850">
        <f t="shared" si="39"/>
        <v>646.83096737436642</v>
      </c>
      <c r="D850">
        <f t="shared" si="40"/>
        <v>1.1690326256335766</v>
      </c>
    </row>
    <row r="851" spans="1:4" x14ac:dyDescent="0.4">
      <c r="A851">
        <f t="shared" si="41"/>
        <v>649</v>
      </c>
      <c r="B851">
        <v>333.5</v>
      </c>
      <c r="C851">
        <f t="shared" si="39"/>
        <v>647.80696282012241</v>
      </c>
      <c r="D851">
        <f t="shared" si="40"/>
        <v>1.1930371798775923</v>
      </c>
    </row>
    <row r="852" spans="1:4" x14ac:dyDescent="0.4">
      <c r="A852">
        <f t="shared" si="41"/>
        <v>650</v>
      </c>
      <c r="B852">
        <v>333.82</v>
      </c>
      <c r="C852">
        <f t="shared" si="39"/>
        <v>648.78319875627017</v>
      </c>
      <c r="D852">
        <f t="shared" si="40"/>
        <v>1.216801243729833</v>
      </c>
    </row>
    <row r="853" spans="1:4" x14ac:dyDescent="0.4">
      <c r="A853">
        <f t="shared" si="41"/>
        <v>651</v>
      </c>
      <c r="B853">
        <v>334.14</v>
      </c>
      <c r="C853">
        <f t="shared" si="39"/>
        <v>649.75967518280993</v>
      </c>
      <c r="D853">
        <f t="shared" si="40"/>
        <v>1.2403248171900714</v>
      </c>
    </row>
    <row r="854" spans="1:4" x14ac:dyDescent="0.4">
      <c r="A854">
        <f t="shared" si="41"/>
        <v>652</v>
      </c>
      <c r="B854">
        <v>334.46</v>
      </c>
      <c r="C854">
        <f t="shared" si="39"/>
        <v>650.73639209974158</v>
      </c>
      <c r="D854">
        <f t="shared" si="40"/>
        <v>1.2636079002584211</v>
      </c>
    </row>
    <row r="855" spans="1:4" x14ac:dyDescent="0.4">
      <c r="A855">
        <f t="shared" si="41"/>
        <v>653</v>
      </c>
      <c r="B855">
        <v>334.78</v>
      </c>
      <c r="C855">
        <f t="shared" si="39"/>
        <v>651.71334950706512</v>
      </c>
      <c r="D855">
        <f t="shared" si="40"/>
        <v>1.2866504929348821</v>
      </c>
    </row>
    <row r="856" spans="1:4" x14ac:dyDescent="0.4">
      <c r="A856">
        <f t="shared" si="41"/>
        <v>654</v>
      </c>
      <c r="B856">
        <v>335.11</v>
      </c>
      <c r="C856">
        <f t="shared" si="39"/>
        <v>652.72108871417345</v>
      </c>
      <c r="D856">
        <f t="shared" si="40"/>
        <v>1.2789112858265526</v>
      </c>
    </row>
    <row r="857" spans="1:4" x14ac:dyDescent="0.4">
      <c r="A857">
        <f t="shared" si="41"/>
        <v>655</v>
      </c>
      <c r="B857">
        <v>335.43</v>
      </c>
      <c r="C857">
        <f t="shared" si="39"/>
        <v>653.69853461760545</v>
      </c>
      <c r="D857">
        <f t="shared" si="40"/>
        <v>1.3014653823945537</v>
      </c>
    </row>
    <row r="858" spans="1:4" x14ac:dyDescent="0.4">
      <c r="A858">
        <f t="shared" si="41"/>
        <v>656</v>
      </c>
      <c r="B858">
        <v>335.75</v>
      </c>
      <c r="C858">
        <f t="shared" si="39"/>
        <v>654.67622101142933</v>
      </c>
      <c r="D858">
        <f t="shared" si="40"/>
        <v>1.3237789885706661</v>
      </c>
    </row>
    <row r="859" spans="1:4" x14ac:dyDescent="0.4">
      <c r="A859">
        <f t="shared" si="41"/>
        <v>657</v>
      </c>
      <c r="B859">
        <v>336.07</v>
      </c>
      <c r="C859">
        <f t="shared" si="39"/>
        <v>655.65414789564511</v>
      </c>
      <c r="D859">
        <f t="shared" si="40"/>
        <v>1.3458521043548899</v>
      </c>
    </row>
    <row r="860" spans="1:4" x14ac:dyDescent="0.4">
      <c r="A860">
        <f t="shared" si="41"/>
        <v>658</v>
      </c>
      <c r="B860">
        <v>336.39</v>
      </c>
      <c r="C860">
        <f t="shared" si="39"/>
        <v>656.63231527025278</v>
      </c>
      <c r="D860">
        <f t="shared" si="40"/>
        <v>1.367684729747225</v>
      </c>
    </row>
    <row r="861" spans="1:4" x14ac:dyDescent="0.4">
      <c r="A861">
        <f t="shared" si="41"/>
        <v>659</v>
      </c>
      <c r="B861">
        <v>336.71</v>
      </c>
      <c r="C861">
        <f t="shared" si="39"/>
        <v>657.61072313525221</v>
      </c>
      <c r="D861">
        <f t="shared" si="40"/>
        <v>1.3892768647477851</v>
      </c>
    </row>
    <row r="862" spans="1:4" x14ac:dyDescent="0.4">
      <c r="A862">
        <f t="shared" si="41"/>
        <v>660</v>
      </c>
      <c r="B862">
        <v>337.03</v>
      </c>
      <c r="C862">
        <f t="shared" si="39"/>
        <v>658.58937149064366</v>
      </c>
      <c r="D862">
        <f t="shared" si="40"/>
        <v>1.4106285093563429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N242"/>
  <sheetViews>
    <sheetView workbookViewId="0">
      <selection activeCell="K1" sqref="K1:K1048576"/>
    </sheetView>
  </sheetViews>
  <sheetFormatPr defaultRowHeight="17" x14ac:dyDescent="0.4"/>
  <cols>
    <col min="11" max="11" width="9" style="1"/>
  </cols>
  <sheetData>
    <row r="1" spans="1:14" ht="16.5" x14ac:dyDescent="0.25">
      <c r="A1" t="s">
        <v>3</v>
      </c>
      <c r="B1" t="s">
        <v>8</v>
      </c>
      <c r="D1" t="s">
        <v>5</v>
      </c>
      <c r="E1" t="s">
        <v>6</v>
      </c>
      <c r="F1" t="s">
        <v>9</v>
      </c>
      <c r="H1" t="s">
        <v>10</v>
      </c>
      <c r="K1" s="1" t="s">
        <v>11</v>
      </c>
      <c r="L1" t="s">
        <v>0</v>
      </c>
      <c r="M1" t="s">
        <v>1</v>
      </c>
      <c r="N1" t="s">
        <v>2</v>
      </c>
    </row>
    <row r="2" spans="1:14" ht="16.5" x14ac:dyDescent="0.25">
      <c r="A2">
        <v>-60</v>
      </c>
      <c r="B2">
        <v>69.52</v>
      </c>
      <c r="C2">
        <f t="shared" ref="C2:C65" si="0">$L$2*(B2^2)+$M$2*B2+$N$2</f>
        <v>-58.569334028131237</v>
      </c>
      <c r="D2">
        <f t="shared" ref="D2:D65" si="1">ABS(C2-A2)</f>
        <v>1.4306659718687627</v>
      </c>
      <c r="E2">
        <f>MAX(D2:D242)</f>
        <v>1.4306659718687627</v>
      </c>
      <c r="F2">
        <v>-60</v>
      </c>
      <c r="G2">
        <v>69.52</v>
      </c>
      <c r="H2">
        <v>180</v>
      </c>
      <c r="I2">
        <v>223.221</v>
      </c>
      <c r="K2" s="1">
        <v>0</v>
      </c>
      <c r="L2">
        <f>INDEX(LINEST(A2:A242,B2:B242^{1,2}),1)</f>
        <v>-2.9053467262637792E-3</v>
      </c>
      <c r="M2">
        <f>INDEX(LINEST(A2:A242,B2:B242^{1,2}),2)</f>
        <v>2.3954927156331425</v>
      </c>
      <c r="N2">
        <f>INDEX(LINEST(A2:A242,B2:B242^{1,2}),3)</f>
        <v>-211.06235856837395</v>
      </c>
    </row>
    <row r="3" spans="1:14" ht="16.5" x14ac:dyDescent="0.25">
      <c r="A3">
        <f>A2+1</f>
        <v>-59</v>
      </c>
      <c r="B3">
        <v>69.986999999999995</v>
      </c>
      <c r="C3">
        <f t="shared" si="0"/>
        <v>-57.63992159801154</v>
      </c>
      <c r="D3">
        <f t="shared" si="1"/>
        <v>1.36007840198846</v>
      </c>
    </row>
    <row r="4" spans="1:14" ht="16.5" x14ac:dyDescent="0.25">
      <c r="A4">
        <f t="shared" ref="A4:A67" si="2">A3+1</f>
        <v>-58</v>
      </c>
      <c r="B4">
        <v>70.456000000000003</v>
      </c>
      <c r="C4">
        <f t="shared" si="0"/>
        <v>-56.707804215599339</v>
      </c>
      <c r="D4">
        <f t="shared" si="1"/>
        <v>1.2921957844006613</v>
      </c>
    </row>
    <row r="5" spans="1:14" ht="16.5" x14ac:dyDescent="0.25">
      <c r="A5">
        <f t="shared" si="2"/>
        <v>-57</v>
      </c>
      <c r="B5">
        <v>70.926000000000002</v>
      </c>
      <c r="C5">
        <f t="shared" si="0"/>
        <v>-55.774981592752482</v>
      </c>
      <c r="D5">
        <f t="shared" si="1"/>
        <v>1.2250184072475179</v>
      </c>
    </row>
    <row r="6" spans="1:14" ht="16.5" x14ac:dyDescent="0.25">
      <c r="A6">
        <f t="shared" si="2"/>
        <v>-56</v>
      </c>
      <c r="B6">
        <v>71.397000000000006</v>
      </c>
      <c r="C6">
        <f t="shared" si="0"/>
        <v>-54.841461922548746</v>
      </c>
      <c r="D6">
        <f t="shared" si="1"/>
        <v>1.1585380774512544</v>
      </c>
    </row>
    <row r="7" spans="1:14" ht="16.5" x14ac:dyDescent="0.25">
      <c r="A7">
        <f t="shared" si="2"/>
        <v>-55</v>
      </c>
      <c r="B7">
        <v>71.87</v>
      </c>
      <c r="C7">
        <f t="shared" si="0"/>
        <v>-53.905275534415438</v>
      </c>
      <c r="D7">
        <f t="shared" si="1"/>
        <v>1.0947244655845623</v>
      </c>
    </row>
    <row r="8" spans="1:14" ht="16.5" x14ac:dyDescent="0.25">
      <c r="A8">
        <f t="shared" si="2"/>
        <v>-54</v>
      </c>
      <c r="B8">
        <v>72.343999999999994</v>
      </c>
      <c r="C8">
        <f t="shared" si="0"/>
        <v>-52.968414040103738</v>
      </c>
      <c r="D8">
        <f t="shared" si="1"/>
        <v>1.0315859598962618</v>
      </c>
    </row>
    <row r="9" spans="1:14" ht="16.5" x14ac:dyDescent="0.25">
      <c r="A9">
        <f t="shared" si="2"/>
        <v>-53</v>
      </c>
      <c r="B9">
        <v>72.819999999999993</v>
      </c>
      <c r="C9">
        <f t="shared" si="0"/>
        <v>-52.028913341495922</v>
      </c>
      <c r="D9">
        <f t="shared" si="1"/>
        <v>0.9710866585040776</v>
      </c>
    </row>
    <row r="10" spans="1:14" ht="16.5" x14ac:dyDescent="0.25">
      <c r="A10">
        <f t="shared" si="2"/>
        <v>-52</v>
      </c>
      <c r="B10">
        <v>73.296999999999997</v>
      </c>
      <c r="C10">
        <f t="shared" si="0"/>
        <v>-51.088759617344806</v>
      </c>
      <c r="D10">
        <f t="shared" si="1"/>
        <v>0.91124038265519403</v>
      </c>
    </row>
    <row r="11" spans="1:14" ht="16.5" x14ac:dyDescent="0.25">
      <c r="A11">
        <f t="shared" si="2"/>
        <v>-51</v>
      </c>
      <c r="B11">
        <v>73.775000000000006</v>
      </c>
      <c r="C11">
        <f t="shared" si="0"/>
        <v>-50.147961182752738</v>
      </c>
      <c r="D11">
        <f t="shared" si="1"/>
        <v>0.85203881724726216</v>
      </c>
    </row>
    <row r="12" spans="1:14" ht="16.5" x14ac:dyDescent="0.25">
      <c r="A12">
        <f t="shared" si="2"/>
        <v>-50</v>
      </c>
      <c r="B12">
        <v>74.254999999999995</v>
      </c>
      <c r="C12">
        <f t="shared" si="0"/>
        <v>-49.204562347675505</v>
      </c>
      <c r="D12">
        <f t="shared" si="1"/>
        <v>0.79543765232449459</v>
      </c>
    </row>
    <row r="13" spans="1:14" ht="16.5" x14ac:dyDescent="0.25">
      <c r="A13">
        <f t="shared" si="2"/>
        <v>-49</v>
      </c>
      <c r="B13">
        <v>74.736000000000004</v>
      </c>
      <c r="C13">
        <f t="shared" si="0"/>
        <v>-48.26054106873454</v>
      </c>
      <c r="D13">
        <f t="shared" si="1"/>
        <v>0.73945893126546025</v>
      </c>
    </row>
    <row r="14" spans="1:14" ht="16.5" x14ac:dyDescent="0.25">
      <c r="A14">
        <f t="shared" si="2"/>
        <v>-48</v>
      </c>
      <c r="B14">
        <v>75.218999999999994</v>
      </c>
      <c r="C14">
        <f t="shared" si="0"/>
        <v>-47.313947309690491</v>
      </c>
      <c r="D14">
        <f t="shared" si="1"/>
        <v>0.68605269030950922</v>
      </c>
    </row>
    <row r="15" spans="1:14" ht="16.5" x14ac:dyDescent="0.25">
      <c r="A15">
        <f t="shared" si="2"/>
        <v>-47</v>
      </c>
      <c r="B15">
        <v>75.703000000000003</v>
      </c>
      <c r="C15">
        <f t="shared" si="0"/>
        <v>-46.366753512816672</v>
      </c>
      <c r="D15">
        <f t="shared" si="1"/>
        <v>0.6332464871833281</v>
      </c>
    </row>
    <row r="16" spans="1:14" ht="16.5" x14ac:dyDescent="0.25">
      <c r="A16">
        <f t="shared" si="2"/>
        <v>-46</v>
      </c>
      <c r="B16">
        <v>76.188999999999993</v>
      </c>
      <c r="C16">
        <f t="shared" si="0"/>
        <v>-45.417015330542597</v>
      </c>
      <c r="D16">
        <f t="shared" si="1"/>
        <v>0.58298466945740302</v>
      </c>
    </row>
    <row r="17" spans="1:4" ht="16.5" x14ac:dyDescent="0.25">
      <c r="A17">
        <f t="shared" si="2"/>
        <v>-45</v>
      </c>
      <c r="B17">
        <v>76.676000000000002</v>
      </c>
      <c r="C17">
        <f t="shared" si="0"/>
        <v>-44.466699655929347</v>
      </c>
      <c r="D17">
        <f t="shared" si="1"/>
        <v>0.53330034407065341</v>
      </c>
    </row>
    <row r="18" spans="1:4" ht="16.5" x14ac:dyDescent="0.25">
      <c r="A18">
        <f t="shared" si="2"/>
        <v>-44</v>
      </c>
      <c r="B18">
        <v>77.164000000000001</v>
      </c>
      <c r="C18">
        <f t="shared" si="0"/>
        <v>-43.515814978400158</v>
      </c>
      <c r="D18">
        <f t="shared" si="1"/>
        <v>0.484185021599842</v>
      </c>
    </row>
    <row r="19" spans="1:4" ht="16.5" x14ac:dyDescent="0.25">
      <c r="A19">
        <f t="shared" si="2"/>
        <v>-43</v>
      </c>
      <c r="B19">
        <v>77.653999999999996</v>
      </c>
      <c r="C19">
        <f t="shared" si="0"/>
        <v>-42.562425532778605</v>
      </c>
      <c r="D19">
        <f t="shared" si="1"/>
        <v>0.43757446722139548</v>
      </c>
    </row>
    <row r="20" spans="1:4" ht="16.5" x14ac:dyDescent="0.25">
      <c r="A20">
        <f t="shared" si="2"/>
        <v>-42</v>
      </c>
      <c r="B20">
        <v>78.144999999999996</v>
      </c>
      <c r="C20">
        <f t="shared" si="0"/>
        <v>-41.608489815673892</v>
      </c>
      <c r="D20">
        <f t="shared" si="1"/>
        <v>0.3915101843261084</v>
      </c>
    </row>
    <row r="21" spans="1:4" ht="16.5" x14ac:dyDescent="0.25">
      <c r="A21">
        <f t="shared" si="2"/>
        <v>-41</v>
      </c>
      <c r="B21">
        <v>78.637</v>
      </c>
      <c r="C21">
        <f t="shared" si="0"/>
        <v>-40.654016386237402</v>
      </c>
      <c r="D21">
        <f t="shared" si="1"/>
        <v>0.34598361376259845</v>
      </c>
    </row>
    <row r="22" spans="1:4" ht="16.5" x14ac:dyDescent="0.25">
      <c r="A22">
        <f t="shared" si="2"/>
        <v>-40</v>
      </c>
      <c r="B22">
        <v>79.131</v>
      </c>
      <c r="C22">
        <f t="shared" si="0"/>
        <v>-39.697078131415367</v>
      </c>
      <c r="D22">
        <f t="shared" si="1"/>
        <v>0.3029218685846331</v>
      </c>
    </row>
    <row r="23" spans="1:4" ht="16.5" x14ac:dyDescent="0.25">
      <c r="A23">
        <f t="shared" si="2"/>
        <v>-39</v>
      </c>
      <c r="B23">
        <v>79.626999999999995</v>
      </c>
      <c r="C23">
        <f t="shared" si="0"/>
        <v>-38.737692274103154</v>
      </c>
      <c r="D23">
        <f t="shared" si="1"/>
        <v>0.26230772589684648</v>
      </c>
    </row>
    <row r="24" spans="1:4" ht="16.5" x14ac:dyDescent="0.25">
      <c r="A24">
        <f t="shared" si="2"/>
        <v>-38</v>
      </c>
      <c r="B24">
        <v>80.123000000000005</v>
      </c>
      <c r="C24">
        <f t="shared" si="0"/>
        <v>-37.779735940351344</v>
      </c>
      <c r="D24">
        <f t="shared" si="1"/>
        <v>0.22026405964865603</v>
      </c>
    </row>
    <row r="25" spans="1:4" ht="16.5" x14ac:dyDescent="0.25">
      <c r="A25">
        <f t="shared" si="2"/>
        <v>-37</v>
      </c>
      <c r="B25">
        <v>80.620999999999995</v>
      </c>
      <c r="C25">
        <f t="shared" si="0"/>
        <v>-36.819355060940978</v>
      </c>
      <c r="D25">
        <f t="shared" si="1"/>
        <v>0.18064493905902168</v>
      </c>
    </row>
    <row r="26" spans="1:4" ht="16.5" x14ac:dyDescent="0.25">
      <c r="A26">
        <f t="shared" si="2"/>
        <v>-36</v>
      </c>
      <c r="B26">
        <v>81.120999999999995</v>
      </c>
      <c r="C26">
        <f t="shared" si="0"/>
        <v>-35.85656699822411</v>
      </c>
      <c r="D26">
        <f t="shared" si="1"/>
        <v>0.14343300177588958</v>
      </c>
    </row>
    <row r="27" spans="1:4" ht="16.5" x14ac:dyDescent="0.25">
      <c r="A27">
        <f t="shared" si="2"/>
        <v>-35</v>
      </c>
      <c r="B27">
        <v>81.620999999999995</v>
      </c>
      <c r="C27">
        <f t="shared" si="0"/>
        <v>-34.895231608870347</v>
      </c>
      <c r="D27">
        <f t="shared" si="1"/>
        <v>0.10476839112965308</v>
      </c>
    </row>
    <row r="28" spans="1:4" ht="16.5" x14ac:dyDescent="0.25">
      <c r="A28">
        <f t="shared" si="2"/>
        <v>-34</v>
      </c>
      <c r="B28">
        <v>82.123999999999995</v>
      </c>
      <c r="C28">
        <f t="shared" si="0"/>
        <v>-33.929593980751974</v>
      </c>
      <c r="D28">
        <f t="shared" si="1"/>
        <v>7.0406019248025586E-2</v>
      </c>
    </row>
    <row r="29" spans="1:4" ht="16.5" x14ac:dyDescent="0.25">
      <c r="A29">
        <f t="shared" si="2"/>
        <v>-33</v>
      </c>
      <c r="B29">
        <v>82.626999999999995</v>
      </c>
      <c r="C29">
        <f t="shared" si="0"/>
        <v>-32.965426510373362</v>
      </c>
      <c r="D29">
        <f t="shared" si="1"/>
        <v>3.4573489626637866E-2</v>
      </c>
    </row>
    <row r="30" spans="1:4" ht="16.5" x14ac:dyDescent="0.25">
      <c r="A30">
        <f t="shared" si="2"/>
        <v>-32</v>
      </c>
      <c r="B30">
        <v>83.132000000000005</v>
      </c>
      <c r="C30">
        <f t="shared" si="0"/>
        <v>-31.998904309817988</v>
      </c>
      <c r="D30">
        <f t="shared" si="1"/>
        <v>1.0956901820122766E-3</v>
      </c>
    </row>
    <row r="31" spans="1:4" ht="16.5" x14ac:dyDescent="0.25">
      <c r="A31">
        <f t="shared" si="2"/>
        <v>-31</v>
      </c>
      <c r="B31">
        <v>83.638000000000005</v>
      </c>
      <c r="C31">
        <f t="shared" si="0"/>
        <v>-31.031954480518351</v>
      </c>
      <c r="D31">
        <f t="shared" si="1"/>
        <v>3.1954480518351147E-2</v>
      </c>
    </row>
    <row r="32" spans="1:4" ht="16.5" x14ac:dyDescent="0.25">
      <c r="A32">
        <f t="shared" si="2"/>
        <v>-30</v>
      </c>
      <c r="B32">
        <v>84.146000000000001</v>
      </c>
      <c r="C32">
        <f t="shared" si="0"/>
        <v>-30.062679294097393</v>
      </c>
      <c r="D32">
        <f t="shared" si="1"/>
        <v>6.2679294097392813E-2</v>
      </c>
    </row>
    <row r="33" spans="1:4" ht="16.5" x14ac:dyDescent="0.25">
      <c r="A33">
        <f t="shared" si="2"/>
        <v>-29</v>
      </c>
      <c r="B33">
        <v>84.655000000000001</v>
      </c>
      <c r="C33">
        <f t="shared" si="0"/>
        <v>-29.093000047104795</v>
      </c>
      <c r="D33">
        <f t="shared" si="1"/>
        <v>9.3000047104794703E-2</v>
      </c>
    </row>
    <row r="34" spans="1:4" ht="16.5" x14ac:dyDescent="0.25">
      <c r="A34">
        <f t="shared" si="2"/>
        <v>-28</v>
      </c>
      <c r="B34">
        <v>85.165000000000006</v>
      </c>
      <c r="C34">
        <f t="shared" si="0"/>
        <v>-28.122925612469487</v>
      </c>
      <c r="D34">
        <f t="shared" si="1"/>
        <v>0.12292561246948708</v>
      </c>
    </row>
    <row r="35" spans="1:4" ht="16.5" x14ac:dyDescent="0.25">
      <c r="A35">
        <f t="shared" si="2"/>
        <v>-27</v>
      </c>
      <c r="B35">
        <v>85.677000000000007</v>
      </c>
      <c r="C35">
        <f t="shared" si="0"/>
        <v>-27.15056722771439</v>
      </c>
      <c r="D35">
        <f t="shared" si="1"/>
        <v>0.15056722771439013</v>
      </c>
    </row>
    <row r="36" spans="1:4" ht="16.5" x14ac:dyDescent="0.25">
      <c r="A36">
        <f t="shared" si="2"/>
        <v>-26</v>
      </c>
      <c r="B36">
        <v>86.19</v>
      </c>
      <c r="C36">
        <f t="shared" si="0"/>
        <v>-26.177837409431419</v>
      </c>
      <c r="D36">
        <f t="shared" si="1"/>
        <v>0.17783740943141879</v>
      </c>
    </row>
    <row r="37" spans="1:4" x14ac:dyDescent="0.4">
      <c r="A37">
        <f t="shared" si="2"/>
        <v>-25</v>
      </c>
      <c r="B37">
        <v>86.703999999999994</v>
      </c>
      <c r="C37">
        <f t="shared" si="0"/>
        <v>-25.20474510027779</v>
      </c>
      <c r="D37">
        <f t="shared" si="1"/>
        <v>0.20474510027779047</v>
      </c>
    </row>
    <row r="38" spans="1:4" x14ac:dyDescent="0.4">
      <c r="A38">
        <f t="shared" si="2"/>
        <v>-24</v>
      </c>
      <c r="B38">
        <v>87.22</v>
      </c>
      <c r="C38">
        <f t="shared" si="0"/>
        <v>-24.229410573404721</v>
      </c>
      <c r="D38">
        <f t="shared" si="1"/>
        <v>0.22941057340472071</v>
      </c>
    </row>
    <row r="39" spans="1:4" x14ac:dyDescent="0.4">
      <c r="A39">
        <f t="shared" si="2"/>
        <v>-23</v>
      </c>
      <c r="B39">
        <v>87.736999999999995</v>
      </c>
      <c r="C39">
        <f t="shared" si="0"/>
        <v>-23.25373749571807</v>
      </c>
      <c r="D39">
        <f t="shared" si="1"/>
        <v>0.25373749571807025</v>
      </c>
    </row>
    <row r="40" spans="1:4" x14ac:dyDescent="0.4">
      <c r="A40">
        <f t="shared" si="2"/>
        <v>-22</v>
      </c>
      <c r="B40">
        <v>88.256</v>
      </c>
      <c r="C40">
        <f t="shared" si="0"/>
        <v>-22.275852212543612</v>
      </c>
      <c r="D40">
        <f t="shared" si="1"/>
        <v>0.27585221254361159</v>
      </c>
    </row>
    <row r="41" spans="1:4" x14ac:dyDescent="0.4">
      <c r="A41">
        <f t="shared" si="2"/>
        <v>-21</v>
      </c>
      <c r="B41">
        <v>88.775000000000006</v>
      </c>
      <c r="C41">
        <f t="shared" si="0"/>
        <v>-21.299532103568254</v>
      </c>
      <c r="D41">
        <f t="shared" si="1"/>
        <v>0.29953210356825366</v>
      </c>
    </row>
    <row r="42" spans="1:4" x14ac:dyDescent="0.4">
      <c r="A42">
        <f t="shared" si="2"/>
        <v>-20</v>
      </c>
      <c r="B42">
        <v>89.296000000000006</v>
      </c>
      <c r="C42">
        <f t="shared" si="0"/>
        <v>-20.321023915104377</v>
      </c>
      <c r="D42">
        <f t="shared" si="1"/>
        <v>0.32102391510437656</v>
      </c>
    </row>
    <row r="43" spans="1:4" x14ac:dyDescent="0.4">
      <c r="A43">
        <f t="shared" si="2"/>
        <v>-19</v>
      </c>
      <c r="B43">
        <v>89.819000000000003</v>
      </c>
      <c r="C43">
        <f t="shared" si="0"/>
        <v>-19.340345811379763</v>
      </c>
      <c r="D43">
        <f t="shared" si="1"/>
        <v>0.34034581137976261</v>
      </c>
    </row>
    <row r="44" spans="1:4" x14ac:dyDescent="0.4">
      <c r="A44">
        <f t="shared" si="2"/>
        <v>-18</v>
      </c>
      <c r="B44">
        <v>90.343000000000004</v>
      </c>
      <c r="C44">
        <f t="shared" si="0"/>
        <v>-18.359386560682083</v>
      </c>
      <c r="D44">
        <f t="shared" si="1"/>
        <v>0.35938656068208275</v>
      </c>
    </row>
    <row r="45" spans="1:4" x14ac:dyDescent="0.4">
      <c r="A45">
        <f t="shared" si="2"/>
        <v>-17</v>
      </c>
      <c r="B45">
        <v>90.867999999999995</v>
      </c>
      <c r="C45">
        <f t="shared" si="0"/>
        <v>-17.3781552974215</v>
      </c>
      <c r="D45">
        <f t="shared" si="1"/>
        <v>0.37815529742150034</v>
      </c>
    </row>
    <row r="46" spans="1:4" x14ac:dyDescent="0.4">
      <c r="A46">
        <f t="shared" si="2"/>
        <v>-16</v>
      </c>
      <c r="B46">
        <v>91.394000000000005</v>
      </c>
      <c r="C46">
        <f t="shared" si="0"/>
        <v>-16.396661173440208</v>
      </c>
      <c r="D46">
        <f t="shared" si="1"/>
        <v>0.3966611734402079</v>
      </c>
    </row>
    <row r="47" spans="1:4" x14ac:dyDescent="0.4">
      <c r="A47">
        <f t="shared" si="2"/>
        <v>-15</v>
      </c>
      <c r="B47">
        <v>91.921999999999997</v>
      </c>
      <c r="C47">
        <f t="shared" si="0"/>
        <v>-15.413051992954991</v>
      </c>
      <c r="D47">
        <f t="shared" si="1"/>
        <v>0.41305199295499051</v>
      </c>
    </row>
    <row r="48" spans="1:4" x14ac:dyDescent="0.4">
      <c r="A48">
        <f t="shared" si="2"/>
        <v>-14</v>
      </c>
      <c r="B48">
        <v>92.450999999999993</v>
      </c>
      <c r="C48">
        <f t="shared" si="0"/>
        <v>-14.429204449632664</v>
      </c>
      <c r="D48">
        <f t="shared" si="1"/>
        <v>0.42920444963266391</v>
      </c>
    </row>
    <row r="49" spans="1:4" x14ac:dyDescent="0.4">
      <c r="A49">
        <f t="shared" si="2"/>
        <v>-13</v>
      </c>
      <c r="B49">
        <v>92.981999999999999</v>
      </c>
      <c r="C49">
        <f t="shared" si="0"/>
        <v>-13.443272559321343</v>
      </c>
      <c r="D49">
        <f t="shared" si="1"/>
        <v>0.44327255932134335</v>
      </c>
    </row>
    <row r="50" spans="1:4" x14ac:dyDescent="0.4">
      <c r="A50">
        <f t="shared" si="2"/>
        <v>-12</v>
      </c>
      <c r="B50">
        <v>93.513999999999996</v>
      </c>
      <c r="C50">
        <f t="shared" si="0"/>
        <v>-12.457126943513117</v>
      </c>
      <c r="D50">
        <f t="shared" si="1"/>
        <v>0.45712694351311711</v>
      </c>
    </row>
    <row r="51" spans="1:4" x14ac:dyDescent="0.4">
      <c r="A51">
        <f t="shared" si="2"/>
        <v>-11</v>
      </c>
      <c r="B51">
        <v>94.046999999999997</v>
      </c>
      <c r="C51">
        <f t="shared" si="0"/>
        <v>-11.470776876074751</v>
      </c>
      <c r="D51">
        <f t="shared" si="1"/>
        <v>0.47077687607475127</v>
      </c>
    </row>
    <row r="52" spans="1:4" x14ac:dyDescent="0.4">
      <c r="A52">
        <f t="shared" si="2"/>
        <v>-10</v>
      </c>
      <c r="B52">
        <v>94.581999999999994</v>
      </c>
      <c r="C52">
        <f t="shared" si="0"/>
        <v>-10.482385739692234</v>
      </c>
      <c r="D52">
        <f t="shared" si="1"/>
        <v>0.48238573969223353</v>
      </c>
    </row>
    <row r="53" spans="1:4" x14ac:dyDescent="0.4">
      <c r="A53">
        <f t="shared" si="2"/>
        <v>-9</v>
      </c>
      <c r="B53">
        <v>95.117000000000004</v>
      </c>
      <c r="C53">
        <f t="shared" si="0"/>
        <v>-9.4956577690431061</v>
      </c>
      <c r="D53">
        <f t="shared" si="1"/>
        <v>0.4956577690431061</v>
      </c>
    </row>
    <row r="54" spans="1:4" x14ac:dyDescent="0.4">
      <c r="A54">
        <f t="shared" si="2"/>
        <v>-8</v>
      </c>
      <c r="B54">
        <v>95.655000000000001</v>
      </c>
      <c r="C54">
        <f t="shared" si="0"/>
        <v>-8.5050739254790813</v>
      </c>
      <c r="D54">
        <f t="shared" si="1"/>
        <v>0.50507392547908125</v>
      </c>
    </row>
    <row r="55" spans="1:4" x14ac:dyDescent="0.4">
      <c r="A55">
        <f t="shared" si="2"/>
        <v>-7</v>
      </c>
      <c r="B55">
        <v>96.192999999999998</v>
      </c>
      <c r="C55">
        <f t="shared" si="0"/>
        <v>-7.5161719522707244</v>
      </c>
      <c r="D55">
        <f t="shared" si="1"/>
        <v>0.51617195227072443</v>
      </c>
    </row>
    <row r="56" spans="1:4" x14ac:dyDescent="0.4">
      <c r="A56">
        <f t="shared" si="2"/>
        <v>-6</v>
      </c>
      <c r="B56">
        <v>96.733000000000004</v>
      </c>
      <c r="C56">
        <f t="shared" si="0"/>
        <v>-6.5252850239848499</v>
      </c>
      <c r="D56">
        <f t="shared" si="1"/>
        <v>0.52528502398484989</v>
      </c>
    </row>
    <row r="57" spans="1:4" x14ac:dyDescent="0.4">
      <c r="A57">
        <f t="shared" si="2"/>
        <v>-5</v>
      </c>
      <c r="B57">
        <v>97.274000000000001</v>
      </c>
      <c r="C57">
        <f t="shared" si="0"/>
        <v>-5.5342622276836266</v>
      </c>
      <c r="D57">
        <f t="shared" si="1"/>
        <v>0.53426222768362663</v>
      </c>
    </row>
    <row r="58" spans="1:4" x14ac:dyDescent="0.4">
      <c r="A58">
        <f t="shared" si="2"/>
        <v>-4</v>
      </c>
      <c r="B58">
        <v>97.816999999999993</v>
      </c>
      <c r="C58">
        <f t="shared" si="0"/>
        <v>-4.541285883103086</v>
      </c>
      <c r="D58">
        <f t="shared" si="1"/>
        <v>0.54128588310308601</v>
      </c>
    </row>
    <row r="59" spans="1:4" x14ac:dyDescent="0.4">
      <c r="A59">
        <f t="shared" si="2"/>
        <v>-3</v>
      </c>
      <c r="B59">
        <v>98.361000000000004</v>
      </c>
      <c r="C59">
        <f t="shared" si="0"/>
        <v>-3.5481988656739816</v>
      </c>
      <c r="D59">
        <f t="shared" si="1"/>
        <v>0.54819886567398157</v>
      </c>
    </row>
    <row r="60" spans="1:4" x14ac:dyDescent="0.4">
      <c r="A60">
        <f t="shared" si="2"/>
        <v>-2</v>
      </c>
      <c r="B60">
        <v>98.906000000000006</v>
      </c>
      <c r="C60">
        <f t="shared" si="0"/>
        <v>-2.5550106584480829</v>
      </c>
      <c r="D60">
        <f t="shared" si="1"/>
        <v>0.55501065844808295</v>
      </c>
    </row>
    <row r="61" spans="1:4" x14ac:dyDescent="0.4">
      <c r="A61">
        <f t="shared" si="2"/>
        <v>-1</v>
      </c>
      <c r="B61">
        <v>99.451999999999998</v>
      </c>
      <c r="C61">
        <f t="shared" si="0"/>
        <v>-1.5617307619092458</v>
      </c>
      <c r="D61">
        <f t="shared" si="1"/>
        <v>0.56173076190924576</v>
      </c>
    </row>
    <row r="62" spans="1:4" x14ac:dyDescent="0.4">
      <c r="A62">
        <f t="shared" si="2"/>
        <v>0</v>
      </c>
      <c r="B62">
        <v>100</v>
      </c>
      <c r="C62">
        <f t="shared" si="0"/>
        <v>-0.56655426769748374</v>
      </c>
      <c r="D62">
        <f t="shared" si="1"/>
        <v>0.56655426769748374</v>
      </c>
    </row>
    <row r="63" spans="1:4" x14ac:dyDescent="0.4">
      <c r="A63">
        <f t="shared" si="2"/>
        <v>1</v>
      </c>
      <c r="B63">
        <v>100.54900000000001</v>
      </c>
      <c r="C63">
        <f t="shared" si="0"/>
        <v>0.42868848823269445</v>
      </c>
      <c r="D63">
        <f t="shared" si="1"/>
        <v>0.57131151176730555</v>
      </c>
    </row>
    <row r="64" spans="1:4" x14ac:dyDescent="0.4">
      <c r="A64">
        <f t="shared" si="2"/>
        <v>2</v>
      </c>
      <c r="B64">
        <v>101.1</v>
      </c>
      <c r="C64">
        <f t="shared" si="0"/>
        <v>1.4257959701821505</v>
      </c>
      <c r="D64">
        <f t="shared" si="1"/>
        <v>0.57420402981784946</v>
      </c>
    </row>
    <row r="65" spans="1:4" x14ac:dyDescent="0.4">
      <c r="A65">
        <f t="shared" si="2"/>
        <v>3</v>
      </c>
      <c r="B65">
        <v>101.651</v>
      </c>
      <c r="C65">
        <f t="shared" si="0"/>
        <v>2.4211393197887219</v>
      </c>
      <c r="D65">
        <f t="shared" si="1"/>
        <v>0.57886068021127812</v>
      </c>
    </row>
    <row r="66" spans="1:4" x14ac:dyDescent="0.4">
      <c r="A66">
        <f t="shared" si="2"/>
        <v>4</v>
      </c>
      <c r="B66">
        <v>102.205</v>
      </c>
      <c r="C66">
        <f t="shared" ref="C66:C129" si="3">$L$2*(B66^2)+$M$2*B66+$N$2</f>
        <v>3.4201233955744783</v>
      </c>
      <c r="D66">
        <f t="shared" ref="D66:D129" si="4">ABS(C66-A66)</f>
        <v>0.57987660442552169</v>
      </c>
    </row>
    <row r="67" spans="1:4" x14ac:dyDescent="0.4">
      <c r="A67">
        <f t="shared" si="2"/>
        <v>5</v>
      </c>
      <c r="B67">
        <v>102.759</v>
      </c>
      <c r="C67">
        <f t="shared" si="3"/>
        <v>4.4173240765686046</v>
      </c>
      <c r="D67">
        <f t="shared" si="4"/>
        <v>0.5826759234313954</v>
      </c>
    </row>
    <row r="68" spans="1:4" x14ac:dyDescent="0.4">
      <c r="A68">
        <f t="shared" ref="A68:A131" si="5">A67+1</f>
        <v>6</v>
      </c>
      <c r="B68">
        <v>103.315</v>
      </c>
      <c r="C68">
        <f t="shared" si="3"/>
        <v>5.4163316962355452</v>
      </c>
      <c r="D68">
        <f t="shared" si="4"/>
        <v>0.58366830376445478</v>
      </c>
    </row>
    <row r="69" spans="1:4" x14ac:dyDescent="0.4">
      <c r="A69">
        <f t="shared" si="5"/>
        <v>7</v>
      </c>
      <c r="B69">
        <v>103.872</v>
      </c>
      <c r="C69">
        <f t="shared" si="3"/>
        <v>6.4153349486420552</v>
      </c>
      <c r="D69">
        <f t="shared" si="4"/>
        <v>0.58466505135794478</v>
      </c>
    </row>
    <row r="70" spans="1:4" x14ac:dyDescent="0.4">
      <c r="A70">
        <f t="shared" si="5"/>
        <v>8</v>
      </c>
      <c r="B70">
        <v>104.431</v>
      </c>
      <c r="C70">
        <f t="shared" si="3"/>
        <v>7.4161128032123997</v>
      </c>
      <c r="D70">
        <f t="shared" si="4"/>
        <v>0.58388719678760026</v>
      </c>
    </row>
    <row r="71" spans="1:4" x14ac:dyDescent="0.4">
      <c r="A71">
        <f t="shared" si="5"/>
        <v>9</v>
      </c>
      <c r="B71">
        <v>104.99</v>
      </c>
      <c r="C71">
        <f t="shared" si="3"/>
        <v>8.4150749264819922</v>
      </c>
      <c r="D71">
        <f t="shared" si="4"/>
        <v>0.58492507351800782</v>
      </c>
    </row>
    <row r="72" spans="1:4" x14ac:dyDescent="0.4">
      <c r="A72">
        <f t="shared" si="5"/>
        <v>10</v>
      </c>
      <c r="B72">
        <v>105.55200000000001</v>
      </c>
      <c r="C72">
        <f t="shared" si="3"/>
        <v>9.4175678317999711</v>
      </c>
      <c r="D72">
        <f t="shared" si="4"/>
        <v>0.58243216820002885</v>
      </c>
    </row>
    <row r="73" spans="1:4" x14ac:dyDescent="0.4">
      <c r="A73">
        <f t="shared" si="5"/>
        <v>11</v>
      </c>
      <c r="B73">
        <v>106.114</v>
      </c>
      <c r="C73">
        <f t="shared" si="3"/>
        <v>10.418225464455105</v>
      </c>
      <c r="D73">
        <f t="shared" si="4"/>
        <v>0.58177453554489489</v>
      </c>
    </row>
    <row r="74" spans="1:4" x14ac:dyDescent="0.4">
      <c r="A74">
        <f t="shared" si="5"/>
        <v>12</v>
      </c>
      <c r="B74">
        <v>106.678</v>
      </c>
      <c r="C74">
        <f t="shared" si="3"/>
        <v>11.420599075187823</v>
      </c>
      <c r="D74">
        <f t="shared" si="4"/>
        <v>0.57940092481217675</v>
      </c>
    </row>
    <row r="75" spans="1:4" x14ac:dyDescent="0.4">
      <c r="A75">
        <f t="shared" si="5"/>
        <v>13</v>
      </c>
      <c r="B75">
        <v>107.24299999999999</v>
      </c>
      <c r="C75">
        <f t="shared" si="3"/>
        <v>12.422896666999122</v>
      </c>
      <c r="D75">
        <f t="shared" si="4"/>
        <v>0.57710333300087768</v>
      </c>
    </row>
    <row r="76" spans="1:4" x14ac:dyDescent="0.4">
      <c r="A76">
        <f t="shared" si="5"/>
        <v>14</v>
      </c>
      <c r="B76">
        <v>107.809</v>
      </c>
      <c r="C76">
        <f t="shared" si="3"/>
        <v>13.425108390763626</v>
      </c>
      <c r="D76">
        <f t="shared" si="4"/>
        <v>0.57489160923637428</v>
      </c>
    </row>
    <row r="77" spans="1:4" x14ac:dyDescent="0.4">
      <c r="A77">
        <f t="shared" si="5"/>
        <v>15</v>
      </c>
      <c r="B77">
        <v>108.377</v>
      </c>
      <c r="C77">
        <f t="shared" si="3"/>
        <v>14.428990130020452</v>
      </c>
      <c r="D77">
        <f t="shared" si="4"/>
        <v>0.57100986997954806</v>
      </c>
    </row>
    <row r="78" spans="1:4" x14ac:dyDescent="0.4">
      <c r="A78">
        <f t="shared" si="5"/>
        <v>16</v>
      </c>
      <c r="B78">
        <v>108.946</v>
      </c>
      <c r="C78">
        <f t="shared" si="3"/>
        <v>15.432759643924925</v>
      </c>
      <c r="D78">
        <f t="shared" si="4"/>
        <v>0.56724035607507517</v>
      </c>
    </row>
    <row r="79" spans="1:4" x14ac:dyDescent="0.4">
      <c r="A79">
        <f t="shared" si="5"/>
        <v>17</v>
      </c>
      <c r="B79">
        <v>109.517</v>
      </c>
      <c r="C79">
        <f t="shared" si="3"/>
        <v>16.438166139529557</v>
      </c>
      <c r="D79">
        <f t="shared" si="4"/>
        <v>0.56183386047044337</v>
      </c>
    </row>
    <row r="80" spans="1:4" x14ac:dyDescent="0.4">
      <c r="A80">
        <f t="shared" si="5"/>
        <v>18</v>
      </c>
      <c r="B80">
        <v>110.089</v>
      </c>
      <c r="C80">
        <f t="shared" si="3"/>
        <v>17.443433913019675</v>
      </c>
      <c r="D80">
        <f t="shared" si="4"/>
        <v>0.55656608698032528</v>
      </c>
    </row>
    <row r="81" spans="1:4" x14ac:dyDescent="0.4">
      <c r="A81">
        <f t="shared" si="5"/>
        <v>19</v>
      </c>
      <c r="B81">
        <v>110.66200000000001</v>
      </c>
      <c r="C81">
        <f t="shared" si="3"/>
        <v>18.448552993245386</v>
      </c>
      <c r="D81">
        <f t="shared" si="4"/>
        <v>0.55144700675461422</v>
      </c>
    </row>
    <row r="82" spans="1:4" x14ac:dyDescent="0.4">
      <c r="A82">
        <f t="shared" si="5"/>
        <v>20</v>
      </c>
      <c r="B82">
        <v>111.236</v>
      </c>
      <c r="C82">
        <f t="shared" si="3"/>
        <v>19.453513391624597</v>
      </c>
      <c r="D82">
        <f t="shared" si="4"/>
        <v>0.54648660837540319</v>
      </c>
    </row>
    <row r="83" spans="1:4" x14ac:dyDescent="0.4">
      <c r="A83">
        <f t="shared" si="5"/>
        <v>21</v>
      </c>
      <c r="B83">
        <v>111.812</v>
      </c>
      <c r="C83">
        <f t="shared" si="3"/>
        <v>20.460050892507837</v>
      </c>
      <c r="D83">
        <f t="shared" si="4"/>
        <v>0.53994910749216274</v>
      </c>
    </row>
    <row r="84" spans="1:4" x14ac:dyDescent="0.4">
      <c r="A84">
        <f t="shared" si="5"/>
        <v>22</v>
      </c>
      <c r="B84">
        <v>112.39</v>
      </c>
      <c r="C84">
        <f t="shared" si="3"/>
        <v>21.468145414138604</v>
      </c>
      <c r="D84">
        <f t="shared" si="4"/>
        <v>0.53185458586139589</v>
      </c>
    </row>
    <row r="85" spans="1:4" x14ac:dyDescent="0.4">
      <c r="A85">
        <f t="shared" si="5"/>
        <v>23</v>
      </c>
      <c r="B85">
        <v>112.968</v>
      </c>
      <c r="C85">
        <f t="shared" si="3"/>
        <v>22.47429867605797</v>
      </c>
      <c r="D85">
        <f t="shared" si="4"/>
        <v>0.52570132394203029</v>
      </c>
    </row>
    <row r="86" spans="1:4" x14ac:dyDescent="0.4">
      <c r="A86">
        <f t="shared" si="5"/>
        <v>24</v>
      </c>
      <c r="B86">
        <v>113.548</v>
      </c>
      <c r="C86">
        <f t="shared" si="3"/>
        <v>23.481982090078333</v>
      </c>
      <c r="D86">
        <f t="shared" si="4"/>
        <v>0.5180179099216673</v>
      </c>
    </row>
    <row r="87" spans="1:4" x14ac:dyDescent="0.4">
      <c r="A87">
        <f t="shared" si="5"/>
        <v>25</v>
      </c>
      <c r="B87">
        <v>114.129</v>
      </c>
      <c r="C87">
        <f t="shared" si="3"/>
        <v>24.489443113809159</v>
      </c>
      <c r="D87">
        <f t="shared" si="4"/>
        <v>0.51055688619084094</v>
      </c>
    </row>
    <row r="88" spans="1:4" x14ac:dyDescent="0.4">
      <c r="A88">
        <f t="shared" si="5"/>
        <v>26</v>
      </c>
      <c r="B88">
        <v>114.712</v>
      </c>
      <c r="C88">
        <f t="shared" si="3"/>
        <v>25.498400558565464</v>
      </c>
      <c r="D88">
        <f t="shared" si="4"/>
        <v>0.50159944143453572</v>
      </c>
    </row>
    <row r="89" spans="1:4" x14ac:dyDescent="0.4">
      <c r="A89">
        <f t="shared" si="5"/>
        <v>27</v>
      </c>
      <c r="B89">
        <v>115.29600000000001</v>
      </c>
      <c r="C89">
        <f t="shared" si="3"/>
        <v>26.507108558443576</v>
      </c>
      <c r="D89">
        <f t="shared" si="4"/>
        <v>0.49289144155642362</v>
      </c>
    </row>
    <row r="90" spans="1:4" x14ac:dyDescent="0.4">
      <c r="A90">
        <f t="shared" si="5"/>
        <v>28</v>
      </c>
      <c r="B90">
        <v>115.881</v>
      </c>
      <c r="C90">
        <f t="shared" si="3"/>
        <v>27.515556933108485</v>
      </c>
      <c r="D90">
        <f t="shared" si="4"/>
        <v>0.48444306689151517</v>
      </c>
    </row>
    <row r="91" spans="1:4" x14ac:dyDescent="0.4">
      <c r="A91">
        <f t="shared" si="5"/>
        <v>29</v>
      </c>
      <c r="B91">
        <v>116.468</v>
      </c>
      <c r="C91">
        <f t="shared" si="3"/>
        <v>28.525454220569259</v>
      </c>
      <c r="D91">
        <f t="shared" si="4"/>
        <v>0.47454577943074128</v>
      </c>
    </row>
    <row r="92" spans="1:4" x14ac:dyDescent="0.4">
      <c r="A92">
        <f t="shared" si="5"/>
        <v>30</v>
      </c>
      <c r="B92">
        <v>117.056</v>
      </c>
      <c r="C92">
        <f t="shared" si="3"/>
        <v>29.535064642286017</v>
      </c>
      <c r="D92">
        <f t="shared" si="4"/>
        <v>0.46493535771398342</v>
      </c>
    </row>
    <row r="93" spans="1:4" x14ac:dyDescent="0.4">
      <c r="A93">
        <f t="shared" si="5"/>
        <v>31</v>
      </c>
      <c r="B93">
        <v>117.645</v>
      </c>
      <c r="C93">
        <f t="shared" si="3"/>
        <v>30.544377948195404</v>
      </c>
      <c r="D93">
        <f t="shared" si="4"/>
        <v>0.45562205180459614</v>
      </c>
    </row>
    <row r="94" spans="1:4" x14ac:dyDescent="0.4">
      <c r="A94">
        <f t="shared" si="5"/>
        <v>32</v>
      </c>
      <c r="B94">
        <v>118.236</v>
      </c>
      <c r="C94">
        <f t="shared" si="3"/>
        <v>31.555092333272199</v>
      </c>
      <c r="D94">
        <f t="shared" si="4"/>
        <v>0.44490766672780069</v>
      </c>
    </row>
    <row r="95" spans="1:4" x14ac:dyDescent="0.4">
      <c r="A95">
        <f t="shared" si="5"/>
        <v>33</v>
      </c>
      <c r="B95">
        <v>118.828</v>
      </c>
      <c r="C95">
        <f t="shared" si="3"/>
        <v>32.565482176068542</v>
      </c>
      <c r="D95">
        <f t="shared" si="4"/>
        <v>0.43451782393145777</v>
      </c>
    </row>
    <row r="96" spans="1:4" x14ac:dyDescent="0.4">
      <c r="A96">
        <f t="shared" si="5"/>
        <v>34</v>
      </c>
      <c r="B96">
        <v>119.42100000000001</v>
      </c>
      <c r="C96">
        <f t="shared" si="3"/>
        <v>33.575537156792933</v>
      </c>
      <c r="D96">
        <f t="shared" si="4"/>
        <v>0.42446284320706695</v>
      </c>
    </row>
    <row r="97" spans="1:4" x14ac:dyDescent="0.4">
      <c r="A97">
        <f t="shared" si="5"/>
        <v>35</v>
      </c>
      <c r="B97">
        <v>120.01600000000001</v>
      </c>
      <c r="C97">
        <f t="shared" si="3"/>
        <v>34.586945057657232</v>
      </c>
      <c r="D97">
        <f t="shared" si="4"/>
        <v>0.41305494234276807</v>
      </c>
    </row>
    <row r="98" spans="1:4" x14ac:dyDescent="0.4">
      <c r="A98">
        <f t="shared" si="5"/>
        <v>36</v>
      </c>
      <c r="B98">
        <v>120.613</v>
      </c>
      <c r="C98">
        <f t="shared" si="3"/>
        <v>35.599685134485924</v>
      </c>
      <c r="D98">
        <f t="shared" si="4"/>
        <v>0.40031486551407625</v>
      </c>
    </row>
    <row r="99" spans="1:4" x14ac:dyDescent="0.4">
      <c r="A99">
        <f t="shared" si="5"/>
        <v>37</v>
      </c>
      <c r="B99">
        <v>121.21</v>
      </c>
      <c r="C99">
        <f t="shared" si="3"/>
        <v>36.610354227871909</v>
      </c>
      <c r="D99">
        <f t="shared" si="4"/>
        <v>0.38964577212809104</v>
      </c>
    </row>
    <row r="100" spans="1:4" x14ac:dyDescent="0.4">
      <c r="A100">
        <f t="shared" si="5"/>
        <v>38</v>
      </c>
      <c r="B100">
        <v>121.809</v>
      </c>
      <c r="C100">
        <f t="shared" si="3"/>
        <v>37.622327745350248</v>
      </c>
      <c r="D100">
        <f t="shared" si="4"/>
        <v>0.3776722546497524</v>
      </c>
    </row>
    <row r="101" spans="1:4" x14ac:dyDescent="0.4">
      <c r="A101">
        <f t="shared" si="5"/>
        <v>39</v>
      </c>
      <c r="B101">
        <v>122.40900000000001</v>
      </c>
      <c r="C101">
        <f t="shared" si="3"/>
        <v>38.633900594653369</v>
      </c>
      <c r="D101">
        <f t="shared" si="4"/>
        <v>0.3660994053466311</v>
      </c>
    </row>
    <row r="102" spans="1:4" x14ac:dyDescent="0.4">
      <c r="A102">
        <f t="shared" si="5"/>
        <v>40</v>
      </c>
      <c r="B102">
        <v>123.011</v>
      </c>
      <c r="C102">
        <f t="shared" si="3"/>
        <v>39.646743032941572</v>
      </c>
      <c r="D102">
        <f t="shared" si="4"/>
        <v>0.35325696705842802</v>
      </c>
    </row>
    <row r="103" spans="1:4" x14ac:dyDescent="0.4">
      <c r="A103">
        <f t="shared" si="5"/>
        <v>41</v>
      </c>
      <c r="B103">
        <v>123.614</v>
      </c>
      <c r="C103">
        <f t="shared" si="3"/>
        <v>40.659156865240419</v>
      </c>
      <c r="D103">
        <f t="shared" si="4"/>
        <v>0.34084313475958083</v>
      </c>
    </row>
    <row r="104" spans="1:4" x14ac:dyDescent="0.4">
      <c r="A104">
        <f t="shared" si="5"/>
        <v>42</v>
      </c>
      <c r="B104">
        <v>124.21899999999999</v>
      </c>
      <c r="C104">
        <f t="shared" si="3"/>
        <v>41.67280527709633</v>
      </c>
      <c r="D104">
        <f t="shared" si="4"/>
        <v>0.3271947229036698</v>
      </c>
    </row>
    <row r="105" spans="1:4" x14ac:dyDescent="0.4">
      <c r="A105">
        <f t="shared" si="5"/>
        <v>43</v>
      </c>
      <c r="B105">
        <v>124.825</v>
      </c>
      <c r="C105">
        <f t="shared" si="3"/>
        <v>42.685997005692087</v>
      </c>
      <c r="D105">
        <f t="shared" si="4"/>
        <v>0.31400299430791279</v>
      </c>
    </row>
    <row r="106" spans="1:4" x14ac:dyDescent="0.4">
      <c r="A106">
        <f t="shared" si="5"/>
        <v>44</v>
      </c>
      <c r="B106">
        <v>125.432</v>
      </c>
      <c r="C106">
        <f t="shared" si="3"/>
        <v>43.698721487186901</v>
      </c>
      <c r="D106">
        <f t="shared" si="4"/>
        <v>0.30127851281309859</v>
      </c>
    </row>
    <row r="107" spans="1:4" x14ac:dyDescent="0.4">
      <c r="A107">
        <f t="shared" si="5"/>
        <v>45</v>
      </c>
      <c r="B107">
        <v>126.041</v>
      </c>
      <c r="C107">
        <f t="shared" si="3"/>
        <v>44.71263125031561</v>
      </c>
      <c r="D107">
        <f t="shared" si="4"/>
        <v>0.28736874968438997</v>
      </c>
    </row>
    <row r="108" spans="1:4" x14ac:dyDescent="0.4">
      <c r="A108">
        <f t="shared" si="5"/>
        <v>46</v>
      </c>
      <c r="B108">
        <v>126.651</v>
      </c>
      <c r="C108">
        <f t="shared" si="3"/>
        <v>45.726045503130422</v>
      </c>
      <c r="D108">
        <f t="shared" si="4"/>
        <v>0.27395449686957818</v>
      </c>
    </row>
    <row r="109" spans="1:4" x14ac:dyDescent="0.4">
      <c r="A109">
        <f t="shared" si="5"/>
        <v>47</v>
      </c>
      <c r="B109">
        <v>127.262</v>
      </c>
      <c r="C109">
        <f t="shared" si="3"/>
        <v>46.73895361206246</v>
      </c>
      <c r="D109">
        <f t="shared" si="4"/>
        <v>0.2610463879375402</v>
      </c>
    </row>
    <row r="110" spans="1:4" x14ac:dyDescent="0.4">
      <c r="A110">
        <f t="shared" si="5"/>
        <v>48</v>
      </c>
      <c r="B110">
        <v>127.875</v>
      </c>
      <c r="C110">
        <f t="shared" si="3"/>
        <v>47.75299737930618</v>
      </c>
      <c r="D110">
        <f t="shared" si="4"/>
        <v>0.24700262069382006</v>
      </c>
    </row>
    <row r="111" spans="1:4" x14ac:dyDescent="0.4">
      <c r="A111">
        <f t="shared" si="5"/>
        <v>49</v>
      </c>
      <c r="B111">
        <v>128.489</v>
      </c>
      <c r="C111">
        <f t="shared" si="3"/>
        <v>48.766506553512045</v>
      </c>
      <c r="D111">
        <f t="shared" si="4"/>
        <v>0.23349344648795523</v>
      </c>
    </row>
    <row r="112" spans="1:4" x14ac:dyDescent="0.4">
      <c r="A112">
        <f t="shared" si="5"/>
        <v>50</v>
      </c>
      <c r="B112">
        <v>129.10499999999999</v>
      </c>
      <c r="C112">
        <f t="shared" si="3"/>
        <v>49.781115737425239</v>
      </c>
      <c r="D112">
        <f t="shared" si="4"/>
        <v>0.21888426257476112</v>
      </c>
    </row>
    <row r="113" spans="1:4" x14ac:dyDescent="0.4">
      <c r="A113">
        <f t="shared" si="5"/>
        <v>51</v>
      </c>
      <c r="B113">
        <v>129.72200000000001</v>
      </c>
      <c r="C113">
        <f t="shared" si="3"/>
        <v>50.795161739688638</v>
      </c>
      <c r="D113">
        <f t="shared" si="4"/>
        <v>0.20483826031136232</v>
      </c>
    </row>
    <row r="114" spans="1:4" x14ac:dyDescent="0.4">
      <c r="A114">
        <f t="shared" si="5"/>
        <v>52</v>
      </c>
      <c r="B114">
        <v>130.34100000000001</v>
      </c>
      <c r="C114">
        <f t="shared" si="3"/>
        <v>51.81027192873438</v>
      </c>
      <c r="D114">
        <f t="shared" si="4"/>
        <v>0.18972807126561975</v>
      </c>
    </row>
    <row r="115" spans="1:4" x14ac:dyDescent="0.4">
      <c r="A115">
        <f t="shared" si="5"/>
        <v>53</v>
      </c>
      <c r="B115">
        <v>130.96100000000001</v>
      </c>
      <c r="C115">
        <f t="shared" si="3"/>
        <v>52.824790208061927</v>
      </c>
      <c r="D115">
        <f t="shared" si="4"/>
        <v>0.17520979193807307</v>
      </c>
    </row>
    <row r="116" spans="1:4" x14ac:dyDescent="0.4">
      <c r="A116">
        <f t="shared" si="5"/>
        <v>54</v>
      </c>
      <c r="B116">
        <v>131.58199999999999</v>
      </c>
      <c r="C116">
        <f t="shared" si="3"/>
        <v>53.83870576978137</v>
      </c>
      <c r="D116">
        <f t="shared" si="4"/>
        <v>0.16129423021862976</v>
      </c>
    </row>
    <row r="117" spans="1:4" x14ac:dyDescent="0.4">
      <c r="A117">
        <f t="shared" si="5"/>
        <v>55</v>
      </c>
      <c r="B117">
        <v>132.20500000000001</v>
      </c>
      <c r="C117">
        <f t="shared" si="3"/>
        <v>54.853635081464006</v>
      </c>
      <c r="D117">
        <f t="shared" si="4"/>
        <v>0.14636491853599409</v>
      </c>
    </row>
    <row r="118" spans="1:4" x14ac:dyDescent="0.4">
      <c r="A118">
        <f t="shared" si="5"/>
        <v>56</v>
      </c>
      <c r="B118">
        <v>132.82900000000001</v>
      </c>
      <c r="C118">
        <f t="shared" si="3"/>
        <v>55.867932761527982</v>
      </c>
      <c r="D118">
        <f t="shared" si="4"/>
        <v>0.13206723847201829</v>
      </c>
    </row>
    <row r="119" spans="1:4" x14ac:dyDescent="0.4">
      <c r="A119">
        <f t="shared" si="5"/>
        <v>57</v>
      </c>
      <c r="B119">
        <v>133.45500000000001</v>
      </c>
      <c r="C119">
        <f t="shared" si="3"/>
        <v>56.883207961881396</v>
      </c>
      <c r="D119">
        <f t="shared" si="4"/>
        <v>0.11679203811860361</v>
      </c>
    </row>
    <row r="120" spans="1:4" x14ac:dyDescent="0.4">
      <c r="A120">
        <f t="shared" si="5"/>
        <v>58</v>
      </c>
      <c r="B120">
        <v>134.08199999999999</v>
      </c>
      <c r="C120">
        <f t="shared" si="3"/>
        <v>57.89782247714885</v>
      </c>
      <c r="D120">
        <f t="shared" si="4"/>
        <v>0.10217752285115012</v>
      </c>
    </row>
    <row r="121" spans="1:4" x14ac:dyDescent="0.4">
      <c r="A121">
        <f t="shared" si="5"/>
        <v>59</v>
      </c>
      <c r="B121">
        <v>134.71</v>
      </c>
      <c r="C121">
        <f t="shared" si="3"/>
        <v>58.911765377416089</v>
      </c>
      <c r="D121">
        <f t="shared" si="4"/>
        <v>8.823462258391146E-2</v>
      </c>
    </row>
    <row r="122" spans="1:4" x14ac:dyDescent="0.4">
      <c r="A122">
        <f t="shared" si="5"/>
        <v>60</v>
      </c>
      <c r="B122">
        <v>135.34</v>
      </c>
      <c r="C122">
        <f t="shared" si="3"/>
        <v>59.926634791705624</v>
      </c>
      <c r="D122">
        <f t="shared" si="4"/>
        <v>7.3365208294376316E-2</v>
      </c>
    </row>
    <row r="123" spans="1:4" x14ac:dyDescent="0.4">
      <c r="A123">
        <f t="shared" si="5"/>
        <v>61</v>
      </c>
      <c r="B123">
        <v>135.97200000000001</v>
      </c>
      <c r="C123">
        <f t="shared" si="3"/>
        <v>60.942408755596261</v>
      </c>
      <c r="D123">
        <f t="shared" si="4"/>
        <v>5.7591244403738528E-2</v>
      </c>
    </row>
    <row r="124" spans="1:4" x14ac:dyDescent="0.4">
      <c r="A124">
        <f t="shared" si="5"/>
        <v>62</v>
      </c>
      <c r="B124">
        <v>136.60499999999999</v>
      </c>
      <c r="C124">
        <f t="shared" si="3"/>
        <v>61.957463514907147</v>
      </c>
      <c r="D124">
        <f t="shared" si="4"/>
        <v>4.2536485092853127E-2</v>
      </c>
    </row>
    <row r="125" spans="1:4" x14ac:dyDescent="0.4">
      <c r="A125">
        <f t="shared" si="5"/>
        <v>63</v>
      </c>
      <c r="B125">
        <v>137.239</v>
      </c>
      <c r="C125">
        <f t="shared" si="3"/>
        <v>62.97178803513151</v>
      </c>
      <c r="D125">
        <f t="shared" si="4"/>
        <v>2.8211964868489758E-2</v>
      </c>
    </row>
    <row r="126" spans="1:4" x14ac:dyDescent="0.4">
      <c r="A126">
        <f t="shared" si="5"/>
        <v>64</v>
      </c>
      <c r="B126">
        <v>137.875</v>
      </c>
      <c r="C126">
        <f t="shared" si="3"/>
        <v>63.986965610591653</v>
      </c>
      <c r="D126">
        <f t="shared" si="4"/>
        <v>1.3034389408346669E-2</v>
      </c>
    </row>
    <row r="127" spans="1:4" x14ac:dyDescent="0.4">
      <c r="A127">
        <f t="shared" si="5"/>
        <v>65</v>
      </c>
      <c r="B127">
        <v>138.512</v>
      </c>
      <c r="C127">
        <f t="shared" si="3"/>
        <v>65.001383428642498</v>
      </c>
      <c r="D127">
        <f t="shared" si="4"/>
        <v>1.3834286424980746E-3</v>
      </c>
    </row>
    <row r="128" spans="1:4" x14ac:dyDescent="0.4">
      <c r="A128">
        <f t="shared" si="5"/>
        <v>66</v>
      </c>
      <c r="B128">
        <v>139.15100000000001</v>
      </c>
      <c r="C128">
        <f t="shared" si="3"/>
        <v>66.016617316865165</v>
      </c>
      <c r="D128">
        <f t="shared" si="4"/>
        <v>1.6617316865165321E-2</v>
      </c>
    </row>
    <row r="129" spans="1:4" x14ac:dyDescent="0.4">
      <c r="A129">
        <f t="shared" si="5"/>
        <v>67</v>
      </c>
      <c r="B129">
        <v>139.791</v>
      </c>
      <c r="C129">
        <f t="shared" si="3"/>
        <v>67.031061789899184</v>
      </c>
      <c r="D129">
        <f t="shared" si="4"/>
        <v>3.1061789899183623E-2</v>
      </c>
    </row>
    <row r="130" spans="1:4" x14ac:dyDescent="0.4">
      <c r="A130">
        <f t="shared" si="5"/>
        <v>68</v>
      </c>
      <c r="B130">
        <v>140.43299999999999</v>
      </c>
      <c r="C130">
        <f t="shared" ref="C130:C193" si="6">$L$2*(B130^2)+$M$2*B130+$N$2</f>
        <v>68.046285173720491</v>
      </c>
      <c r="D130">
        <f t="shared" ref="D130:D193" si="7">ABS(C130-A130)</f>
        <v>4.6285173720491457E-2</v>
      </c>
    </row>
    <row r="131" spans="1:4" x14ac:dyDescent="0.4">
      <c r="A131">
        <f t="shared" si="5"/>
        <v>69</v>
      </c>
      <c r="B131">
        <v>141.07599999999999</v>
      </c>
      <c r="C131">
        <f t="shared" si="6"/>
        <v>69.060689345117055</v>
      </c>
      <c r="D131">
        <f t="shared" si="7"/>
        <v>6.0689345117054927E-2</v>
      </c>
    </row>
    <row r="132" spans="1:4" x14ac:dyDescent="0.4">
      <c r="A132">
        <f t="shared" ref="A132:A195" si="8">A131+1</f>
        <v>70</v>
      </c>
      <c r="B132">
        <v>141.721</v>
      </c>
      <c r="C132">
        <f t="shared" si="6"/>
        <v>70.075835093595515</v>
      </c>
      <c r="D132">
        <f t="shared" si="7"/>
        <v>7.5835093595514991E-2</v>
      </c>
    </row>
    <row r="133" spans="1:4" x14ac:dyDescent="0.4">
      <c r="A133">
        <f t="shared" si="8"/>
        <v>71</v>
      </c>
      <c r="B133">
        <v>142.36699999999999</v>
      </c>
      <c r="C133">
        <f t="shared" si="6"/>
        <v>71.090131692956561</v>
      </c>
      <c r="D133">
        <f t="shared" si="7"/>
        <v>9.0131692956560983E-2</v>
      </c>
    </row>
    <row r="134" spans="1:4" x14ac:dyDescent="0.4">
      <c r="A134">
        <f t="shared" si="8"/>
        <v>72</v>
      </c>
      <c r="B134">
        <v>143.01499999999999</v>
      </c>
      <c r="C134">
        <f t="shared" si="6"/>
        <v>72.105132361373194</v>
      </c>
      <c r="D134">
        <f t="shared" si="7"/>
        <v>0.10513236137319382</v>
      </c>
    </row>
    <row r="135" spans="1:4" x14ac:dyDescent="0.4">
      <c r="A135">
        <f t="shared" si="8"/>
        <v>73</v>
      </c>
      <c r="B135">
        <v>143.66399999999999</v>
      </c>
      <c r="C135">
        <f t="shared" si="6"/>
        <v>73.119253804523169</v>
      </c>
      <c r="D135">
        <f t="shared" si="7"/>
        <v>0.11925380452316858</v>
      </c>
    </row>
    <row r="136" spans="1:4" x14ac:dyDescent="0.4">
      <c r="A136">
        <f t="shared" si="8"/>
        <v>74</v>
      </c>
      <c r="B136">
        <v>144.315</v>
      </c>
      <c r="C136">
        <f t="shared" si="6"/>
        <v>74.134041634381674</v>
      </c>
      <c r="D136">
        <f t="shared" si="7"/>
        <v>0.13404163438167416</v>
      </c>
    </row>
    <row r="137" spans="1:4" x14ac:dyDescent="0.4">
      <c r="A137">
        <f t="shared" si="8"/>
        <v>75</v>
      </c>
      <c r="B137">
        <v>144.96700000000001</v>
      </c>
      <c r="C137">
        <f t="shared" si="6"/>
        <v>75.147920023367647</v>
      </c>
      <c r="D137">
        <f t="shared" si="7"/>
        <v>0.14792002336764654</v>
      </c>
    </row>
    <row r="138" spans="1:4" x14ac:dyDescent="0.4">
      <c r="A138">
        <f t="shared" si="8"/>
        <v>76</v>
      </c>
      <c r="B138">
        <v>145.62100000000001</v>
      </c>
      <c r="C138">
        <f t="shared" si="6"/>
        <v>76.162426942394234</v>
      </c>
      <c r="D138">
        <f t="shared" si="7"/>
        <v>0.16242694239423372</v>
      </c>
    </row>
    <row r="139" spans="1:4" x14ac:dyDescent="0.4">
      <c r="A139">
        <f t="shared" si="8"/>
        <v>77</v>
      </c>
      <c r="B139">
        <v>146.27600000000001</v>
      </c>
      <c r="C139">
        <f t="shared" si="6"/>
        <v>77.175994065485611</v>
      </c>
      <c r="D139">
        <f t="shared" si="7"/>
        <v>0.17599406548561092</v>
      </c>
    </row>
    <row r="140" spans="1:4" x14ac:dyDescent="0.4">
      <c r="A140">
        <f t="shared" si="8"/>
        <v>78</v>
      </c>
      <c r="B140">
        <v>146.93299999999999</v>
      </c>
      <c r="C140">
        <f t="shared" si="6"/>
        <v>78.190151687629054</v>
      </c>
      <c r="D140">
        <f t="shared" si="7"/>
        <v>0.19015168762905432</v>
      </c>
    </row>
    <row r="141" spans="1:4" x14ac:dyDescent="0.4">
      <c r="A141">
        <f t="shared" si="8"/>
        <v>79</v>
      </c>
      <c r="B141">
        <v>147.59100000000001</v>
      </c>
      <c r="C141">
        <f t="shared" si="6"/>
        <v>79.203339019318094</v>
      </c>
      <c r="D141">
        <f t="shared" si="7"/>
        <v>0.20333901931809351</v>
      </c>
    </row>
    <row r="142" spans="1:4" x14ac:dyDescent="0.4">
      <c r="A142">
        <f t="shared" si="8"/>
        <v>80</v>
      </c>
      <c r="B142">
        <v>148.251</v>
      </c>
      <c r="C142">
        <f t="shared" si="6"/>
        <v>80.21707864474962</v>
      </c>
      <c r="D142">
        <f t="shared" si="7"/>
        <v>0.2170786447496198</v>
      </c>
    </row>
    <row r="143" spans="1:4" x14ac:dyDescent="0.4">
      <c r="A143">
        <f t="shared" si="8"/>
        <v>81</v>
      </c>
      <c r="B143">
        <v>148.91200000000001</v>
      </c>
      <c r="C143">
        <f t="shared" si="6"/>
        <v>81.229817345750917</v>
      </c>
      <c r="D143">
        <f t="shared" si="7"/>
        <v>0.2298173457509165</v>
      </c>
    </row>
    <row r="144" spans="1:4" x14ac:dyDescent="0.4">
      <c r="A144">
        <f t="shared" si="8"/>
        <v>82</v>
      </c>
      <c r="B144">
        <v>149.57499999999999</v>
      </c>
      <c r="C144">
        <f t="shared" si="6"/>
        <v>82.243069960864489</v>
      </c>
      <c r="D144">
        <f t="shared" si="7"/>
        <v>0.24306996086448862</v>
      </c>
    </row>
    <row r="145" spans="1:4" x14ac:dyDescent="0.4">
      <c r="A145">
        <f t="shared" si="8"/>
        <v>83</v>
      </c>
      <c r="B145">
        <v>150.24</v>
      </c>
      <c r="C145">
        <f t="shared" si="6"/>
        <v>83.256813375151921</v>
      </c>
      <c r="D145">
        <f t="shared" si="7"/>
        <v>0.25681337515192126</v>
      </c>
    </row>
    <row r="146" spans="1:4" x14ac:dyDescent="0.4">
      <c r="A146">
        <f t="shared" si="8"/>
        <v>84</v>
      </c>
      <c r="B146">
        <v>150.90600000000001</v>
      </c>
      <c r="C146">
        <f t="shared" si="6"/>
        <v>84.26950578264217</v>
      </c>
      <c r="D146">
        <f t="shared" si="7"/>
        <v>0.26950578264217029</v>
      </c>
    </row>
    <row r="147" spans="1:4" x14ac:dyDescent="0.4">
      <c r="A147">
        <f t="shared" si="8"/>
        <v>85</v>
      </c>
      <c r="B147">
        <v>151.57400000000001</v>
      </c>
      <c r="C147">
        <f t="shared" si="6"/>
        <v>85.282650319141226</v>
      </c>
      <c r="D147">
        <f t="shared" si="7"/>
        <v>0.28265031914122574</v>
      </c>
    </row>
    <row r="148" spans="1:4" x14ac:dyDescent="0.4">
      <c r="A148">
        <f t="shared" si="8"/>
        <v>86</v>
      </c>
      <c r="B148">
        <v>152.24299999999999</v>
      </c>
      <c r="C148">
        <f t="shared" si="6"/>
        <v>86.29471284298279</v>
      </c>
      <c r="D148">
        <f t="shared" si="7"/>
        <v>0.29471284298278988</v>
      </c>
    </row>
    <row r="149" spans="1:4" x14ac:dyDescent="0.4">
      <c r="A149">
        <f t="shared" si="8"/>
        <v>87</v>
      </c>
      <c r="B149">
        <v>152.91399999999999</v>
      </c>
      <c r="C149">
        <f t="shared" si="6"/>
        <v>87.307188651347587</v>
      </c>
      <c r="D149">
        <f t="shared" si="7"/>
        <v>0.30718865134758744</v>
      </c>
    </row>
    <row r="150" spans="1:4" x14ac:dyDescent="0.4">
      <c r="A150">
        <f t="shared" si="8"/>
        <v>88</v>
      </c>
      <c r="B150">
        <v>153.58600000000001</v>
      </c>
      <c r="C150">
        <f t="shared" si="6"/>
        <v>88.318551301737955</v>
      </c>
      <c r="D150">
        <f t="shared" si="7"/>
        <v>0.31855130173795487</v>
      </c>
    </row>
    <row r="151" spans="1:4" x14ac:dyDescent="0.4">
      <c r="A151">
        <f t="shared" si="8"/>
        <v>89</v>
      </c>
      <c r="B151">
        <v>154.26</v>
      </c>
      <c r="C151">
        <f t="shared" si="6"/>
        <v>89.330288217844895</v>
      </c>
      <c r="D151">
        <f t="shared" si="7"/>
        <v>0.33028821784489537</v>
      </c>
    </row>
    <row r="152" spans="1:4" x14ac:dyDescent="0.4">
      <c r="A152">
        <f t="shared" si="8"/>
        <v>90</v>
      </c>
      <c r="B152">
        <v>154.93600000000001</v>
      </c>
      <c r="C152">
        <f t="shared" si="6"/>
        <v>90.342375901224216</v>
      </c>
      <c r="D152">
        <f t="shared" si="7"/>
        <v>0.3423759012242158</v>
      </c>
    </row>
    <row r="153" spans="1:4" x14ac:dyDescent="0.4">
      <c r="A153">
        <f t="shared" si="8"/>
        <v>91</v>
      </c>
      <c r="B153">
        <v>155.613</v>
      </c>
      <c r="C153">
        <f t="shared" si="6"/>
        <v>91.35329951333307</v>
      </c>
      <c r="D153">
        <f t="shared" si="7"/>
        <v>0.35329951333307008</v>
      </c>
    </row>
    <row r="154" spans="1:4" x14ac:dyDescent="0.4">
      <c r="A154">
        <f t="shared" si="8"/>
        <v>92</v>
      </c>
      <c r="B154">
        <v>156.292</v>
      </c>
      <c r="C154">
        <f t="shared" si="6"/>
        <v>92.364534583373029</v>
      </c>
      <c r="D154">
        <f t="shared" si="7"/>
        <v>0.36453458337302891</v>
      </c>
    </row>
    <row r="155" spans="1:4" x14ac:dyDescent="0.4">
      <c r="A155">
        <f t="shared" si="8"/>
        <v>93</v>
      </c>
      <c r="B155">
        <v>156.97200000000001</v>
      </c>
      <c r="C155">
        <f t="shared" si="6"/>
        <v>93.374574064941328</v>
      </c>
      <c r="D155">
        <f t="shared" si="7"/>
        <v>0.37457406494132783</v>
      </c>
    </row>
    <row r="156" spans="1:4" x14ac:dyDescent="0.4">
      <c r="A156">
        <f t="shared" si="8"/>
        <v>94</v>
      </c>
      <c r="B156">
        <v>157.654</v>
      </c>
      <c r="C156">
        <f t="shared" si="6"/>
        <v>94.384885520778596</v>
      </c>
      <c r="D156">
        <f t="shared" si="7"/>
        <v>0.38488552077859595</v>
      </c>
    </row>
    <row r="157" spans="1:4" x14ac:dyDescent="0.4">
      <c r="A157">
        <f t="shared" si="8"/>
        <v>95</v>
      </c>
      <c r="B157">
        <v>158.33799999999999</v>
      </c>
      <c r="C157">
        <f t="shared" si="6"/>
        <v>95.395445173527378</v>
      </c>
      <c r="D157">
        <f t="shared" si="7"/>
        <v>0.39544517352737785</v>
      </c>
    </row>
    <row r="158" spans="1:4" x14ac:dyDescent="0.4">
      <c r="A158">
        <f t="shared" si="8"/>
        <v>96</v>
      </c>
      <c r="B158">
        <v>159.023</v>
      </c>
      <c r="C158">
        <f t="shared" si="6"/>
        <v>96.404757720196358</v>
      </c>
      <c r="D158">
        <f t="shared" si="7"/>
        <v>0.4047577201963577</v>
      </c>
    </row>
    <row r="159" spans="1:4" x14ac:dyDescent="0.4">
      <c r="A159">
        <f t="shared" si="8"/>
        <v>97</v>
      </c>
      <c r="B159">
        <v>159.71</v>
      </c>
      <c r="C159">
        <f t="shared" si="6"/>
        <v>97.414278689580101</v>
      </c>
      <c r="D159">
        <f t="shared" si="7"/>
        <v>0.41427868958010095</v>
      </c>
    </row>
    <row r="160" spans="1:4" x14ac:dyDescent="0.4">
      <c r="A160">
        <f t="shared" si="8"/>
        <v>98</v>
      </c>
      <c r="B160">
        <v>160.398</v>
      </c>
      <c r="C160">
        <f t="shared" si="6"/>
        <v>98.422520663798309</v>
      </c>
      <c r="D160">
        <f t="shared" si="7"/>
        <v>0.42252066379830922</v>
      </c>
    </row>
    <row r="161" spans="1:4" x14ac:dyDescent="0.4">
      <c r="A161">
        <f t="shared" si="8"/>
        <v>99</v>
      </c>
      <c r="B161">
        <v>161.089</v>
      </c>
      <c r="C161">
        <f t="shared" si="6"/>
        <v>99.432390569037238</v>
      </c>
      <c r="D161">
        <f t="shared" si="7"/>
        <v>0.43239056903723849</v>
      </c>
    </row>
    <row r="162" spans="1:4" x14ac:dyDescent="0.4">
      <c r="A162">
        <f t="shared" si="8"/>
        <v>100</v>
      </c>
      <c r="B162">
        <v>161.78100000000001</v>
      </c>
      <c r="C162">
        <f t="shared" si="6"/>
        <v>100.44094141437927</v>
      </c>
      <c r="D162">
        <f t="shared" si="7"/>
        <v>0.44094141437926737</v>
      </c>
    </row>
    <row r="163" spans="1:4" x14ac:dyDescent="0.4">
      <c r="A163">
        <f t="shared" si="8"/>
        <v>101</v>
      </c>
      <c r="B163">
        <v>162.47399999999999</v>
      </c>
      <c r="C163">
        <f t="shared" si="6"/>
        <v>101.44816113682487</v>
      </c>
      <c r="D163">
        <f t="shared" si="7"/>
        <v>0.44816113682486503</v>
      </c>
    </row>
    <row r="164" spans="1:4" x14ac:dyDescent="0.4">
      <c r="A164">
        <f t="shared" si="8"/>
        <v>102</v>
      </c>
      <c r="B164">
        <v>163.16900000000001</v>
      </c>
      <c r="C164">
        <f t="shared" si="6"/>
        <v>102.45548502652332</v>
      </c>
      <c r="D164">
        <f t="shared" si="7"/>
        <v>0.4554850265233199</v>
      </c>
    </row>
    <row r="165" spans="1:4" x14ac:dyDescent="0.4">
      <c r="A165">
        <f t="shared" si="8"/>
        <v>103</v>
      </c>
      <c r="B165">
        <v>163.86600000000001</v>
      </c>
      <c r="C165">
        <f t="shared" si="6"/>
        <v>103.46288885288294</v>
      </c>
      <c r="D165">
        <f t="shared" si="7"/>
        <v>0.46288885288294068</v>
      </c>
    </row>
    <row r="166" spans="1:4" x14ac:dyDescent="0.4">
      <c r="A166">
        <f t="shared" si="8"/>
        <v>104</v>
      </c>
      <c r="B166">
        <v>164.565</v>
      </c>
      <c r="C166">
        <f t="shared" si="6"/>
        <v>104.47034831558364</v>
      </c>
      <c r="D166">
        <f t="shared" si="7"/>
        <v>0.47034831558363521</v>
      </c>
    </row>
    <row r="167" spans="1:4" x14ac:dyDescent="0.4">
      <c r="A167">
        <f t="shared" si="8"/>
        <v>105</v>
      </c>
      <c r="B167">
        <v>165.26499999999999</v>
      </c>
      <c r="C167">
        <f t="shared" si="6"/>
        <v>105.47640385902031</v>
      </c>
      <c r="D167">
        <f t="shared" si="7"/>
        <v>0.47640385902030857</v>
      </c>
    </row>
    <row r="168" spans="1:4" x14ac:dyDescent="0.4">
      <c r="A168">
        <f t="shared" si="8"/>
        <v>106</v>
      </c>
      <c r="B168">
        <v>165.96700000000001</v>
      </c>
      <c r="C168">
        <f t="shared" si="6"/>
        <v>106.48247439299746</v>
      </c>
      <c r="D168">
        <f t="shared" si="7"/>
        <v>0.4824743929974602</v>
      </c>
    </row>
    <row r="169" spans="1:4" x14ac:dyDescent="0.4">
      <c r="A169">
        <f t="shared" si="8"/>
        <v>107</v>
      </c>
      <c r="B169">
        <v>166.67099999999999</v>
      </c>
      <c r="C169">
        <f t="shared" si="6"/>
        <v>107.48853544287419</v>
      </c>
      <c r="D169">
        <f t="shared" si="7"/>
        <v>0.48853544287419481</v>
      </c>
    </row>
    <row r="170" spans="1:4" x14ac:dyDescent="0.4">
      <c r="A170">
        <f t="shared" si="8"/>
        <v>108</v>
      </c>
      <c r="B170">
        <v>167.376</v>
      </c>
      <c r="C170">
        <f t="shared" si="6"/>
        <v>108.49313954509847</v>
      </c>
      <c r="D170">
        <f t="shared" si="7"/>
        <v>0.49313954509847235</v>
      </c>
    </row>
    <row r="171" spans="1:4" x14ac:dyDescent="0.4">
      <c r="A171">
        <f t="shared" si="8"/>
        <v>109</v>
      </c>
      <c r="B171">
        <v>168.083</v>
      </c>
      <c r="C171">
        <f t="shared" si="6"/>
        <v>109.49769322688695</v>
      </c>
      <c r="D171">
        <f t="shared" si="7"/>
        <v>0.49769322688695183</v>
      </c>
    </row>
    <row r="172" spans="1:4" x14ac:dyDescent="0.4">
      <c r="A172">
        <f t="shared" si="8"/>
        <v>110</v>
      </c>
      <c r="B172">
        <v>168.792</v>
      </c>
      <c r="C172">
        <f t="shared" si="6"/>
        <v>110.50217183927816</v>
      </c>
      <c r="D172">
        <f t="shared" si="7"/>
        <v>0.50217183927816222</v>
      </c>
    </row>
    <row r="173" spans="1:4" x14ac:dyDescent="0.4">
      <c r="A173">
        <f t="shared" si="8"/>
        <v>111</v>
      </c>
      <c r="B173">
        <v>169.50299999999999</v>
      </c>
      <c r="C173">
        <f t="shared" si="6"/>
        <v>111.50655066358189</v>
      </c>
      <c r="D173">
        <f t="shared" si="7"/>
        <v>0.5065506635818906</v>
      </c>
    </row>
    <row r="174" spans="1:4" x14ac:dyDescent="0.4">
      <c r="A174">
        <f t="shared" si="8"/>
        <v>112</v>
      </c>
      <c r="B174">
        <v>170.215</v>
      </c>
      <c r="C174">
        <f t="shared" si="6"/>
        <v>112.50939848875589</v>
      </c>
      <c r="D174">
        <f t="shared" si="7"/>
        <v>0.50939848875589178</v>
      </c>
    </row>
    <row r="175" spans="1:4" x14ac:dyDescent="0.4">
      <c r="A175">
        <f t="shared" si="8"/>
        <v>113</v>
      </c>
      <c r="B175">
        <v>170.929</v>
      </c>
      <c r="C175">
        <f t="shared" si="6"/>
        <v>113.51210518275855</v>
      </c>
      <c r="D175">
        <f t="shared" si="7"/>
        <v>0.51210518275854611</v>
      </c>
    </row>
    <row r="176" spans="1:4" x14ac:dyDescent="0.4">
      <c r="A176">
        <f t="shared" si="8"/>
        <v>114</v>
      </c>
      <c r="B176">
        <v>171.64500000000001</v>
      </c>
      <c r="C176">
        <f t="shared" si="6"/>
        <v>114.51464585257929</v>
      </c>
      <c r="D176">
        <f t="shared" si="7"/>
        <v>0.5146458525792923</v>
      </c>
    </row>
    <row r="177" spans="1:4" x14ac:dyDescent="0.4">
      <c r="A177">
        <f t="shared" si="8"/>
        <v>115</v>
      </c>
      <c r="B177">
        <v>172.363</v>
      </c>
      <c r="C177">
        <f t="shared" si="6"/>
        <v>115.51699553547894</v>
      </c>
      <c r="D177">
        <f t="shared" si="7"/>
        <v>0.51699553547894084</v>
      </c>
    </row>
    <row r="178" spans="1:4" x14ac:dyDescent="0.4">
      <c r="A178">
        <f t="shared" si="8"/>
        <v>116</v>
      </c>
      <c r="B178">
        <v>173.08199999999999</v>
      </c>
      <c r="C178">
        <f t="shared" si="6"/>
        <v>116.51773943562404</v>
      </c>
      <c r="D178">
        <f t="shared" si="7"/>
        <v>0.51773943562403701</v>
      </c>
    </row>
    <row r="179" spans="1:4" x14ac:dyDescent="0.4">
      <c r="A179">
        <f t="shared" si="8"/>
        <v>117</v>
      </c>
      <c r="B179">
        <v>173.803</v>
      </c>
      <c r="C179">
        <f t="shared" si="6"/>
        <v>117.51825059901557</v>
      </c>
      <c r="D179">
        <f t="shared" si="7"/>
        <v>0.51825059901557324</v>
      </c>
    </row>
    <row r="180" spans="1:4" x14ac:dyDescent="0.4">
      <c r="A180">
        <f t="shared" si="8"/>
        <v>118</v>
      </c>
      <c r="B180">
        <v>174.52600000000001</v>
      </c>
      <c r="C180">
        <f t="shared" si="6"/>
        <v>118.51850388859373</v>
      </c>
      <c r="D180">
        <f t="shared" si="7"/>
        <v>0.51850388859372742</v>
      </c>
    </row>
    <row r="181" spans="1:4" x14ac:dyDescent="0.4">
      <c r="A181">
        <f t="shared" si="8"/>
        <v>119</v>
      </c>
      <c r="B181">
        <v>175.251</v>
      </c>
      <c r="C181">
        <f t="shared" si="6"/>
        <v>119.51847409757028</v>
      </c>
      <c r="D181">
        <f t="shared" si="7"/>
        <v>0.51847409757027663</v>
      </c>
    </row>
    <row r="182" spans="1:4" x14ac:dyDescent="0.4">
      <c r="A182">
        <f t="shared" si="8"/>
        <v>120</v>
      </c>
      <c r="B182">
        <v>175.97800000000001</v>
      </c>
      <c r="C182">
        <f t="shared" si="6"/>
        <v>120.51813594942877</v>
      </c>
      <c r="D182">
        <f t="shared" si="7"/>
        <v>0.51813594942876762</v>
      </c>
    </row>
    <row r="183" spans="1:4" x14ac:dyDescent="0.4">
      <c r="A183">
        <f t="shared" si="8"/>
        <v>121</v>
      </c>
      <c r="B183">
        <v>176.70599999999999</v>
      </c>
      <c r="C183">
        <f t="shared" si="6"/>
        <v>121.51609539251115</v>
      </c>
      <c r="D183">
        <f t="shared" si="7"/>
        <v>0.51609539251114711</v>
      </c>
    </row>
    <row r="184" spans="1:4" x14ac:dyDescent="0.4">
      <c r="A184">
        <f t="shared" si="8"/>
        <v>122</v>
      </c>
      <c r="B184">
        <v>177.43600000000001</v>
      </c>
      <c r="C184">
        <f t="shared" si="6"/>
        <v>122.51370420568065</v>
      </c>
      <c r="D184">
        <f t="shared" si="7"/>
        <v>0.51370420568065356</v>
      </c>
    </row>
    <row r="185" spans="1:4" x14ac:dyDescent="0.4">
      <c r="A185">
        <f t="shared" si="8"/>
        <v>123</v>
      </c>
      <c r="B185">
        <v>178.16800000000001</v>
      </c>
      <c r="C185">
        <f t="shared" si="6"/>
        <v>123.51093693809986</v>
      </c>
      <c r="D185">
        <f t="shared" si="7"/>
        <v>0.51093693809986007</v>
      </c>
    </row>
    <row r="186" spans="1:4" x14ac:dyDescent="0.4">
      <c r="A186">
        <f t="shared" si="8"/>
        <v>124</v>
      </c>
      <c r="B186">
        <v>178.90199999999999</v>
      </c>
      <c r="C186">
        <f t="shared" si="6"/>
        <v>124.50776806920305</v>
      </c>
      <c r="D186">
        <f t="shared" si="7"/>
        <v>0.50776806920305262</v>
      </c>
    </row>
    <row r="187" spans="1:4" x14ac:dyDescent="0.4">
      <c r="A187">
        <f t="shared" si="8"/>
        <v>125</v>
      </c>
      <c r="B187">
        <v>179.63800000000001</v>
      </c>
      <c r="C187">
        <f t="shared" si="6"/>
        <v>125.50417200869634</v>
      </c>
      <c r="D187">
        <f t="shared" si="7"/>
        <v>0.50417200869634371</v>
      </c>
    </row>
    <row r="188" spans="1:4" x14ac:dyDescent="0.4">
      <c r="A188">
        <f t="shared" si="8"/>
        <v>126</v>
      </c>
      <c r="B188">
        <v>180.376</v>
      </c>
      <c r="C188">
        <f t="shared" si="6"/>
        <v>126.5001230965575</v>
      </c>
      <c r="D188">
        <f t="shared" si="7"/>
        <v>0.50012309655750187</v>
      </c>
    </row>
    <row r="189" spans="1:4" x14ac:dyDescent="0.4">
      <c r="A189">
        <f t="shared" si="8"/>
        <v>127</v>
      </c>
      <c r="B189">
        <v>181.11500000000001</v>
      </c>
      <c r="C189">
        <f t="shared" si="6"/>
        <v>127.49425251697016</v>
      </c>
      <c r="D189">
        <f t="shared" si="7"/>
        <v>0.49425251697016392</v>
      </c>
    </row>
    <row r="190" spans="1:4" x14ac:dyDescent="0.4">
      <c r="A190">
        <f t="shared" si="8"/>
        <v>128</v>
      </c>
      <c r="B190">
        <v>181.85599999999999</v>
      </c>
      <c r="C190">
        <f t="shared" si="6"/>
        <v>128.48788617377949</v>
      </c>
      <c r="D190">
        <f t="shared" si="7"/>
        <v>0.4878861737794864</v>
      </c>
    </row>
    <row r="191" spans="1:4" x14ac:dyDescent="0.4">
      <c r="A191">
        <f t="shared" si="8"/>
        <v>129</v>
      </c>
      <c r="B191">
        <v>182.6</v>
      </c>
      <c r="C191">
        <f t="shared" si="6"/>
        <v>129.482332695639</v>
      </c>
      <c r="D191">
        <f t="shared" si="7"/>
        <v>0.48233269563900194</v>
      </c>
    </row>
    <row r="192" spans="1:4" x14ac:dyDescent="0.4">
      <c r="A192">
        <f t="shared" si="8"/>
        <v>130</v>
      </c>
      <c r="B192">
        <v>183.345</v>
      </c>
      <c r="C192">
        <f t="shared" si="6"/>
        <v>130.47489292351747</v>
      </c>
      <c r="D192">
        <f t="shared" si="7"/>
        <v>0.47489292351747281</v>
      </c>
    </row>
    <row r="193" spans="1:4" x14ac:dyDescent="0.4">
      <c r="A193">
        <f t="shared" si="8"/>
        <v>131</v>
      </c>
      <c r="B193">
        <v>184.09200000000001</v>
      </c>
      <c r="C193">
        <f t="shared" si="6"/>
        <v>131.46687966395695</v>
      </c>
      <c r="D193">
        <f t="shared" si="7"/>
        <v>0.46687966395694502</v>
      </c>
    </row>
    <row r="194" spans="1:4" x14ac:dyDescent="0.4">
      <c r="A194">
        <f t="shared" si="8"/>
        <v>132</v>
      </c>
      <c r="B194">
        <v>184.84100000000001</v>
      </c>
      <c r="C194">
        <f t="shared" ref="C194:C242" si="9">$L$2*(B194^2)+$M$2*B194+$N$2</f>
        <v>132.45826687342947</v>
      </c>
      <c r="D194">
        <f t="shared" ref="D194:D242" si="10">ABS(C194-A194)</f>
        <v>0.4582668734294657</v>
      </c>
    </row>
    <row r="195" spans="1:4" x14ac:dyDescent="0.4">
      <c r="A195">
        <f t="shared" si="8"/>
        <v>133</v>
      </c>
      <c r="B195">
        <v>185.59100000000001</v>
      </c>
      <c r="C195">
        <f t="shared" si="9"/>
        <v>133.44771136127679</v>
      </c>
      <c r="D195">
        <f t="shared" si="10"/>
        <v>0.44771136127678801</v>
      </c>
    </row>
    <row r="196" spans="1:4" x14ac:dyDescent="0.4">
      <c r="A196">
        <f t="shared" ref="A196:A242" si="11">A195+1</f>
        <v>134</v>
      </c>
      <c r="B196">
        <v>186.34399999999999</v>
      </c>
      <c r="C196">
        <f t="shared" si="9"/>
        <v>134.43782547476991</v>
      </c>
      <c r="D196">
        <f t="shared" si="10"/>
        <v>0.43782547476990885</v>
      </c>
    </row>
    <row r="197" spans="1:4" x14ac:dyDescent="0.4">
      <c r="A197">
        <f t="shared" si="11"/>
        <v>135</v>
      </c>
      <c r="B197">
        <v>187.09899999999999</v>
      </c>
      <c r="C197">
        <f t="shared" si="9"/>
        <v>135.42726151996334</v>
      </c>
      <c r="D197">
        <f t="shared" si="10"/>
        <v>0.42726151996333783</v>
      </c>
    </row>
    <row r="198" spans="1:4" x14ac:dyDescent="0.4">
      <c r="A198">
        <f t="shared" si="11"/>
        <v>136</v>
      </c>
      <c r="B198">
        <v>187.85499999999999</v>
      </c>
      <c r="C198">
        <f t="shared" si="9"/>
        <v>136.41468925242395</v>
      </c>
      <c r="D198">
        <f t="shared" si="10"/>
        <v>0.41468925242395471</v>
      </c>
    </row>
    <row r="199" spans="1:4" x14ac:dyDescent="0.4">
      <c r="A199">
        <f t="shared" si="11"/>
        <v>137</v>
      </c>
      <c r="B199">
        <v>188.614</v>
      </c>
      <c r="C199">
        <f t="shared" si="9"/>
        <v>137.40269453428198</v>
      </c>
      <c r="D199">
        <f t="shared" si="10"/>
        <v>0.40269453428197721</v>
      </c>
    </row>
    <row r="200" spans="1:4" x14ac:dyDescent="0.4">
      <c r="A200">
        <f t="shared" si="11"/>
        <v>138</v>
      </c>
      <c r="B200">
        <v>189.375</v>
      </c>
      <c r="C200">
        <f t="shared" si="9"/>
        <v>138.3899425829527</v>
      </c>
      <c r="D200">
        <f t="shared" si="10"/>
        <v>0.38994258295269901</v>
      </c>
    </row>
    <row r="201" spans="1:4" x14ac:dyDescent="0.4">
      <c r="A201">
        <f t="shared" si="11"/>
        <v>139</v>
      </c>
      <c r="B201">
        <v>190.137</v>
      </c>
      <c r="C201">
        <f t="shared" si="9"/>
        <v>139.37511620482047</v>
      </c>
      <c r="D201">
        <f t="shared" si="10"/>
        <v>0.37511620482047192</v>
      </c>
    </row>
    <row r="202" spans="1:4" x14ac:dyDescent="0.4">
      <c r="A202">
        <f t="shared" si="11"/>
        <v>140</v>
      </c>
      <c r="B202">
        <v>190.90199999999999</v>
      </c>
      <c r="C202">
        <f t="shared" si="9"/>
        <v>140.3607745676897</v>
      </c>
      <c r="D202">
        <f t="shared" si="10"/>
        <v>0.36077456768970251</v>
      </c>
    </row>
    <row r="203" spans="1:4" x14ac:dyDescent="0.4">
      <c r="A203">
        <f t="shared" si="11"/>
        <v>141</v>
      </c>
      <c r="B203">
        <v>191.66800000000001</v>
      </c>
      <c r="C203">
        <f t="shared" si="9"/>
        <v>141.34431413911165</v>
      </c>
      <c r="D203">
        <f t="shared" si="10"/>
        <v>0.34431413911164555</v>
      </c>
    </row>
    <row r="204" spans="1:4" x14ac:dyDescent="0.4">
      <c r="A204">
        <f t="shared" si="11"/>
        <v>142</v>
      </c>
      <c r="B204">
        <v>192.43700000000001</v>
      </c>
      <c r="C204">
        <f t="shared" si="9"/>
        <v>142.32827617833334</v>
      </c>
      <c r="D204">
        <f t="shared" si="10"/>
        <v>0.32827617833333989</v>
      </c>
    </row>
    <row r="205" spans="1:4" x14ac:dyDescent="0.4">
      <c r="A205">
        <f t="shared" si="11"/>
        <v>143</v>
      </c>
      <c r="B205">
        <v>193.20699999999999</v>
      </c>
      <c r="C205">
        <f t="shared" si="9"/>
        <v>143.31007482903527</v>
      </c>
      <c r="D205">
        <f t="shared" si="10"/>
        <v>0.31007482903527261</v>
      </c>
    </row>
    <row r="206" spans="1:4" x14ac:dyDescent="0.4">
      <c r="A206">
        <f t="shared" si="11"/>
        <v>144</v>
      </c>
      <c r="B206">
        <v>193.98</v>
      </c>
      <c r="C206">
        <f t="shared" si="9"/>
        <v>144.29223334893652</v>
      </c>
      <c r="D206">
        <f t="shared" si="10"/>
        <v>0.29223334893652009</v>
      </c>
    </row>
    <row r="207" spans="1:4" x14ac:dyDescent="0.4">
      <c r="A207">
        <f t="shared" si="11"/>
        <v>145</v>
      </c>
      <c r="B207">
        <v>194.75399999999999</v>
      </c>
      <c r="C207">
        <f t="shared" si="9"/>
        <v>145.27218365081808</v>
      </c>
      <c r="D207">
        <f t="shared" si="10"/>
        <v>0.2721836508180786</v>
      </c>
    </row>
    <row r="208" spans="1:4" x14ac:dyDescent="0.4">
      <c r="A208">
        <f t="shared" si="11"/>
        <v>146</v>
      </c>
      <c r="B208">
        <v>195.53100000000001</v>
      </c>
      <c r="C208">
        <f t="shared" si="9"/>
        <v>146.25243089789956</v>
      </c>
      <c r="D208">
        <f t="shared" si="10"/>
        <v>0.25243089789955775</v>
      </c>
    </row>
    <row r="209" spans="1:4" x14ac:dyDescent="0.4">
      <c r="A209">
        <f t="shared" si="11"/>
        <v>147</v>
      </c>
      <c r="B209">
        <v>196.309</v>
      </c>
      <c r="C209">
        <f t="shared" si="9"/>
        <v>147.23042486503357</v>
      </c>
      <c r="D209">
        <f t="shared" si="10"/>
        <v>0.2304248650335694</v>
      </c>
    </row>
    <row r="210" spans="1:4" x14ac:dyDescent="0.4">
      <c r="A210">
        <f t="shared" si="11"/>
        <v>148</v>
      </c>
      <c r="B210">
        <v>197.09</v>
      </c>
      <c r="C210">
        <f t="shared" si="9"/>
        <v>148.20865252796932</v>
      </c>
      <c r="D210">
        <f t="shared" si="10"/>
        <v>0.20865252796932054</v>
      </c>
    </row>
    <row r="211" spans="1:4" x14ac:dyDescent="0.4">
      <c r="A211">
        <f t="shared" si="11"/>
        <v>149</v>
      </c>
      <c r="B211">
        <v>197.87299999999999</v>
      </c>
      <c r="C211">
        <f t="shared" si="9"/>
        <v>149.18582733287758</v>
      </c>
      <c r="D211">
        <f t="shared" si="10"/>
        <v>0.18582733287757947</v>
      </c>
    </row>
    <row r="212" spans="1:4" x14ac:dyDescent="0.4">
      <c r="A212">
        <f t="shared" si="11"/>
        <v>150</v>
      </c>
      <c r="B212">
        <v>198.65799999999999</v>
      </c>
      <c r="C212">
        <f t="shared" si="9"/>
        <v>150.1619219811206</v>
      </c>
      <c r="D212">
        <f t="shared" si="10"/>
        <v>0.16192198112059941</v>
      </c>
    </row>
    <row r="213" spans="1:4" x14ac:dyDescent="0.4">
      <c r="A213">
        <f t="shared" si="11"/>
        <v>151</v>
      </c>
      <c r="B213">
        <v>199.44399999999999</v>
      </c>
      <c r="C213">
        <f t="shared" si="9"/>
        <v>151.13567252246685</v>
      </c>
      <c r="D213">
        <f t="shared" si="10"/>
        <v>0.13567252246684802</v>
      </c>
    </row>
    <row r="214" spans="1:4" x14ac:dyDescent="0.4">
      <c r="A214">
        <f t="shared" si="11"/>
        <v>152</v>
      </c>
      <c r="B214">
        <v>200.233</v>
      </c>
      <c r="C214">
        <f t="shared" si="9"/>
        <v>152.10952926718971</v>
      </c>
      <c r="D214">
        <f t="shared" si="10"/>
        <v>0.10952926718971412</v>
      </c>
    </row>
    <row r="215" spans="1:4" x14ac:dyDescent="0.4">
      <c r="A215">
        <f t="shared" si="11"/>
        <v>153</v>
      </c>
      <c r="B215">
        <v>201.02500000000001</v>
      </c>
      <c r="C215">
        <f t="shared" si="9"/>
        <v>153.08345095355492</v>
      </c>
      <c r="D215">
        <f t="shared" si="10"/>
        <v>8.3450953554915941E-2</v>
      </c>
    </row>
    <row r="216" spans="1:4" x14ac:dyDescent="0.4">
      <c r="A216">
        <f t="shared" si="11"/>
        <v>154</v>
      </c>
      <c r="B216">
        <v>201.81800000000001</v>
      </c>
      <c r="C216">
        <f t="shared" si="9"/>
        <v>154.05495059419218</v>
      </c>
      <c r="D216">
        <f t="shared" si="10"/>
        <v>5.4950594192177959E-2</v>
      </c>
    </row>
    <row r="217" spans="1:4" x14ac:dyDescent="0.4">
      <c r="A217">
        <f t="shared" si="11"/>
        <v>155</v>
      </c>
      <c r="B217">
        <v>202.613</v>
      </c>
      <c r="C217">
        <f t="shared" si="9"/>
        <v>155.02523253905002</v>
      </c>
      <c r="D217">
        <f t="shared" si="10"/>
        <v>2.5232539050023206E-2</v>
      </c>
    </row>
    <row r="218" spans="1:4" x14ac:dyDescent="0.4">
      <c r="A218">
        <f t="shared" si="11"/>
        <v>156</v>
      </c>
      <c r="B218">
        <v>203.411</v>
      </c>
      <c r="C218">
        <f t="shared" si="9"/>
        <v>155.99548260777601</v>
      </c>
      <c r="D218">
        <f t="shared" si="10"/>
        <v>4.5173922239882813E-3</v>
      </c>
    </row>
    <row r="219" spans="1:4" x14ac:dyDescent="0.4">
      <c r="A219">
        <f t="shared" si="11"/>
        <v>157</v>
      </c>
      <c r="B219">
        <v>204.21</v>
      </c>
      <c r="C219">
        <f t="shared" si="9"/>
        <v>156.96324129757971</v>
      </c>
      <c r="D219">
        <f t="shared" si="10"/>
        <v>3.6758702420286227E-2</v>
      </c>
    </row>
    <row r="220" spans="1:4" x14ac:dyDescent="0.4">
      <c r="A220">
        <f t="shared" si="11"/>
        <v>158</v>
      </c>
      <c r="B220">
        <v>205.012</v>
      </c>
      <c r="C220">
        <f t="shared" si="9"/>
        <v>157.93090315350935</v>
      </c>
      <c r="D220">
        <f t="shared" si="10"/>
        <v>6.9096846490651842E-2</v>
      </c>
    </row>
    <row r="221" spans="1:4" x14ac:dyDescent="0.4">
      <c r="A221">
        <f t="shared" si="11"/>
        <v>159</v>
      </c>
      <c r="B221">
        <v>205.816</v>
      </c>
      <c r="C221">
        <f t="shared" si="9"/>
        <v>158.89722667785298</v>
      </c>
      <c r="D221">
        <f t="shared" si="10"/>
        <v>0.10277332214701573</v>
      </c>
    </row>
    <row r="222" spans="1:4" x14ac:dyDescent="0.4">
      <c r="A222">
        <f t="shared" si="11"/>
        <v>160</v>
      </c>
      <c r="B222">
        <v>206.62200000000001</v>
      </c>
      <c r="C222">
        <f t="shared" si="9"/>
        <v>159.86218383982543</v>
      </c>
      <c r="D222">
        <f t="shared" si="10"/>
        <v>0.13781616017456599</v>
      </c>
    </row>
    <row r="223" spans="1:4" x14ac:dyDescent="0.4">
      <c r="A223">
        <f t="shared" si="11"/>
        <v>161</v>
      </c>
      <c r="B223">
        <v>207.43100000000001</v>
      </c>
      <c r="C223">
        <f t="shared" si="9"/>
        <v>160.82693671658041</v>
      </c>
      <c r="D223">
        <f t="shared" si="10"/>
        <v>0.17306328341959443</v>
      </c>
    </row>
    <row r="224" spans="1:4" x14ac:dyDescent="0.4">
      <c r="A224">
        <f t="shared" si="11"/>
        <v>162</v>
      </c>
      <c r="B224">
        <v>208.24100000000001</v>
      </c>
      <c r="C224">
        <f t="shared" si="9"/>
        <v>161.78907207587963</v>
      </c>
      <c r="D224">
        <f t="shared" si="10"/>
        <v>0.21092792412036943</v>
      </c>
    </row>
    <row r="225" spans="1:4" x14ac:dyDescent="0.4">
      <c r="A225">
        <f t="shared" si="11"/>
        <v>163</v>
      </c>
      <c r="B225">
        <v>209.054</v>
      </c>
      <c r="C225">
        <f t="shared" si="9"/>
        <v>162.75093729737262</v>
      </c>
      <c r="D225">
        <f t="shared" si="10"/>
        <v>0.24906270262738417</v>
      </c>
    </row>
    <row r="226" spans="1:4" x14ac:dyDescent="0.4">
      <c r="A226">
        <f t="shared" si="11"/>
        <v>164</v>
      </c>
      <c r="B226">
        <v>209.869</v>
      </c>
      <c r="C226">
        <f t="shared" si="9"/>
        <v>163.71131385882921</v>
      </c>
      <c r="D226">
        <f t="shared" si="10"/>
        <v>0.2886861411707855</v>
      </c>
    </row>
    <row r="227" spans="1:4" x14ac:dyDescent="0.4">
      <c r="A227">
        <f t="shared" si="11"/>
        <v>165</v>
      </c>
      <c r="B227">
        <v>210.68600000000001</v>
      </c>
      <c r="C227">
        <f t="shared" si="9"/>
        <v>164.67017334595852</v>
      </c>
      <c r="D227">
        <f t="shared" si="10"/>
        <v>0.32982665404148293</v>
      </c>
    </row>
    <row r="228" spans="1:4" x14ac:dyDescent="0.4">
      <c r="A228">
        <f t="shared" si="11"/>
        <v>166</v>
      </c>
      <c r="B228">
        <v>211.506</v>
      </c>
      <c r="C228">
        <f t="shared" si="9"/>
        <v>165.62865377383287</v>
      </c>
      <c r="D228">
        <f t="shared" si="10"/>
        <v>0.37134622616713386</v>
      </c>
    </row>
    <row r="229" spans="1:4" x14ac:dyDescent="0.4">
      <c r="A229">
        <f t="shared" si="11"/>
        <v>167</v>
      </c>
      <c r="B229">
        <v>212.327</v>
      </c>
      <c r="C229">
        <f t="shared" si="9"/>
        <v>166.58438881994186</v>
      </c>
      <c r="D229">
        <f t="shared" si="10"/>
        <v>0.41561118005813569</v>
      </c>
    </row>
    <row r="230" spans="1:4" x14ac:dyDescent="0.4">
      <c r="A230">
        <f t="shared" si="11"/>
        <v>168</v>
      </c>
      <c r="B230">
        <v>213.15100000000001</v>
      </c>
      <c r="C230">
        <f t="shared" si="9"/>
        <v>167.5396780593602</v>
      </c>
      <c r="D230">
        <f t="shared" si="10"/>
        <v>0.46032194063980114</v>
      </c>
    </row>
    <row r="231" spans="1:4" x14ac:dyDescent="0.4">
      <c r="A231">
        <f t="shared" si="11"/>
        <v>169</v>
      </c>
      <c r="B231">
        <v>213.97800000000001</v>
      </c>
      <c r="C231">
        <f t="shared" si="9"/>
        <v>168.49447839998521</v>
      </c>
      <c r="D231">
        <f t="shared" si="10"/>
        <v>0.50552160001478796</v>
      </c>
    </row>
    <row r="232" spans="1:4" x14ac:dyDescent="0.4">
      <c r="A232">
        <f t="shared" si="11"/>
        <v>170</v>
      </c>
      <c r="B232">
        <v>214.80600000000001</v>
      </c>
      <c r="C232">
        <f t="shared" si="9"/>
        <v>169.44645196265128</v>
      </c>
      <c r="D232">
        <f t="shared" si="10"/>
        <v>0.55354803734871894</v>
      </c>
    </row>
    <row r="233" spans="1:4" x14ac:dyDescent="0.4">
      <c r="A233">
        <f t="shared" si="11"/>
        <v>171</v>
      </c>
      <c r="B233">
        <v>215.637</v>
      </c>
      <c r="C233">
        <f t="shared" si="9"/>
        <v>170.39786930964016</v>
      </c>
      <c r="D233">
        <f t="shared" si="10"/>
        <v>0.6021306903598429</v>
      </c>
    </row>
    <row r="234" spans="1:4" x14ac:dyDescent="0.4">
      <c r="A234">
        <f t="shared" si="11"/>
        <v>172</v>
      </c>
      <c r="B234">
        <v>216.47</v>
      </c>
      <c r="C234">
        <f t="shared" si="9"/>
        <v>171.34754933377701</v>
      </c>
      <c r="D234">
        <f t="shared" si="10"/>
        <v>0.65245066622298964</v>
      </c>
    </row>
    <row r="235" spans="1:4" x14ac:dyDescent="0.4">
      <c r="A235">
        <f t="shared" si="11"/>
        <v>173</v>
      </c>
      <c r="B235">
        <v>217.30600000000001</v>
      </c>
      <c r="C235">
        <f t="shared" si="9"/>
        <v>172.29659579028589</v>
      </c>
      <c r="D235">
        <f t="shared" si="10"/>
        <v>0.70340420971410822</v>
      </c>
    </row>
    <row r="236" spans="1:4" x14ac:dyDescent="0.4">
      <c r="A236">
        <f t="shared" si="11"/>
        <v>174</v>
      </c>
      <c r="B236">
        <v>218.14400000000001</v>
      </c>
      <c r="C236">
        <f t="shared" si="9"/>
        <v>173.243837037611</v>
      </c>
      <c r="D236">
        <f t="shared" si="10"/>
        <v>0.75616296238899849</v>
      </c>
    </row>
    <row r="237" spans="1:4" x14ac:dyDescent="0.4">
      <c r="A237">
        <f t="shared" si="11"/>
        <v>175</v>
      </c>
      <c r="B237">
        <v>218.98400000000001</v>
      </c>
      <c r="C237">
        <f t="shared" si="9"/>
        <v>174.18924385958593</v>
      </c>
      <c r="D237">
        <f t="shared" si="10"/>
        <v>0.81075614041407107</v>
      </c>
    </row>
    <row r="238" spans="1:4" x14ac:dyDescent="0.4">
      <c r="A238">
        <f t="shared" si="11"/>
        <v>176</v>
      </c>
      <c r="B238">
        <v>219.82599999999999</v>
      </c>
      <c r="C238">
        <f t="shared" si="9"/>
        <v>175.13278697031558</v>
      </c>
      <c r="D238">
        <f t="shared" si="10"/>
        <v>0.8672130296844216</v>
      </c>
    </row>
    <row r="239" spans="1:4" x14ac:dyDescent="0.4">
      <c r="A239">
        <f t="shared" si="11"/>
        <v>177</v>
      </c>
      <c r="B239">
        <v>220.67099999999999</v>
      </c>
      <c r="C239">
        <f t="shared" si="9"/>
        <v>176.07555025826275</v>
      </c>
      <c r="D239">
        <f t="shared" si="10"/>
        <v>0.92444974173724859</v>
      </c>
    </row>
    <row r="240" spans="1:4" x14ac:dyDescent="0.4">
      <c r="A240">
        <f t="shared" si="11"/>
        <v>178</v>
      </c>
      <c r="B240">
        <v>221.51900000000001</v>
      </c>
      <c r="C240">
        <f t="shared" si="9"/>
        <v>177.01748953310391</v>
      </c>
      <c r="D240">
        <f t="shared" si="10"/>
        <v>0.98251046689608756</v>
      </c>
    </row>
    <row r="241" spans="1:4" x14ac:dyDescent="0.4">
      <c r="A241">
        <f t="shared" si="11"/>
        <v>179</v>
      </c>
      <c r="B241">
        <v>222.36799999999999</v>
      </c>
      <c r="C241">
        <f t="shared" si="9"/>
        <v>177.95635369837976</v>
      </c>
      <c r="D241">
        <f t="shared" si="10"/>
        <v>1.0436463016202424</v>
      </c>
    </row>
    <row r="242" spans="1:4" x14ac:dyDescent="0.4">
      <c r="A242">
        <f t="shared" si="11"/>
        <v>180</v>
      </c>
      <c r="B242">
        <v>223.221</v>
      </c>
      <c r="C242">
        <f t="shared" si="9"/>
        <v>178.89542325213989</v>
      </c>
      <c r="D242">
        <f t="shared" si="10"/>
        <v>1.1045767478601078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N342"/>
  <sheetViews>
    <sheetView workbookViewId="0">
      <selection activeCell="J15" sqref="J15"/>
    </sheetView>
  </sheetViews>
  <sheetFormatPr defaultRowHeight="17" x14ac:dyDescent="0.4"/>
  <cols>
    <col min="11" max="11" width="9" style="1"/>
  </cols>
  <sheetData>
    <row r="1" spans="1:14" ht="16.5" x14ac:dyDescent="0.25">
      <c r="A1" t="s">
        <v>3</v>
      </c>
      <c r="B1" t="s">
        <v>4</v>
      </c>
      <c r="D1" t="s">
        <v>5</v>
      </c>
      <c r="E1" t="s">
        <v>6</v>
      </c>
      <c r="F1" t="s">
        <v>9</v>
      </c>
      <c r="H1" t="s">
        <v>10</v>
      </c>
      <c r="K1" s="1" t="s">
        <v>11</v>
      </c>
      <c r="L1" t="s">
        <v>0</v>
      </c>
      <c r="M1" t="s">
        <v>1</v>
      </c>
      <c r="N1" t="s">
        <v>2</v>
      </c>
    </row>
    <row r="2" spans="1:14" ht="16.5" x14ac:dyDescent="0.25">
      <c r="A2">
        <v>-60</v>
      </c>
      <c r="B2">
        <v>66.599999999999994</v>
      </c>
      <c r="C2">
        <f t="shared" ref="C2:C65" si="0">$L$2*(B2^2)+$M$2*B2+$N$2</f>
        <v>-58.065776544560137</v>
      </c>
      <c r="D2">
        <f t="shared" ref="D2:D65" si="1">ABS(C2-A2)</f>
        <v>1.934223455439863</v>
      </c>
      <c r="E2">
        <f>MAX(D2:D342)</f>
        <v>3.0190931177263565</v>
      </c>
      <c r="F2">
        <v>-60</v>
      </c>
      <c r="G2">
        <v>66.599999999999994</v>
      </c>
      <c r="H2">
        <v>280</v>
      </c>
      <c r="I2">
        <v>380.31</v>
      </c>
      <c r="K2" s="1">
        <v>0</v>
      </c>
      <c r="L2">
        <f>INDEX(LINEST(A2:A342,B2:B342^{1,2}),1)</f>
        <v>-1.4404717728147092E-3</v>
      </c>
      <c r="M2">
        <f>INDEX(LINEST(A2:A342,B2:B342^{1,2}),2)</f>
        <v>1.7117752766047121</v>
      </c>
      <c r="N2">
        <f>INDEX(LINEST(A2:A342,B2:B342^{1,2}),3)</f>
        <v>-165.68071098980795</v>
      </c>
    </row>
    <row r="3" spans="1:14" ht="16.5" x14ac:dyDescent="0.25">
      <c r="A3">
        <f>A2+1</f>
        <v>-59</v>
      </c>
      <c r="B3">
        <v>67.25</v>
      </c>
      <c r="C3">
        <f t="shared" si="0"/>
        <v>-57.078447260181377</v>
      </c>
      <c r="D3">
        <f t="shared" si="1"/>
        <v>1.9215527398186225</v>
      </c>
    </row>
    <row r="4" spans="1:14" ht="16.5" x14ac:dyDescent="0.25">
      <c r="A4">
        <f t="shared" ref="A4:A67" si="2">A3+1</f>
        <v>-58</v>
      </c>
      <c r="B4">
        <v>67.900000000000006</v>
      </c>
      <c r="C4">
        <f t="shared" si="0"/>
        <v>-56.092335174450653</v>
      </c>
      <c r="D4">
        <f t="shared" si="1"/>
        <v>1.9076648255493467</v>
      </c>
    </row>
    <row r="5" spans="1:14" ht="16.5" x14ac:dyDescent="0.25">
      <c r="A5">
        <f t="shared" si="2"/>
        <v>-57</v>
      </c>
      <c r="B5">
        <v>68.55</v>
      </c>
      <c r="C5">
        <f t="shared" si="0"/>
        <v>-55.107440287367965</v>
      </c>
      <c r="D5">
        <f t="shared" si="1"/>
        <v>1.8925597126320355</v>
      </c>
    </row>
    <row r="6" spans="1:14" ht="16.5" x14ac:dyDescent="0.25">
      <c r="A6">
        <f t="shared" si="2"/>
        <v>-56</v>
      </c>
      <c r="B6">
        <v>69.2</v>
      </c>
      <c r="C6">
        <f t="shared" si="0"/>
        <v>-54.123762598933297</v>
      </c>
      <c r="D6">
        <f t="shared" si="1"/>
        <v>1.8762374010667031</v>
      </c>
    </row>
    <row r="7" spans="1:14" ht="16.5" x14ac:dyDescent="0.25">
      <c r="A7">
        <f t="shared" si="2"/>
        <v>-55</v>
      </c>
      <c r="B7">
        <v>69.849999999999994</v>
      </c>
      <c r="C7">
        <f t="shared" si="0"/>
        <v>-53.141302109146679</v>
      </c>
      <c r="D7">
        <f t="shared" si="1"/>
        <v>1.8586978908533212</v>
      </c>
    </row>
    <row r="8" spans="1:14" ht="16.5" x14ac:dyDescent="0.25">
      <c r="A8">
        <f t="shared" si="2"/>
        <v>-54</v>
      </c>
      <c r="B8">
        <v>70.5</v>
      </c>
      <c r="C8">
        <f t="shared" si="0"/>
        <v>-52.160058818008054</v>
      </c>
      <c r="D8">
        <f t="shared" si="1"/>
        <v>1.8399411819919465</v>
      </c>
    </row>
    <row r="9" spans="1:14" ht="16.5" x14ac:dyDescent="0.25">
      <c r="A9">
        <f t="shared" si="2"/>
        <v>-53</v>
      </c>
      <c r="B9">
        <v>71.150000000000006</v>
      </c>
      <c r="C9">
        <f t="shared" si="0"/>
        <v>-51.180032725517464</v>
      </c>
      <c r="D9">
        <f t="shared" si="1"/>
        <v>1.8199672744825364</v>
      </c>
    </row>
    <row r="10" spans="1:14" ht="16.5" x14ac:dyDescent="0.25">
      <c r="A10">
        <f t="shared" si="2"/>
        <v>-52</v>
      </c>
      <c r="B10">
        <v>71.8</v>
      </c>
      <c r="C10">
        <f t="shared" si="0"/>
        <v>-50.201223831674938</v>
      </c>
      <c r="D10">
        <f t="shared" si="1"/>
        <v>1.7987761683250625</v>
      </c>
    </row>
    <row r="11" spans="1:14" ht="16.5" x14ac:dyDescent="0.25">
      <c r="A11">
        <f t="shared" si="2"/>
        <v>-51</v>
      </c>
      <c r="B11">
        <v>72.45</v>
      </c>
      <c r="C11">
        <f t="shared" si="0"/>
        <v>-49.22363213648039</v>
      </c>
      <c r="D11">
        <f t="shared" si="1"/>
        <v>1.7763678635196101</v>
      </c>
    </row>
    <row r="12" spans="1:14" ht="16.5" x14ac:dyDescent="0.25">
      <c r="A12">
        <f t="shared" si="2"/>
        <v>-50</v>
      </c>
      <c r="B12">
        <v>73.099999999999994</v>
      </c>
      <c r="C12">
        <f t="shared" si="0"/>
        <v>-48.24725763993392</v>
      </c>
      <c r="D12">
        <f t="shared" si="1"/>
        <v>1.7527423600660796</v>
      </c>
    </row>
    <row r="13" spans="1:14" ht="16.5" x14ac:dyDescent="0.25">
      <c r="A13">
        <f t="shared" si="2"/>
        <v>-49</v>
      </c>
      <c r="B13">
        <v>73.75</v>
      </c>
      <c r="C13">
        <f t="shared" si="0"/>
        <v>-47.272100342035444</v>
      </c>
      <c r="D13">
        <f t="shared" si="1"/>
        <v>1.7278996579645565</v>
      </c>
    </row>
    <row r="14" spans="1:14" ht="16.5" x14ac:dyDescent="0.25">
      <c r="A14">
        <f t="shared" si="2"/>
        <v>-48</v>
      </c>
      <c r="B14">
        <v>74.41</v>
      </c>
      <c r="C14">
        <f t="shared" si="0"/>
        <v>-46.283186056064082</v>
      </c>
      <c r="D14">
        <f t="shared" si="1"/>
        <v>1.716813943935918</v>
      </c>
    </row>
    <row r="15" spans="1:14" ht="16.5" x14ac:dyDescent="0.25">
      <c r="A15">
        <f t="shared" si="2"/>
        <v>-47</v>
      </c>
      <c r="B15">
        <v>75.06</v>
      </c>
      <c r="C15">
        <f t="shared" si="0"/>
        <v>-45.310481881594697</v>
      </c>
      <c r="D15">
        <f t="shared" si="1"/>
        <v>1.689518118405303</v>
      </c>
    </row>
    <row r="16" spans="1:14" ht="16.5" x14ac:dyDescent="0.25">
      <c r="A16">
        <f t="shared" si="2"/>
        <v>-46</v>
      </c>
      <c r="B16">
        <v>75.709999999999994</v>
      </c>
      <c r="C16">
        <f t="shared" si="0"/>
        <v>-44.338994905773404</v>
      </c>
      <c r="D16">
        <f t="shared" si="1"/>
        <v>1.6610050942265957</v>
      </c>
    </row>
    <row r="17" spans="1:4" ht="16.5" x14ac:dyDescent="0.25">
      <c r="A17">
        <f t="shared" si="2"/>
        <v>-45</v>
      </c>
      <c r="B17">
        <v>76.36</v>
      </c>
      <c r="C17">
        <f t="shared" si="0"/>
        <v>-43.368725128600076</v>
      </c>
      <c r="D17">
        <f t="shared" si="1"/>
        <v>1.6312748713999241</v>
      </c>
    </row>
    <row r="18" spans="1:4" ht="16.5" x14ac:dyDescent="0.25">
      <c r="A18">
        <f t="shared" si="2"/>
        <v>-44</v>
      </c>
      <c r="B18">
        <v>77.010000000000005</v>
      </c>
      <c r="C18">
        <f t="shared" si="0"/>
        <v>-42.399672550074783</v>
      </c>
      <c r="D18">
        <f t="shared" si="1"/>
        <v>1.6003274499252171</v>
      </c>
    </row>
    <row r="19" spans="1:4" ht="16.5" x14ac:dyDescent="0.25">
      <c r="A19">
        <f t="shared" si="2"/>
        <v>-43</v>
      </c>
      <c r="B19">
        <v>77.66</v>
      </c>
      <c r="C19">
        <f t="shared" si="0"/>
        <v>-41.431837170197568</v>
      </c>
      <c r="D19">
        <f t="shared" si="1"/>
        <v>1.5681628298024322</v>
      </c>
    </row>
    <row r="20" spans="1:4" ht="16.5" x14ac:dyDescent="0.25">
      <c r="A20">
        <f t="shared" si="2"/>
        <v>-42</v>
      </c>
      <c r="B20">
        <v>78.31</v>
      </c>
      <c r="C20">
        <f t="shared" si="0"/>
        <v>-40.465218988968317</v>
      </c>
      <c r="D20">
        <f t="shared" si="1"/>
        <v>1.5347810110316829</v>
      </c>
    </row>
    <row r="21" spans="1:4" ht="16.5" x14ac:dyDescent="0.25">
      <c r="A21">
        <f t="shared" si="2"/>
        <v>-41</v>
      </c>
      <c r="B21">
        <v>78.97</v>
      </c>
      <c r="C21">
        <f t="shared" si="0"/>
        <v>-39.484975190691898</v>
      </c>
      <c r="D21">
        <f t="shared" si="1"/>
        <v>1.5150248093081018</v>
      </c>
    </row>
    <row r="22" spans="1:4" ht="16.5" x14ac:dyDescent="0.25">
      <c r="A22">
        <f t="shared" si="2"/>
        <v>-40</v>
      </c>
      <c r="B22">
        <v>79.62</v>
      </c>
      <c r="C22">
        <f t="shared" si="0"/>
        <v>-38.520810132891768</v>
      </c>
      <c r="D22">
        <f t="shared" si="1"/>
        <v>1.4791898671082322</v>
      </c>
    </row>
    <row r="23" spans="1:4" ht="16.5" x14ac:dyDescent="0.25">
      <c r="A23">
        <f t="shared" si="2"/>
        <v>-39</v>
      </c>
      <c r="B23">
        <v>80.27</v>
      </c>
      <c r="C23">
        <f t="shared" si="0"/>
        <v>-37.557862273739687</v>
      </c>
      <c r="D23">
        <f t="shared" si="1"/>
        <v>1.442137726260313</v>
      </c>
    </row>
    <row r="24" spans="1:4" ht="16.5" x14ac:dyDescent="0.25">
      <c r="A24">
        <f t="shared" si="2"/>
        <v>-38</v>
      </c>
      <c r="B24">
        <v>80.930000000000007</v>
      </c>
      <c r="C24">
        <f t="shared" si="0"/>
        <v>-36.581345264033871</v>
      </c>
      <c r="D24">
        <f t="shared" si="1"/>
        <v>1.418654735966129</v>
      </c>
    </row>
    <row r="25" spans="1:4" ht="16.5" x14ac:dyDescent="0.25">
      <c r="A25">
        <f t="shared" si="2"/>
        <v>-37</v>
      </c>
      <c r="B25">
        <v>81.58</v>
      </c>
      <c r="C25">
        <f t="shared" si="0"/>
        <v>-35.620850528310882</v>
      </c>
      <c r="D25">
        <f t="shared" si="1"/>
        <v>1.3791494716891179</v>
      </c>
    </row>
    <row r="26" spans="1:4" ht="16.5" x14ac:dyDescent="0.25">
      <c r="A26">
        <f t="shared" si="2"/>
        <v>-36</v>
      </c>
      <c r="B26">
        <v>82.23</v>
      </c>
      <c r="C26">
        <f t="shared" si="0"/>
        <v>-34.661572991235943</v>
      </c>
      <c r="D26">
        <f t="shared" si="1"/>
        <v>1.3384270087640573</v>
      </c>
    </row>
    <row r="27" spans="1:4" ht="16.5" x14ac:dyDescent="0.25">
      <c r="A27">
        <f t="shared" si="2"/>
        <v>-35</v>
      </c>
      <c r="B27">
        <v>82.89</v>
      </c>
      <c r="C27">
        <f t="shared" si="0"/>
        <v>-33.688782770100744</v>
      </c>
      <c r="D27">
        <f t="shared" si="1"/>
        <v>1.3112172298992562</v>
      </c>
    </row>
    <row r="28" spans="1:4" ht="16.5" x14ac:dyDescent="0.25">
      <c r="A28">
        <f t="shared" si="2"/>
        <v>-34</v>
      </c>
      <c r="B28">
        <v>83.54</v>
      </c>
      <c r="C28">
        <f t="shared" si="0"/>
        <v>-32.731958356454896</v>
      </c>
      <c r="D28">
        <f t="shared" si="1"/>
        <v>1.2680416435451036</v>
      </c>
    </row>
    <row r="29" spans="1:4" ht="16.5" x14ac:dyDescent="0.25">
      <c r="A29">
        <f t="shared" si="2"/>
        <v>-33</v>
      </c>
      <c r="B29">
        <v>84.2</v>
      </c>
      <c r="C29">
        <f t="shared" si="0"/>
        <v>-31.761658999109244</v>
      </c>
      <c r="D29">
        <f t="shared" si="1"/>
        <v>1.238341000890756</v>
      </c>
    </row>
    <row r="30" spans="1:4" ht="16.5" x14ac:dyDescent="0.25">
      <c r="A30">
        <f t="shared" si="2"/>
        <v>-32</v>
      </c>
      <c r="B30">
        <v>84.85</v>
      </c>
      <c r="C30">
        <f t="shared" si="0"/>
        <v>-30.807287708892545</v>
      </c>
      <c r="D30">
        <f t="shared" si="1"/>
        <v>1.1927122911074548</v>
      </c>
    </row>
    <row r="31" spans="1:4" ht="16.5" x14ac:dyDescent="0.25">
      <c r="A31">
        <f t="shared" si="2"/>
        <v>-31</v>
      </c>
      <c r="B31">
        <v>85.51</v>
      </c>
      <c r="C31">
        <f t="shared" si="0"/>
        <v>-29.839479215336439</v>
      </c>
      <c r="D31">
        <f t="shared" si="1"/>
        <v>1.1605207846635608</v>
      </c>
    </row>
    <row r="32" spans="1:4" ht="16.5" x14ac:dyDescent="0.25">
      <c r="A32">
        <f t="shared" si="2"/>
        <v>-30</v>
      </c>
      <c r="B32">
        <v>86.16</v>
      </c>
      <c r="C32">
        <f t="shared" si="0"/>
        <v>-28.887561048548804</v>
      </c>
      <c r="D32">
        <f t="shared" si="1"/>
        <v>1.1124389514511961</v>
      </c>
    </row>
    <row r="33" spans="1:4" ht="16.5" x14ac:dyDescent="0.25">
      <c r="A33">
        <f t="shared" si="2"/>
        <v>-29</v>
      </c>
      <c r="B33">
        <v>86.82</v>
      </c>
      <c r="C33">
        <f t="shared" si="0"/>
        <v>-27.922243418782273</v>
      </c>
      <c r="D33">
        <f t="shared" si="1"/>
        <v>1.0777565812177272</v>
      </c>
    </row>
    <row r="34" spans="1:4" ht="16.5" x14ac:dyDescent="0.25">
      <c r="A34">
        <f t="shared" si="2"/>
        <v>-28</v>
      </c>
      <c r="B34">
        <v>87.48</v>
      </c>
      <c r="C34">
        <f t="shared" si="0"/>
        <v>-26.958180728024189</v>
      </c>
      <c r="D34">
        <f t="shared" si="1"/>
        <v>1.041819271975811</v>
      </c>
    </row>
    <row r="35" spans="1:4" ht="16.5" x14ac:dyDescent="0.25">
      <c r="A35">
        <f t="shared" si="2"/>
        <v>-27</v>
      </c>
      <c r="B35">
        <v>88.14</v>
      </c>
      <c r="C35">
        <f t="shared" si="0"/>
        <v>-25.995372976274638</v>
      </c>
      <c r="D35">
        <f t="shared" si="1"/>
        <v>1.0046270237253623</v>
      </c>
    </row>
    <row r="36" spans="1:4" ht="16.5" x14ac:dyDescent="0.25">
      <c r="A36">
        <f t="shared" si="2"/>
        <v>-26</v>
      </c>
      <c r="B36">
        <v>88.79</v>
      </c>
      <c r="C36">
        <f t="shared" si="0"/>
        <v>-25.048379782478236</v>
      </c>
      <c r="D36">
        <f t="shared" si="1"/>
        <v>0.95162021752176429</v>
      </c>
    </row>
    <row r="37" spans="1:4" x14ac:dyDescent="0.4">
      <c r="A37">
        <f t="shared" si="2"/>
        <v>-25</v>
      </c>
      <c r="B37">
        <v>89.45</v>
      </c>
      <c r="C37">
        <f t="shared" si="0"/>
        <v>-24.088062894518202</v>
      </c>
      <c r="D37">
        <f t="shared" si="1"/>
        <v>0.91193710548179752</v>
      </c>
    </row>
    <row r="38" spans="1:4" x14ac:dyDescent="0.4">
      <c r="A38">
        <f t="shared" si="2"/>
        <v>-24</v>
      </c>
      <c r="B38">
        <v>90.11</v>
      </c>
      <c r="C38">
        <f t="shared" si="0"/>
        <v>-23.129000945566673</v>
      </c>
      <c r="D38">
        <f t="shared" si="1"/>
        <v>0.87099905443332659</v>
      </c>
    </row>
    <row r="39" spans="1:4" x14ac:dyDescent="0.4">
      <c r="A39">
        <f t="shared" si="2"/>
        <v>-23</v>
      </c>
      <c r="B39">
        <v>90.77</v>
      </c>
      <c r="C39">
        <f t="shared" si="0"/>
        <v>-22.171193935623592</v>
      </c>
      <c r="D39">
        <f t="shared" si="1"/>
        <v>0.82880606437640836</v>
      </c>
    </row>
    <row r="40" spans="1:4" x14ac:dyDescent="0.4">
      <c r="A40">
        <f t="shared" si="2"/>
        <v>-22</v>
      </c>
      <c r="B40">
        <v>91.43</v>
      </c>
      <c r="C40">
        <f t="shared" si="0"/>
        <v>-21.214641864688986</v>
      </c>
      <c r="D40">
        <f t="shared" si="1"/>
        <v>0.78535813531101439</v>
      </c>
    </row>
    <row r="41" spans="1:4" x14ac:dyDescent="0.4">
      <c r="A41">
        <f t="shared" si="2"/>
        <v>-21</v>
      </c>
      <c r="B41">
        <v>92.09</v>
      </c>
      <c r="C41">
        <f t="shared" si="0"/>
        <v>-20.259344732762884</v>
      </c>
      <c r="D41">
        <f t="shared" si="1"/>
        <v>0.74065526723711628</v>
      </c>
    </row>
    <row r="42" spans="1:4" x14ac:dyDescent="0.4">
      <c r="A42">
        <f t="shared" si="2"/>
        <v>-20</v>
      </c>
      <c r="B42">
        <v>92.76</v>
      </c>
      <c r="C42">
        <f t="shared" si="0"/>
        <v>-19.290857006264929</v>
      </c>
      <c r="D42">
        <f t="shared" si="1"/>
        <v>0.70914299373507106</v>
      </c>
    </row>
    <row r="43" spans="1:4" x14ac:dyDescent="0.4">
      <c r="A43">
        <f t="shared" si="2"/>
        <v>-19</v>
      </c>
      <c r="B43">
        <v>93.42</v>
      </c>
      <c r="C43">
        <f t="shared" si="0"/>
        <v>-18.338088766583184</v>
      </c>
      <c r="D43">
        <f t="shared" si="1"/>
        <v>0.66191123341681646</v>
      </c>
    </row>
    <row r="44" spans="1:4" x14ac:dyDescent="0.4">
      <c r="A44">
        <f t="shared" si="2"/>
        <v>-18</v>
      </c>
      <c r="B44">
        <v>94.08</v>
      </c>
      <c r="C44">
        <f t="shared" si="0"/>
        <v>-17.386575465909885</v>
      </c>
      <c r="D44">
        <f t="shared" si="1"/>
        <v>0.61342453409011455</v>
      </c>
    </row>
    <row r="45" spans="1:4" x14ac:dyDescent="0.4">
      <c r="A45">
        <f t="shared" si="2"/>
        <v>-17</v>
      </c>
      <c r="B45">
        <v>94.74</v>
      </c>
      <c r="C45">
        <f t="shared" si="0"/>
        <v>-16.436317104245063</v>
      </c>
      <c r="D45">
        <f t="shared" si="1"/>
        <v>0.56368289575493691</v>
      </c>
    </row>
    <row r="46" spans="1:4" x14ac:dyDescent="0.4">
      <c r="A46">
        <f t="shared" si="2"/>
        <v>-16</v>
      </c>
      <c r="B46">
        <v>95.41</v>
      </c>
      <c r="C46">
        <f t="shared" si="0"/>
        <v>-15.472944493012392</v>
      </c>
      <c r="D46">
        <f t="shared" si="1"/>
        <v>0.52705550698760817</v>
      </c>
    </row>
    <row r="47" spans="1:4" x14ac:dyDescent="0.4">
      <c r="A47">
        <f t="shared" si="2"/>
        <v>-15</v>
      </c>
      <c r="B47">
        <v>96.07</v>
      </c>
      <c r="C47">
        <f t="shared" si="0"/>
        <v>-14.525215023591954</v>
      </c>
      <c r="D47">
        <f t="shared" si="1"/>
        <v>0.47478497640804562</v>
      </c>
    </row>
    <row r="48" spans="1:4" x14ac:dyDescent="0.4">
      <c r="A48">
        <f t="shared" si="2"/>
        <v>-14</v>
      </c>
      <c r="B48">
        <v>96.74</v>
      </c>
      <c r="C48">
        <f t="shared" si="0"/>
        <v>-13.564409621152777</v>
      </c>
      <c r="D48">
        <f t="shared" si="1"/>
        <v>0.43559037884722329</v>
      </c>
    </row>
    <row r="49" spans="1:4" x14ac:dyDescent="0.4">
      <c r="A49">
        <f t="shared" si="2"/>
        <v>-13</v>
      </c>
      <c r="B49">
        <v>97.41</v>
      </c>
      <c r="C49">
        <f t="shared" si="0"/>
        <v>-12.60489747427124</v>
      </c>
      <c r="D49">
        <f t="shared" si="1"/>
        <v>0.3951025257287597</v>
      </c>
    </row>
    <row r="50" spans="1:4" x14ac:dyDescent="0.4">
      <c r="A50">
        <f t="shared" si="2"/>
        <v>-12</v>
      </c>
      <c r="B50">
        <v>98.07</v>
      </c>
      <c r="C50">
        <f t="shared" si="0"/>
        <v>-11.660970850331012</v>
      </c>
      <c r="D50">
        <f t="shared" si="1"/>
        <v>0.33902914966898834</v>
      </c>
    </row>
    <row r="51" spans="1:4" x14ac:dyDescent="0.4">
      <c r="A51">
        <f t="shared" si="2"/>
        <v>-11</v>
      </c>
      <c r="B51">
        <v>98.74</v>
      </c>
      <c r="C51">
        <f t="shared" si="0"/>
        <v>-10.704025912242997</v>
      </c>
      <c r="D51">
        <f t="shared" si="1"/>
        <v>0.29597408775700274</v>
      </c>
    </row>
    <row r="52" spans="1:4" x14ac:dyDescent="0.4">
      <c r="A52">
        <f t="shared" si="2"/>
        <v>-10</v>
      </c>
      <c r="B52">
        <v>99.41</v>
      </c>
      <c r="C52">
        <f t="shared" si="0"/>
        <v>-9.7483742297125957</v>
      </c>
      <c r="D52">
        <f t="shared" si="1"/>
        <v>0.25162577028740429</v>
      </c>
    </row>
    <row r="53" spans="1:4" x14ac:dyDescent="0.4">
      <c r="A53">
        <f t="shared" si="2"/>
        <v>-9</v>
      </c>
      <c r="B53">
        <v>100.08</v>
      </c>
      <c r="C53">
        <f t="shared" si="0"/>
        <v>-8.7940158027398354</v>
      </c>
      <c r="D53">
        <f t="shared" si="1"/>
        <v>0.20598419726016459</v>
      </c>
    </row>
    <row r="54" spans="1:4" x14ac:dyDescent="0.4">
      <c r="A54">
        <f t="shared" si="2"/>
        <v>-8</v>
      </c>
      <c r="B54">
        <v>100.75</v>
      </c>
      <c r="C54">
        <f t="shared" si="0"/>
        <v>-7.8409506313247164</v>
      </c>
      <c r="D54">
        <f t="shared" si="1"/>
        <v>0.15904936867528363</v>
      </c>
    </row>
    <row r="55" spans="1:4" x14ac:dyDescent="0.4">
      <c r="A55">
        <f t="shared" si="2"/>
        <v>-7</v>
      </c>
      <c r="B55">
        <v>101.42</v>
      </c>
      <c r="C55">
        <f t="shared" si="0"/>
        <v>-6.8891787154672386</v>
      </c>
      <c r="D55">
        <f t="shared" si="1"/>
        <v>0.11082128453276141</v>
      </c>
    </row>
    <row r="56" spans="1:4" x14ac:dyDescent="0.4">
      <c r="A56">
        <f t="shared" si="2"/>
        <v>-6</v>
      </c>
      <c r="B56">
        <v>102.09</v>
      </c>
      <c r="C56">
        <f t="shared" si="0"/>
        <v>-5.9387000551673736</v>
      </c>
      <c r="D56">
        <f t="shared" si="1"/>
        <v>6.1299944832626352E-2</v>
      </c>
    </row>
    <row r="57" spans="1:4" x14ac:dyDescent="0.4">
      <c r="A57">
        <f t="shared" si="2"/>
        <v>-5</v>
      </c>
      <c r="B57">
        <v>102.77</v>
      </c>
      <c r="C57">
        <f t="shared" si="0"/>
        <v>-4.9753574992937502</v>
      </c>
      <c r="D57">
        <f t="shared" si="1"/>
        <v>2.4642500706249848E-2</v>
      </c>
    </row>
    <row r="58" spans="1:4" x14ac:dyDescent="0.4">
      <c r="A58">
        <f t="shared" si="2"/>
        <v>-4</v>
      </c>
      <c r="B58">
        <v>103.44</v>
      </c>
      <c r="C58">
        <f t="shared" si="0"/>
        <v>-4.0274846524309282</v>
      </c>
      <c r="D58">
        <f t="shared" si="1"/>
        <v>2.7484652430928236E-2</v>
      </c>
    </row>
    <row r="59" spans="1:4" x14ac:dyDescent="0.4">
      <c r="A59">
        <f t="shared" si="2"/>
        <v>-3</v>
      </c>
      <c r="B59">
        <v>104.12</v>
      </c>
      <c r="C59">
        <f t="shared" si="0"/>
        <v>-3.0667868027321958</v>
      </c>
      <c r="D59">
        <f t="shared" si="1"/>
        <v>6.6786802732195838E-2</v>
      </c>
    </row>
    <row r="60" spans="1:4" x14ac:dyDescent="0.4">
      <c r="A60">
        <f t="shared" si="2"/>
        <v>-2</v>
      </c>
      <c r="B60">
        <v>104.79</v>
      </c>
      <c r="C60">
        <f t="shared" si="0"/>
        <v>-2.1215197693063885</v>
      </c>
      <c r="D60">
        <f t="shared" si="1"/>
        <v>0.12151976930638853</v>
      </c>
    </row>
    <row r="61" spans="1:4" x14ac:dyDescent="0.4">
      <c r="A61">
        <f t="shared" si="2"/>
        <v>-1</v>
      </c>
      <c r="B61">
        <v>105.47</v>
      </c>
      <c r="C61">
        <f t="shared" si="0"/>
        <v>-1.1634666257825756</v>
      </c>
      <c r="D61">
        <f t="shared" si="1"/>
        <v>0.16346662578257565</v>
      </c>
    </row>
    <row r="62" spans="1:4" x14ac:dyDescent="0.4">
      <c r="A62">
        <f t="shared" si="2"/>
        <v>0</v>
      </c>
      <c r="B62">
        <v>106.15</v>
      </c>
      <c r="C62">
        <f t="shared" si="0"/>
        <v>-0.20674563055422368</v>
      </c>
      <c r="D62">
        <f t="shared" si="1"/>
        <v>0.20674563055422368</v>
      </c>
    </row>
    <row r="63" spans="1:4" x14ac:dyDescent="0.4">
      <c r="A63">
        <f t="shared" si="2"/>
        <v>1</v>
      </c>
      <c r="B63">
        <v>106.83</v>
      </c>
      <c r="C63">
        <f t="shared" si="0"/>
        <v>0.74864321637858211</v>
      </c>
      <c r="D63">
        <f t="shared" si="1"/>
        <v>0.25135678362141789</v>
      </c>
    </row>
    <row r="64" spans="1:4" x14ac:dyDescent="0.4">
      <c r="A64">
        <f t="shared" si="2"/>
        <v>2</v>
      </c>
      <c r="B64">
        <v>107.51</v>
      </c>
      <c r="C64">
        <f t="shared" si="0"/>
        <v>1.7026999150159554</v>
      </c>
      <c r="D64">
        <f t="shared" si="1"/>
        <v>0.29730008498404459</v>
      </c>
    </row>
    <row r="65" spans="1:4" x14ac:dyDescent="0.4">
      <c r="A65">
        <f t="shared" si="2"/>
        <v>3</v>
      </c>
      <c r="B65">
        <v>108.19</v>
      </c>
      <c r="C65">
        <f t="shared" si="0"/>
        <v>2.6554244653577541</v>
      </c>
      <c r="D65">
        <f t="shared" si="1"/>
        <v>0.34457553464224588</v>
      </c>
    </row>
    <row r="66" spans="1:4" x14ac:dyDescent="0.4">
      <c r="A66">
        <f t="shared" si="2"/>
        <v>4</v>
      </c>
      <c r="B66">
        <v>108.88</v>
      </c>
      <c r="C66">
        <f t="shared" ref="C66:C129" si="3">$L$2*(B66^2)+$M$2*B66+$N$2</f>
        <v>3.6207979928848317</v>
      </c>
      <c r="D66">
        <f t="shared" ref="D66:D129" si="4">ABS(C66-A66)</f>
        <v>0.37920200711516827</v>
      </c>
    </row>
    <row r="67" spans="1:4" x14ac:dyDescent="0.4">
      <c r="A67">
        <f t="shared" si="2"/>
        <v>5</v>
      </c>
      <c r="B67">
        <v>109.56</v>
      </c>
      <c r="C67">
        <f t="shared" si="3"/>
        <v>4.5708386562195926</v>
      </c>
      <c r="D67">
        <f t="shared" si="4"/>
        <v>0.42916134378040738</v>
      </c>
    </row>
    <row r="68" spans="1:4" x14ac:dyDescent="0.4">
      <c r="A68">
        <f t="shared" ref="A68:A131" si="5">A67+1</f>
        <v>6</v>
      </c>
      <c r="B68">
        <v>110.25</v>
      </c>
      <c r="C68">
        <f t="shared" si="3"/>
        <v>5.5334888278129597</v>
      </c>
      <c r="D68">
        <f t="shared" si="4"/>
        <v>0.4665111721870403</v>
      </c>
    </row>
    <row r="69" spans="1:4" x14ac:dyDescent="0.4">
      <c r="A69">
        <f t="shared" si="5"/>
        <v>7</v>
      </c>
      <c r="B69">
        <v>110.93</v>
      </c>
      <c r="C69">
        <f t="shared" si="3"/>
        <v>6.4808456041405975</v>
      </c>
      <c r="D69">
        <f t="shared" si="4"/>
        <v>0.51915439585940248</v>
      </c>
    </row>
    <row r="70" spans="1:4" x14ac:dyDescent="0.4">
      <c r="A70">
        <f t="shared" si="5"/>
        <v>8</v>
      </c>
      <c r="B70">
        <v>111.62</v>
      </c>
      <c r="C70">
        <f t="shared" si="3"/>
        <v>7.4407724198002825</v>
      </c>
      <c r="D70">
        <f t="shared" si="4"/>
        <v>0.55922758019971752</v>
      </c>
    </row>
    <row r="71" spans="1:4" x14ac:dyDescent="0.4">
      <c r="A71">
        <f t="shared" si="5"/>
        <v>9</v>
      </c>
      <c r="B71">
        <v>112.31</v>
      </c>
      <c r="C71">
        <f t="shared" si="3"/>
        <v>8.3993276182379191</v>
      </c>
      <c r="D71">
        <f t="shared" si="4"/>
        <v>0.60067238176208093</v>
      </c>
    </row>
    <row r="72" spans="1:4" x14ac:dyDescent="0.4">
      <c r="A72">
        <f t="shared" si="5"/>
        <v>10</v>
      </c>
      <c r="B72">
        <v>113</v>
      </c>
      <c r="C72">
        <f t="shared" si="3"/>
        <v>9.3565111994534789</v>
      </c>
      <c r="D72">
        <f t="shared" si="4"/>
        <v>0.64348880054652113</v>
      </c>
    </row>
    <row r="73" spans="1:4" x14ac:dyDescent="0.4">
      <c r="A73">
        <f t="shared" si="5"/>
        <v>11</v>
      </c>
      <c r="B73">
        <v>113.7</v>
      </c>
      <c r="C73">
        <f t="shared" si="3"/>
        <v>10.326165427448842</v>
      </c>
      <c r="D73">
        <f t="shared" si="4"/>
        <v>0.67383457255115786</v>
      </c>
    </row>
    <row r="74" spans="1:4" x14ac:dyDescent="0.4">
      <c r="A74">
        <f t="shared" si="5"/>
        <v>12</v>
      </c>
      <c r="B74">
        <v>114.39</v>
      </c>
      <c r="C74">
        <f t="shared" si="3"/>
        <v>11.280585895709777</v>
      </c>
      <c r="D74">
        <f t="shared" si="4"/>
        <v>0.71941410429022312</v>
      </c>
    </row>
    <row r="75" spans="1:4" x14ac:dyDescent="0.4">
      <c r="A75">
        <f t="shared" si="5"/>
        <v>13</v>
      </c>
      <c r="B75">
        <v>115.09</v>
      </c>
      <c r="C75">
        <f t="shared" si="3"/>
        <v>12.247436965635217</v>
      </c>
      <c r="D75">
        <f t="shared" si="4"/>
        <v>0.75256303436478333</v>
      </c>
    </row>
    <row r="76" spans="1:4" x14ac:dyDescent="0.4">
      <c r="A76">
        <f t="shared" si="5"/>
        <v>14</v>
      </c>
      <c r="B76">
        <v>115.78</v>
      </c>
      <c r="C76">
        <f t="shared" si="3"/>
        <v>13.199094320941555</v>
      </c>
      <c r="D76">
        <f t="shared" si="4"/>
        <v>0.80090567905844523</v>
      </c>
    </row>
    <row r="77" spans="1:4" x14ac:dyDescent="0.4">
      <c r="A77">
        <f t="shared" si="5"/>
        <v>15</v>
      </c>
      <c r="B77">
        <v>116.48</v>
      </c>
      <c r="C77">
        <f t="shared" si="3"/>
        <v>14.163142232797071</v>
      </c>
      <c r="D77">
        <f t="shared" si="4"/>
        <v>0.83685776720292893</v>
      </c>
    </row>
    <row r="78" spans="1:4" x14ac:dyDescent="0.4">
      <c r="A78">
        <f t="shared" si="5"/>
        <v>16</v>
      </c>
      <c r="B78">
        <v>117.18</v>
      </c>
      <c r="C78">
        <f t="shared" si="3"/>
        <v>15.125778482315269</v>
      </c>
      <c r="D78">
        <f t="shared" si="4"/>
        <v>0.874221517684731</v>
      </c>
    </row>
    <row r="79" spans="1:4" x14ac:dyDescent="0.4">
      <c r="A79">
        <f t="shared" si="5"/>
        <v>17</v>
      </c>
      <c r="B79">
        <v>117.88</v>
      </c>
      <c r="C79">
        <f t="shared" si="3"/>
        <v>16.087003069496092</v>
      </c>
      <c r="D79">
        <f t="shared" si="4"/>
        <v>0.91299693050390829</v>
      </c>
    </row>
    <row r="80" spans="1:4" x14ac:dyDescent="0.4">
      <c r="A80">
        <f t="shared" si="5"/>
        <v>18</v>
      </c>
      <c r="B80">
        <v>118.59</v>
      </c>
      <c r="C80">
        <f t="shared" si="3"/>
        <v>17.060517380202015</v>
      </c>
      <c r="D80">
        <f t="shared" si="4"/>
        <v>0.93948261979798531</v>
      </c>
    </row>
    <row r="81" spans="1:4" x14ac:dyDescent="0.4">
      <c r="A81">
        <f t="shared" si="5"/>
        <v>19</v>
      </c>
      <c r="B81">
        <v>119.29</v>
      </c>
      <c r="C81">
        <f t="shared" si="3"/>
        <v>18.018898476103317</v>
      </c>
      <c r="D81">
        <f t="shared" si="4"/>
        <v>0.98110152389668315</v>
      </c>
    </row>
    <row r="82" spans="1:4" x14ac:dyDescent="0.4">
      <c r="A82">
        <f t="shared" si="5"/>
        <v>20</v>
      </c>
      <c r="B82">
        <v>120</v>
      </c>
      <c r="C82">
        <f t="shared" si="3"/>
        <v>18.989528674225681</v>
      </c>
      <c r="D82">
        <f t="shared" si="4"/>
        <v>1.0104713257743185</v>
      </c>
    </row>
    <row r="83" spans="1:4" x14ac:dyDescent="0.4">
      <c r="A83">
        <f t="shared" si="5"/>
        <v>21</v>
      </c>
      <c r="B83">
        <v>120.71</v>
      </c>
      <c r="C83">
        <f t="shared" si="3"/>
        <v>19.958706588706718</v>
      </c>
      <c r="D83">
        <f t="shared" si="4"/>
        <v>1.0412934112932817</v>
      </c>
    </row>
    <row r="84" spans="1:4" x14ac:dyDescent="0.4">
      <c r="A84">
        <f t="shared" si="5"/>
        <v>22</v>
      </c>
      <c r="B84">
        <v>121.42</v>
      </c>
      <c r="C84">
        <f t="shared" si="3"/>
        <v>20.926432219546427</v>
      </c>
      <c r="D84">
        <f t="shared" si="4"/>
        <v>1.0735677804535726</v>
      </c>
    </row>
    <row r="85" spans="1:4" x14ac:dyDescent="0.4">
      <c r="A85">
        <f t="shared" si="5"/>
        <v>23</v>
      </c>
      <c r="B85">
        <v>122.13</v>
      </c>
      <c r="C85">
        <f t="shared" si="3"/>
        <v>21.89270556674478</v>
      </c>
      <c r="D85">
        <f t="shared" si="4"/>
        <v>1.1072944332552197</v>
      </c>
    </row>
    <row r="86" spans="1:4" x14ac:dyDescent="0.4">
      <c r="A86">
        <f t="shared" si="5"/>
        <v>24</v>
      </c>
      <c r="B86">
        <v>122.85</v>
      </c>
      <c r="C86">
        <f t="shared" si="3"/>
        <v>22.871105287969158</v>
      </c>
      <c r="D86">
        <f t="shared" si="4"/>
        <v>1.1288947120308421</v>
      </c>
    </row>
    <row r="87" spans="1:4" x14ac:dyDescent="0.4">
      <c r="A87">
        <f t="shared" si="5"/>
        <v>25</v>
      </c>
      <c r="B87">
        <v>123.56</v>
      </c>
      <c r="C87">
        <f t="shared" si="3"/>
        <v>23.834453613185644</v>
      </c>
      <c r="D87">
        <f t="shared" si="4"/>
        <v>1.1655463868143556</v>
      </c>
    </row>
    <row r="88" spans="1:4" x14ac:dyDescent="0.4">
      <c r="A88">
        <f t="shared" si="5"/>
        <v>26</v>
      </c>
      <c r="B88">
        <v>124.28</v>
      </c>
      <c r="C88">
        <f t="shared" si="3"/>
        <v>24.809887114935464</v>
      </c>
      <c r="D88">
        <f t="shared" si="4"/>
        <v>1.1901128850645364</v>
      </c>
    </row>
    <row r="89" spans="1:4" x14ac:dyDescent="0.4">
      <c r="A89">
        <f t="shared" si="5"/>
        <v>27</v>
      </c>
      <c r="B89">
        <v>125</v>
      </c>
      <c r="C89">
        <f t="shared" si="3"/>
        <v>25.783827135551206</v>
      </c>
      <c r="D89">
        <f t="shared" si="4"/>
        <v>1.2161728644487937</v>
      </c>
    </row>
    <row r="90" spans="1:4" x14ac:dyDescent="0.4">
      <c r="A90">
        <f t="shared" si="5"/>
        <v>28</v>
      </c>
      <c r="B90">
        <v>125.72</v>
      </c>
      <c r="C90">
        <f t="shared" si="3"/>
        <v>26.756273675032929</v>
      </c>
      <c r="D90">
        <f t="shared" si="4"/>
        <v>1.2437263249670707</v>
      </c>
    </row>
    <row r="91" spans="1:4" x14ac:dyDescent="0.4">
      <c r="A91">
        <f t="shared" si="5"/>
        <v>29</v>
      </c>
      <c r="B91">
        <v>126.44</v>
      </c>
      <c r="C91">
        <f t="shared" si="3"/>
        <v>27.727226733380604</v>
      </c>
      <c r="D91">
        <f t="shared" si="4"/>
        <v>1.2727732666193958</v>
      </c>
    </row>
    <row r="92" spans="1:4" x14ac:dyDescent="0.4">
      <c r="A92">
        <f t="shared" si="5"/>
        <v>30</v>
      </c>
      <c r="B92">
        <v>127.17</v>
      </c>
      <c r="C92">
        <f t="shared" si="3"/>
        <v>28.71014051150047</v>
      </c>
      <c r="D92">
        <f t="shared" si="4"/>
        <v>1.2898594884995305</v>
      </c>
    </row>
    <row r="93" spans="1:4" x14ac:dyDescent="0.4">
      <c r="A93">
        <f t="shared" si="5"/>
        <v>31</v>
      </c>
      <c r="B93">
        <v>127.89</v>
      </c>
      <c r="C93">
        <f t="shared" si="3"/>
        <v>29.678085864786482</v>
      </c>
      <c r="D93">
        <f t="shared" si="4"/>
        <v>1.3219141352135182</v>
      </c>
    </row>
    <row r="94" spans="1:4" x14ac:dyDescent="0.4">
      <c r="A94">
        <f t="shared" si="5"/>
        <v>32</v>
      </c>
      <c r="B94">
        <v>128.62</v>
      </c>
      <c r="C94">
        <f t="shared" si="3"/>
        <v>30.65795016416331</v>
      </c>
      <c r="D94">
        <f t="shared" si="4"/>
        <v>1.3420498358366899</v>
      </c>
    </row>
    <row r="95" spans="1:4" x14ac:dyDescent="0.4">
      <c r="A95">
        <f t="shared" si="5"/>
        <v>33</v>
      </c>
      <c r="B95">
        <v>129.35</v>
      </c>
      <c r="C95">
        <f t="shared" si="3"/>
        <v>31.636279208724631</v>
      </c>
      <c r="D95">
        <f t="shared" si="4"/>
        <v>1.3637207912753695</v>
      </c>
    </row>
    <row r="96" spans="1:4" x14ac:dyDescent="0.4">
      <c r="A96">
        <f t="shared" si="5"/>
        <v>34</v>
      </c>
      <c r="B96">
        <v>130.09</v>
      </c>
      <c r="C96">
        <f t="shared" si="3"/>
        <v>32.626443075825222</v>
      </c>
      <c r="D96">
        <f t="shared" si="4"/>
        <v>1.3735569241747783</v>
      </c>
    </row>
    <row r="97" spans="1:4" x14ac:dyDescent="0.4">
      <c r="A97">
        <f t="shared" si="5"/>
        <v>35</v>
      </c>
      <c r="B97">
        <v>130.82</v>
      </c>
      <c r="C97">
        <f t="shared" si="3"/>
        <v>33.601680579867775</v>
      </c>
      <c r="D97">
        <f t="shared" si="4"/>
        <v>1.3983194201322249</v>
      </c>
    </row>
    <row r="98" spans="1:4" x14ac:dyDescent="0.4">
      <c r="A98">
        <f t="shared" si="5"/>
        <v>36</v>
      </c>
      <c r="B98">
        <v>131.56</v>
      </c>
      <c r="C98">
        <f t="shared" si="3"/>
        <v>34.588710556579429</v>
      </c>
      <c r="D98">
        <f t="shared" si="4"/>
        <v>1.4112894434205714</v>
      </c>
    </row>
    <row r="99" spans="1:4" x14ac:dyDescent="0.4">
      <c r="A99">
        <f t="shared" si="5"/>
        <v>37</v>
      </c>
      <c r="B99">
        <v>132.29</v>
      </c>
      <c r="C99">
        <f t="shared" si="3"/>
        <v>35.560856520103101</v>
      </c>
      <c r="D99">
        <f t="shared" si="4"/>
        <v>1.4391434798968987</v>
      </c>
    </row>
    <row r="100" spans="1:4" x14ac:dyDescent="0.4">
      <c r="A100">
        <f t="shared" si="5"/>
        <v>38</v>
      </c>
      <c r="B100">
        <v>133.03</v>
      </c>
      <c r="C100">
        <f t="shared" si="3"/>
        <v>36.544752606425845</v>
      </c>
      <c r="D100">
        <f t="shared" si="4"/>
        <v>1.4552473935741546</v>
      </c>
    </row>
    <row r="101" spans="1:4" x14ac:dyDescent="0.4">
      <c r="A101">
        <f t="shared" si="5"/>
        <v>39</v>
      </c>
      <c r="B101">
        <v>133.77000000000001</v>
      </c>
      <c r="C101">
        <f t="shared" si="3"/>
        <v>37.527071088062996</v>
      </c>
      <c r="D101">
        <f t="shared" si="4"/>
        <v>1.4729289119370037</v>
      </c>
    </row>
    <row r="102" spans="1:4" x14ac:dyDescent="0.4">
      <c r="A102">
        <f t="shared" si="5"/>
        <v>40</v>
      </c>
      <c r="B102">
        <v>134.52000000000001</v>
      </c>
      <c r="C102">
        <f t="shared" si="3"/>
        <v>38.521054416570195</v>
      </c>
      <c r="D102">
        <f t="shared" si="4"/>
        <v>1.4789455834298053</v>
      </c>
    </row>
    <row r="103" spans="1:4" x14ac:dyDescent="0.4">
      <c r="A103">
        <f t="shared" si="5"/>
        <v>41</v>
      </c>
      <c r="B103">
        <v>135.26</v>
      </c>
      <c r="C103">
        <f t="shared" si="3"/>
        <v>39.500196369853882</v>
      </c>
      <c r="D103">
        <f t="shared" si="4"/>
        <v>1.4998036301461184</v>
      </c>
    </row>
    <row r="104" spans="1:4" x14ac:dyDescent="0.4">
      <c r="A104">
        <f t="shared" si="5"/>
        <v>42</v>
      </c>
      <c r="B104">
        <v>136.01</v>
      </c>
      <c r="C104">
        <f t="shared" si="3"/>
        <v>40.490960243948848</v>
      </c>
      <c r="D104">
        <f t="shared" si="4"/>
        <v>1.5090397560511519</v>
      </c>
    </row>
    <row r="105" spans="1:4" x14ac:dyDescent="0.4">
      <c r="A105">
        <f t="shared" si="5"/>
        <v>43</v>
      </c>
      <c r="B105">
        <v>136.76</v>
      </c>
      <c r="C105">
        <f t="shared" si="3"/>
        <v>41.480103587299368</v>
      </c>
      <c r="D105">
        <f t="shared" si="4"/>
        <v>1.519896412700632</v>
      </c>
    </row>
    <row r="106" spans="1:4" x14ac:dyDescent="0.4">
      <c r="A106">
        <f t="shared" si="5"/>
        <v>44</v>
      </c>
      <c r="B106">
        <v>137.51</v>
      </c>
      <c r="C106">
        <f t="shared" si="3"/>
        <v>42.467626399905498</v>
      </c>
      <c r="D106">
        <f t="shared" si="4"/>
        <v>1.5323736000945019</v>
      </c>
    </row>
    <row r="107" spans="1:4" x14ac:dyDescent="0.4">
      <c r="A107">
        <f t="shared" si="5"/>
        <v>45</v>
      </c>
      <c r="B107">
        <v>138.26</v>
      </c>
      <c r="C107">
        <f t="shared" si="3"/>
        <v>43.453528681767182</v>
      </c>
      <c r="D107">
        <f t="shared" si="4"/>
        <v>1.5464713182328182</v>
      </c>
    </row>
    <row r="108" spans="1:4" x14ac:dyDescent="0.4">
      <c r="A108">
        <f t="shared" si="5"/>
        <v>46</v>
      </c>
      <c r="B108">
        <v>139.02000000000001</v>
      </c>
      <c r="C108">
        <f t="shared" si="3"/>
        <v>44.450923241980604</v>
      </c>
      <c r="D108">
        <f t="shared" si="4"/>
        <v>1.549076758019396</v>
      </c>
    </row>
    <row r="109" spans="1:4" x14ac:dyDescent="0.4">
      <c r="A109">
        <f t="shared" si="5"/>
        <v>47</v>
      </c>
      <c r="B109">
        <v>139.78</v>
      </c>
      <c r="C109">
        <f t="shared" si="3"/>
        <v>45.446653769201987</v>
      </c>
      <c r="D109">
        <f t="shared" si="4"/>
        <v>1.553346230798013</v>
      </c>
    </row>
    <row r="110" spans="1:4" x14ac:dyDescent="0.4">
      <c r="A110">
        <f t="shared" si="5"/>
        <v>48</v>
      </c>
      <c r="B110">
        <v>140.54</v>
      </c>
      <c r="C110">
        <f t="shared" si="3"/>
        <v>46.440720263431444</v>
      </c>
      <c r="D110">
        <f t="shared" si="4"/>
        <v>1.5592797365685556</v>
      </c>
    </row>
    <row r="111" spans="1:4" x14ac:dyDescent="0.4">
      <c r="A111">
        <f t="shared" si="5"/>
        <v>49</v>
      </c>
      <c r="B111">
        <v>141.30000000000001</v>
      </c>
      <c r="C111">
        <f t="shared" si="3"/>
        <v>47.433122724668976</v>
      </c>
      <c r="D111">
        <f t="shared" si="4"/>
        <v>1.5668772753310236</v>
      </c>
    </row>
    <row r="112" spans="1:4" x14ac:dyDescent="0.4">
      <c r="A112">
        <f t="shared" si="5"/>
        <v>50</v>
      </c>
      <c r="B112">
        <v>142.06</v>
      </c>
      <c r="C112">
        <f t="shared" si="3"/>
        <v>48.423861152914526</v>
      </c>
      <c r="D112">
        <f t="shared" si="4"/>
        <v>1.576138847085474</v>
      </c>
    </row>
    <row r="113" spans="1:4" x14ac:dyDescent="0.4">
      <c r="A113">
        <f t="shared" si="5"/>
        <v>51</v>
      </c>
      <c r="B113">
        <v>142.82</v>
      </c>
      <c r="C113">
        <f t="shared" si="3"/>
        <v>49.412935548168093</v>
      </c>
      <c r="D113">
        <f t="shared" si="4"/>
        <v>1.5870644518319068</v>
      </c>
    </row>
    <row r="114" spans="1:4" x14ac:dyDescent="0.4">
      <c r="A114">
        <f t="shared" si="5"/>
        <v>52</v>
      </c>
      <c r="B114">
        <v>143.59</v>
      </c>
      <c r="C114">
        <f t="shared" si="3"/>
        <v>50.413327060405805</v>
      </c>
      <c r="D114">
        <f t="shared" si="4"/>
        <v>1.5866729395941945</v>
      </c>
    </row>
    <row r="115" spans="1:4" x14ac:dyDescent="0.4">
      <c r="A115">
        <f t="shared" si="5"/>
        <v>53</v>
      </c>
      <c r="B115">
        <v>144.36000000000001</v>
      </c>
      <c r="C115">
        <f t="shared" si="3"/>
        <v>51.412010461215289</v>
      </c>
      <c r="D115">
        <f t="shared" si="4"/>
        <v>1.5879895387847114</v>
      </c>
    </row>
    <row r="116" spans="1:4" x14ac:dyDescent="0.4">
      <c r="A116">
        <f t="shared" si="5"/>
        <v>54</v>
      </c>
      <c r="B116">
        <v>145.13</v>
      </c>
      <c r="C116">
        <f t="shared" si="3"/>
        <v>52.408985750596571</v>
      </c>
      <c r="D116">
        <f t="shared" si="4"/>
        <v>1.5910142494034289</v>
      </c>
    </row>
    <row r="117" spans="1:4" x14ac:dyDescent="0.4">
      <c r="A117">
        <f t="shared" si="5"/>
        <v>55</v>
      </c>
      <c r="B117">
        <v>145.9</v>
      </c>
      <c r="C117">
        <f t="shared" si="3"/>
        <v>53.404252928549681</v>
      </c>
      <c r="D117">
        <f t="shared" si="4"/>
        <v>1.5957470714503188</v>
      </c>
    </row>
    <row r="118" spans="1:4" x14ac:dyDescent="0.4">
      <c r="A118">
        <f t="shared" si="5"/>
        <v>56</v>
      </c>
      <c r="B118">
        <v>146.68</v>
      </c>
      <c r="C118">
        <f t="shared" si="3"/>
        <v>54.410704123895073</v>
      </c>
      <c r="D118">
        <f t="shared" si="4"/>
        <v>1.5892958761049272</v>
      </c>
    </row>
    <row r="119" spans="1:4" x14ac:dyDescent="0.4">
      <c r="A119">
        <f t="shared" si="5"/>
        <v>57</v>
      </c>
      <c r="B119">
        <v>147.46</v>
      </c>
      <c r="C119">
        <f t="shared" si="3"/>
        <v>55.415402553187278</v>
      </c>
      <c r="D119">
        <f t="shared" si="4"/>
        <v>1.5845974468127224</v>
      </c>
    </row>
    <row r="120" spans="1:4" x14ac:dyDescent="0.4">
      <c r="A120">
        <f t="shared" si="5"/>
        <v>58</v>
      </c>
      <c r="B120">
        <v>148.24</v>
      </c>
      <c r="C120">
        <f t="shared" si="3"/>
        <v>56.418348216426324</v>
      </c>
      <c r="D120">
        <f t="shared" si="4"/>
        <v>1.5816517835736761</v>
      </c>
    </row>
    <row r="121" spans="1:4" x14ac:dyDescent="0.4">
      <c r="A121">
        <f t="shared" si="5"/>
        <v>59</v>
      </c>
      <c r="B121">
        <v>149.02000000000001</v>
      </c>
      <c r="C121">
        <f t="shared" si="3"/>
        <v>57.419541113612212</v>
      </c>
      <c r="D121">
        <f t="shared" si="4"/>
        <v>1.5804588863877882</v>
      </c>
    </row>
    <row r="122" spans="1:4" x14ac:dyDescent="0.4">
      <c r="A122">
        <f t="shared" si="5"/>
        <v>60</v>
      </c>
      <c r="B122">
        <v>149.80000000000001</v>
      </c>
      <c r="C122">
        <f t="shared" si="3"/>
        <v>58.418981244744941</v>
      </c>
      <c r="D122">
        <f t="shared" si="4"/>
        <v>1.5810187552550587</v>
      </c>
    </row>
    <row r="123" spans="1:4" x14ac:dyDescent="0.4">
      <c r="A123">
        <f t="shared" si="5"/>
        <v>61</v>
      </c>
      <c r="B123">
        <v>150.59</v>
      </c>
      <c r="C123">
        <f t="shared" si="3"/>
        <v>59.429448093752399</v>
      </c>
      <c r="D123">
        <f t="shared" si="4"/>
        <v>1.5705519062476014</v>
      </c>
    </row>
    <row r="124" spans="1:4" x14ac:dyDescent="0.4">
      <c r="A124">
        <f t="shared" si="5"/>
        <v>62</v>
      </c>
      <c r="B124">
        <v>151.37</v>
      </c>
      <c r="C124">
        <f t="shared" si="3"/>
        <v>60.42536022141914</v>
      </c>
      <c r="D124">
        <f t="shared" si="4"/>
        <v>1.5746397785808597</v>
      </c>
    </row>
    <row r="125" spans="1:4" x14ac:dyDescent="0.4">
      <c r="A125">
        <f t="shared" si="5"/>
        <v>63</v>
      </c>
      <c r="B125">
        <v>152.16</v>
      </c>
      <c r="C125">
        <f t="shared" si="3"/>
        <v>61.432253836146884</v>
      </c>
      <c r="D125">
        <f t="shared" si="4"/>
        <v>1.5677461638531156</v>
      </c>
    </row>
    <row r="126" spans="1:4" x14ac:dyDescent="0.4">
      <c r="A126">
        <f t="shared" si="5"/>
        <v>64</v>
      </c>
      <c r="B126">
        <v>152.94999999999999</v>
      </c>
      <c r="C126">
        <f t="shared" si="3"/>
        <v>62.437349454007858</v>
      </c>
      <c r="D126">
        <f t="shared" si="4"/>
        <v>1.5626505459921418</v>
      </c>
    </row>
    <row r="127" spans="1:4" x14ac:dyDescent="0.4">
      <c r="A127">
        <f t="shared" si="5"/>
        <v>65</v>
      </c>
      <c r="B127">
        <v>153.75</v>
      </c>
      <c r="C127">
        <f t="shared" si="3"/>
        <v>63.453335521113843</v>
      </c>
      <c r="D127">
        <f t="shared" si="4"/>
        <v>1.5466644788861572</v>
      </c>
    </row>
    <row r="128" spans="1:4" x14ac:dyDescent="0.4">
      <c r="A128">
        <f t="shared" si="5"/>
        <v>66</v>
      </c>
      <c r="B128">
        <v>154.54</v>
      </c>
      <c r="C128">
        <f t="shared" si="3"/>
        <v>64.454812385787079</v>
      </c>
      <c r="D128">
        <f t="shared" si="4"/>
        <v>1.5451876142129208</v>
      </c>
    </row>
    <row r="129" spans="1:4" x14ac:dyDescent="0.4">
      <c r="A129">
        <f t="shared" si="5"/>
        <v>67</v>
      </c>
      <c r="B129">
        <v>155.34</v>
      </c>
      <c r="C129">
        <f t="shared" si="3"/>
        <v>65.467133892703032</v>
      </c>
      <c r="D129">
        <f t="shared" si="4"/>
        <v>1.532866107296968</v>
      </c>
    </row>
    <row r="130" spans="1:4" x14ac:dyDescent="0.4">
      <c r="A130">
        <f t="shared" si="5"/>
        <v>68</v>
      </c>
      <c r="B130">
        <v>156.13999999999999</v>
      </c>
      <c r="C130">
        <f t="shared" ref="C130:C193" si="6">$L$2*(B130^2)+$M$2*B130+$N$2</f>
        <v>66.477611595749721</v>
      </c>
      <c r="D130">
        <f t="shared" ref="D130:D193" si="7">ABS(C130-A130)</f>
        <v>1.5223884042502789</v>
      </c>
    </row>
    <row r="131" spans="1:4" x14ac:dyDescent="0.4">
      <c r="A131">
        <f t="shared" si="5"/>
        <v>69</v>
      </c>
      <c r="B131">
        <v>156.94</v>
      </c>
      <c r="C131">
        <f t="shared" si="6"/>
        <v>67.48624549492726</v>
      </c>
      <c r="D131">
        <f t="shared" si="7"/>
        <v>1.5137545050727397</v>
      </c>
    </row>
    <row r="132" spans="1:4" x14ac:dyDescent="0.4">
      <c r="A132">
        <f t="shared" ref="A132:A195" si="8">A131+1</f>
        <v>70</v>
      </c>
      <c r="B132">
        <v>157.75</v>
      </c>
      <c r="C132">
        <f t="shared" si="6"/>
        <v>68.50560879860555</v>
      </c>
      <c r="D132">
        <f t="shared" si="7"/>
        <v>1.4943912013944498</v>
      </c>
    </row>
    <row r="133" spans="1:4" x14ac:dyDescent="0.4">
      <c r="A133">
        <f t="shared" si="8"/>
        <v>71</v>
      </c>
      <c r="B133">
        <v>158.55000000000001</v>
      </c>
      <c r="C133">
        <f t="shared" si="6"/>
        <v>69.510532042496266</v>
      </c>
      <c r="D133">
        <f t="shared" si="7"/>
        <v>1.4894679575037344</v>
      </c>
    </row>
    <row r="134" spans="1:4" x14ac:dyDescent="0.4">
      <c r="A134">
        <f t="shared" si="8"/>
        <v>72</v>
      </c>
      <c r="B134">
        <v>159.36000000000001</v>
      </c>
      <c r="C134">
        <f t="shared" si="6"/>
        <v>70.526138307696783</v>
      </c>
      <c r="D134">
        <f t="shared" si="7"/>
        <v>1.4738616923032168</v>
      </c>
    </row>
    <row r="135" spans="1:4" x14ac:dyDescent="0.4">
      <c r="A135">
        <f t="shared" si="8"/>
        <v>73</v>
      </c>
      <c r="B135">
        <v>160.16999999999999</v>
      </c>
      <c r="C135">
        <f t="shared" si="6"/>
        <v>71.539854385836861</v>
      </c>
      <c r="D135">
        <f t="shared" si="7"/>
        <v>1.4601456141631388</v>
      </c>
    </row>
    <row r="136" spans="1:4" x14ac:dyDescent="0.4">
      <c r="A136">
        <f t="shared" si="8"/>
        <v>74</v>
      </c>
      <c r="B136">
        <v>160.97999999999999</v>
      </c>
      <c r="C136">
        <f t="shared" si="6"/>
        <v>72.551680276916727</v>
      </c>
      <c r="D136">
        <f t="shared" si="7"/>
        <v>1.4483197230832729</v>
      </c>
    </row>
    <row r="137" spans="1:4" x14ac:dyDescent="0.4">
      <c r="A137">
        <f t="shared" si="8"/>
        <v>75</v>
      </c>
      <c r="B137">
        <v>161.80000000000001</v>
      </c>
      <c r="C137">
        <f t="shared" si="6"/>
        <v>73.574072511092709</v>
      </c>
      <c r="D137">
        <f t="shared" si="7"/>
        <v>1.4259274889072913</v>
      </c>
    </row>
    <row r="138" spans="1:4" x14ac:dyDescent="0.4">
      <c r="A138">
        <f t="shared" si="8"/>
        <v>76</v>
      </c>
      <c r="B138">
        <v>162.61000000000001</v>
      </c>
      <c r="C138">
        <f t="shared" si="6"/>
        <v>74.582094692409299</v>
      </c>
      <c r="D138">
        <f t="shared" si="7"/>
        <v>1.4179053075907007</v>
      </c>
    </row>
    <row r="139" spans="1:4" x14ac:dyDescent="0.4">
      <c r="A139">
        <f t="shared" si="8"/>
        <v>77</v>
      </c>
      <c r="B139">
        <v>163.43</v>
      </c>
      <c r="C139">
        <f t="shared" si="6"/>
        <v>75.600636257442204</v>
      </c>
      <c r="D139">
        <f t="shared" si="7"/>
        <v>1.3993637425577958</v>
      </c>
    </row>
    <row r="140" spans="1:4" x14ac:dyDescent="0.4">
      <c r="A140">
        <f t="shared" si="8"/>
        <v>78</v>
      </c>
      <c r="B140">
        <v>164.25</v>
      </c>
      <c r="C140">
        <f t="shared" si="6"/>
        <v>76.617240676034982</v>
      </c>
      <c r="D140">
        <f t="shared" si="7"/>
        <v>1.3827593239650184</v>
      </c>
    </row>
    <row r="141" spans="1:4" x14ac:dyDescent="0.4">
      <c r="A141">
        <f t="shared" si="8"/>
        <v>79</v>
      </c>
      <c r="B141">
        <v>165.07</v>
      </c>
      <c r="C141">
        <f t="shared" si="6"/>
        <v>77.631907948187717</v>
      </c>
      <c r="D141">
        <f t="shared" si="7"/>
        <v>1.3680920518122832</v>
      </c>
    </row>
    <row r="142" spans="1:4" x14ac:dyDescent="0.4">
      <c r="A142">
        <f t="shared" si="8"/>
        <v>80</v>
      </c>
      <c r="B142">
        <v>165.9</v>
      </c>
      <c r="C142">
        <f t="shared" si="6"/>
        <v>78.656976485371388</v>
      </c>
      <c r="D142">
        <f t="shared" si="7"/>
        <v>1.3430235146286122</v>
      </c>
    </row>
    <row r="143" spans="1:4" x14ac:dyDescent="0.4">
      <c r="A143">
        <f t="shared" si="8"/>
        <v>81</v>
      </c>
      <c r="B143">
        <v>166.73</v>
      </c>
      <c r="C143">
        <f t="shared" si="6"/>
        <v>79.680060340546447</v>
      </c>
      <c r="D143">
        <f t="shared" si="7"/>
        <v>1.3199396594535528</v>
      </c>
    </row>
    <row r="144" spans="1:4" x14ac:dyDescent="0.4">
      <c r="A144">
        <f t="shared" si="8"/>
        <v>82</v>
      </c>
      <c r="B144">
        <v>167.56</v>
      </c>
      <c r="C144">
        <f t="shared" si="6"/>
        <v>80.70115951371298</v>
      </c>
      <c r="D144">
        <f t="shared" si="7"/>
        <v>1.2988404862870198</v>
      </c>
    </row>
    <row r="145" spans="1:4" x14ac:dyDescent="0.4">
      <c r="A145">
        <f t="shared" si="8"/>
        <v>83</v>
      </c>
      <c r="B145">
        <v>168.39</v>
      </c>
      <c r="C145">
        <f t="shared" si="6"/>
        <v>81.720274004870845</v>
      </c>
      <c r="D145">
        <f t="shared" si="7"/>
        <v>1.2797259951291551</v>
      </c>
    </row>
    <row r="146" spans="1:4" x14ac:dyDescent="0.4">
      <c r="A146">
        <f t="shared" si="8"/>
        <v>84</v>
      </c>
      <c r="B146">
        <v>169.22</v>
      </c>
      <c r="C146">
        <f t="shared" si="6"/>
        <v>82.737403814020212</v>
      </c>
      <c r="D146">
        <f t="shared" si="7"/>
        <v>1.2625961859797883</v>
      </c>
    </row>
    <row r="147" spans="1:4" x14ac:dyDescent="0.4">
      <c r="A147">
        <f t="shared" si="8"/>
        <v>85</v>
      </c>
      <c r="B147">
        <v>170.06</v>
      </c>
      <c r="C147">
        <f t="shared" si="6"/>
        <v>83.76476750538049</v>
      </c>
      <c r="D147">
        <f t="shared" si="7"/>
        <v>1.2352324946195097</v>
      </c>
    </row>
    <row r="148" spans="1:4" x14ac:dyDescent="0.4">
      <c r="A148">
        <f t="shared" si="8"/>
        <v>86</v>
      </c>
      <c r="B148">
        <v>170.9</v>
      </c>
      <c r="C148">
        <f t="shared" si="6"/>
        <v>84.790098402974991</v>
      </c>
      <c r="D148">
        <f t="shared" si="7"/>
        <v>1.2099015970250093</v>
      </c>
    </row>
    <row r="149" spans="1:4" x14ac:dyDescent="0.4">
      <c r="A149">
        <f t="shared" si="8"/>
        <v>87</v>
      </c>
      <c r="B149">
        <v>171.74</v>
      </c>
      <c r="C149">
        <f t="shared" si="6"/>
        <v>85.813396506803656</v>
      </c>
      <c r="D149">
        <f t="shared" si="7"/>
        <v>1.1866034931963441</v>
      </c>
    </row>
    <row r="150" spans="1:4" x14ac:dyDescent="0.4">
      <c r="A150">
        <f t="shared" si="8"/>
        <v>88</v>
      </c>
      <c r="B150">
        <v>172.58</v>
      </c>
      <c r="C150">
        <f t="shared" si="6"/>
        <v>86.834661816866571</v>
      </c>
      <c r="D150">
        <f t="shared" si="7"/>
        <v>1.1653381831334286</v>
      </c>
    </row>
    <row r="151" spans="1:4" x14ac:dyDescent="0.4">
      <c r="A151">
        <f t="shared" si="8"/>
        <v>89</v>
      </c>
      <c r="B151">
        <v>173.42</v>
      </c>
      <c r="C151">
        <f t="shared" si="6"/>
        <v>87.853894333163623</v>
      </c>
      <c r="D151">
        <f t="shared" si="7"/>
        <v>1.1461056668363767</v>
      </c>
    </row>
    <row r="152" spans="1:4" x14ac:dyDescent="0.4">
      <c r="A152">
        <f t="shared" si="8"/>
        <v>90</v>
      </c>
      <c r="B152">
        <v>174.27</v>
      </c>
      <c r="C152">
        <f t="shared" si="6"/>
        <v>88.883191332191188</v>
      </c>
      <c r="D152">
        <f t="shared" si="7"/>
        <v>1.1168086678088116</v>
      </c>
    </row>
    <row r="153" spans="1:4" x14ac:dyDescent="0.4">
      <c r="A153">
        <f t="shared" si="8"/>
        <v>91</v>
      </c>
      <c r="B153">
        <v>175.12</v>
      </c>
      <c r="C153">
        <f t="shared" si="6"/>
        <v>89.910406849507012</v>
      </c>
      <c r="D153">
        <f t="shared" si="7"/>
        <v>1.0895931504929877</v>
      </c>
    </row>
    <row r="154" spans="1:4" x14ac:dyDescent="0.4">
      <c r="A154">
        <f t="shared" si="8"/>
        <v>92</v>
      </c>
      <c r="B154">
        <v>175.97</v>
      </c>
      <c r="C154">
        <f t="shared" si="6"/>
        <v>90.935540885111152</v>
      </c>
      <c r="D154">
        <f t="shared" si="7"/>
        <v>1.064459114888848</v>
      </c>
    </row>
    <row r="155" spans="1:4" x14ac:dyDescent="0.4">
      <c r="A155">
        <f t="shared" si="8"/>
        <v>93</v>
      </c>
      <c r="B155">
        <v>176.82</v>
      </c>
      <c r="C155">
        <f t="shared" si="6"/>
        <v>91.958593439003494</v>
      </c>
      <c r="D155">
        <f t="shared" si="7"/>
        <v>1.0414065609965064</v>
      </c>
    </row>
    <row r="156" spans="1:4" x14ac:dyDescent="0.4">
      <c r="A156">
        <f t="shared" si="8"/>
        <v>94</v>
      </c>
      <c r="B156">
        <v>177.68</v>
      </c>
      <c r="C156">
        <f t="shared" si="6"/>
        <v>92.991563547505621</v>
      </c>
      <c r="D156">
        <f t="shared" si="7"/>
        <v>1.0084364524943794</v>
      </c>
    </row>
    <row r="157" spans="1:4" x14ac:dyDescent="0.4">
      <c r="A157">
        <f t="shared" si="8"/>
        <v>95</v>
      </c>
      <c r="B157">
        <v>178.53</v>
      </c>
      <c r="C157">
        <f t="shared" si="6"/>
        <v>94.010428649954406</v>
      </c>
      <c r="D157">
        <f t="shared" si="7"/>
        <v>0.98957135004559404</v>
      </c>
    </row>
    <row r="158" spans="1:4" x14ac:dyDescent="0.4">
      <c r="A158">
        <f t="shared" si="8"/>
        <v>96</v>
      </c>
      <c r="B158">
        <v>179.39</v>
      </c>
      <c r="C158">
        <f t="shared" si="6"/>
        <v>95.039162042878218</v>
      </c>
      <c r="D158">
        <f t="shared" si="7"/>
        <v>0.96083795712178244</v>
      </c>
    </row>
    <row r="159" spans="1:4" x14ac:dyDescent="0.4">
      <c r="A159">
        <f t="shared" si="8"/>
        <v>97</v>
      </c>
      <c r="B159">
        <v>180.25</v>
      </c>
      <c r="C159">
        <f t="shared" si="6"/>
        <v>96.065764689955699</v>
      </c>
      <c r="D159">
        <f t="shared" si="7"/>
        <v>0.9342353100443006</v>
      </c>
    </row>
    <row r="160" spans="1:4" x14ac:dyDescent="0.4">
      <c r="A160">
        <f t="shared" si="8"/>
        <v>98</v>
      </c>
      <c r="B160">
        <v>181.12</v>
      </c>
      <c r="C160">
        <f t="shared" si="6"/>
        <v>97.102136523050206</v>
      </c>
      <c r="D160">
        <f t="shared" si="7"/>
        <v>0.8978634769497944</v>
      </c>
    </row>
    <row r="161" spans="1:4" x14ac:dyDescent="0.4">
      <c r="A161">
        <f t="shared" si="8"/>
        <v>99</v>
      </c>
      <c r="B161">
        <v>181.98</v>
      </c>
      <c r="C161">
        <f t="shared" si="6"/>
        <v>98.124452902320513</v>
      </c>
      <c r="D161">
        <f t="shared" si="7"/>
        <v>0.8755470976794868</v>
      </c>
    </row>
    <row r="162" spans="1:4" x14ac:dyDescent="0.4">
      <c r="A162">
        <f t="shared" si="8"/>
        <v>100</v>
      </c>
      <c r="B162">
        <v>182.85</v>
      </c>
      <c r="C162">
        <f t="shared" si="6"/>
        <v>99.156488627284489</v>
      </c>
      <c r="D162">
        <f t="shared" si="7"/>
        <v>0.84351137271551124</v>
      </c>
    </row>
    <row r="163" spans="1:4" x14ac:dyDescent="0.4">
      <c r="A163">
        <f t="shared" si="8"/>
        <v>101</v>
      </c>
      <c r="B163">
        <v>183.72</v>
      </c>
      <c r="C163">
        <f t="shared" si="6"/>
        <v>100.18634376607878</v>
      </c>
      <c r="D163">
        <f t="shared" si="7"/>
        <v>0.81365623392122188</v>
      </c>
    </row>
    <row r="164" spans="1:4" x14ac:dyDescent="0.4">
      <c r="A164">
        <f t="shared" si="8"/>
        <v>102</v>
      </c>
      <c r="B164">
        <v>184.59</v>
      </c>
      <c r="C164">
        <f t="shared" si="6"/>
        <v>101.21401831870338</v>
      </c>
      <c r="D164">
        <f t="shared" si="7"/>
        <v>0.78598168129661872</v>
      </c>
    </row>
    <row r="165" spans="1:4" x14ac:dyDescent="0.4">
      <c r="A165">
        <f t="shared" si="8"/>
        <v>103</v>
      </c>
      <c r="B165">
        <v>185.46</v>
      </c>
      <c r="C165">
        <f t="shared" si="6"/>
        <v>102.23951228515836</v>
      </c>
      <c r="D165">
        <f t="shared" si="7"/>
        <v>0.7604877148416449</v>
      </c>
    </row>
    <row r="166" spans="1:4" x14ac:dyDescent="0.4">
      <c r="A166">
        <f t="shared" si="8"/>
        <v>104</v>
      </c>
      <c r="B166">
        <v>186.34</v>
      </c>
      <c r="C166">
        <f t="shared" si="6"/>
        <v>103.27457521205383</v>
      </c>
      <c r="D166">
        <f t="shared" si="7"/>
        <v>0.72542478794616727</v>
      </c>
    </row>
    <row r="167" spans="1:4" x14ac:dyDescent="0.4">
      <c r="A167">
        <f t="shared" si="8"/>
        <v>105</v>
      </c>
      <c r="B167">
        <v>187.22</v>
      </c>
      <c r="C167">
        <f t="shared" si="6"/>
        <v>104.30740713626773</v>
      </c>
      <c r="D167">
        <f t="shared" si="7"/>
        <v>0.69259286373227269</v>
      </c>
    </row>
    <row r="168" spans="1:4" x14ac:dyDescent="0.4">
      <c r="A168">
        <f t="shared" si="8"/>
        <v>106</v>
      </c>
      <c r="B168">
        <v>188.1</v>
      </c>
      <c r="C168">
        <f t="shared" si="6"/>
        <v>105.33800805779975</v>
      </c>
      <c r="D168">
        <f t="shared" si="7"/>
        <v>0.66199194220024538</v>
      </c>
    </row>
    <row r="169" spans="1:4" x14ac:dyDescent="0.4">
      <c r="A169">
        <f t="shared" si="8"/>
        <v>107</v>
      </c>
      <c r="B169">
        <v>188.98</v>
      </c>
      <c r="C169">
        <f t="shared" si="6"/>
        <v>106.36637797665009</v>
      </c>
      <c r="D169">
        <f t="shared" si="7"/>
        <v>0.6336220233499148</v>
      </c>
    </row>
    <row r="170" spans="1:4" x14ac:dyDescent="0.4">
      <c r="A170">
        <f t="shared" si="8"/>
        <v>108</v>
      </c>
      <c r="B170">
        <v>189.87</v>
      </c>
      <c r="C170">
        <f t="shared" si="6"/>
        <v>107.40416474212179</v>
      </c>
      <c r="D170">
        <f t="shared" si="7"/>
        <v>0.5958352578782069</v>
      </c>
    </row>
    <row r="171" spans="1:4" x14ac:dyDescent="0.4">
      <c r="A171">
        <f t="shared" si="8"/>
        <v>109</v>
      </c>
      <c r="B171">
        <v>190.75</v>
      </c>
      <c r="C171">
        <f t="shared" si="6"/>
        <v>108.4280473033055</v>
      </c>
      <c r="D171">
        <f t="shared" si="7"/>
        <v>0.57195269669449544</v>
      </c>
    </row>
    <row r="172" spans="1:4" x14ac:dyDescent="0.4">
      <c r="A172">
        <f t="shared" si="8"/>
        <v>110</v>
      </c>
      <c r="B172">
        <v>191.64</v>
      </c>
      <c r="C172">
        <f t="shared" si="6"/>
        <v>109.46129571840976</v>
      </c>
      <c r="D172">
        <f t="shared" si="7"/>
        <v>0.53870428159024186</v>
      </c>
    </row>
    <row r="173" spans="1:4" x14ac:dyDescent="0.4">
      <c r="A173">
        <f t="shared" si="8"/>
        <v>111</v>
      </c>
      <c r="B173">
        <v>192.53</v>
      </c>
      <c r="C173">
        <f t="shared" si="6"/>
        <v>110.49226213813165</v>
      </c>
      <c r="D173">
        <f t="shared" si="7"/>
        <v>0.50773786186834968</v>
      </c>
    </row>
    <row r="174" spans="1:4" x14ac:dyDescent="0.4">
      <c r="A174">
        <f t="shared" si="8"/>
        <v>112</v>
      </c>
      <c r="B174">
        <v>193.42</v>
      </c>
      <c r="C174">
        <f t="shared" si="6"/>
        <v>111.5209465624709</v>
      </c>
      <c r="D174">
        <f t="shared" si="7"/>
        <v>0.47905343752910312</v>
      </c>
    </row>
    <row r="175" spans="1:4" x14ac:dyDescent="0.4">
      <c r="A175">
        <f t="shared" si="8"/>
        <v>113</v>
      </c>
      <c r="B175">
        <v>194.32</v>
      </c>
      <c r="C175">
        <f t="shared" si="6"/>
        <v>112.55886863874309</v>
      </c>
      <c r="D175">
        <f t="shared" si="7"/>
        <v>0.44113136125690744</v>
      </c>
    </row>
    <row r="176" spans="1:4" x14ac:dyDescent="0.4">
      <c r="A176">
        <f t="shared" si="8"/>
        <v>114</v>
      </c>
      <c r="B176">
        <v>195.21</v>
      </c>
      <c r="C176">
        <f t="shared" si="6"/>
        <v>113.58296343191989</v>
      </c>
      <c r="D176">
        <f t="shared" si="7"/>
        <v>0.41703656808010692</v>
      </c>
    </row>
    <row r="177" spans="1:4" x14ac:dyDescent="0.4">
      <c r="A177">
        <f t="shared" si="8"/>
        <v>115</v>
      </c>
      <c r="B177">
        <v>196.11</v>
      </c>
      <c r="C177">
        <f t="shared" si="6"/>
        <v>114.61624430814004</v>
      </c>
      <c r="D177">
        <f t="shared" si="7"/>
        <v>0.38375569185996028</v>
      </c>
    </row>
    <row r="178" spans="1:4" x14ac:dyDescent="0.4">
      <c r="A178">
        <f t="shared" si="8"/>
        <v>116</v>
      </c>
      <c r="B178">
        <v>197.01</v>
      </c>
      <c r="C178">
        <f t="shared" si="6"/>
        <v>115.64719162008828</v>
      </c>
      <c r="D178">
        <f t="shared" si="7"/>
        <v>0.3528083799117212</v>
      </c>
    </row>
    <row r="179" spans="1:4" x14ac:dyDescent="0.4">
      <c r="A179">
        <f t="shared" si="8"/>
        <v>117</v>
      </c>
      <c r="B179">
        <v>197.92</v>
      </c>
      <c r="C179">
        <f t="shared" si="6"/>
        <v>116.68722130111223</v>
      </c>
      <c r="D179">
        <f t="shared" si="7"/>
        <v>0.31277869888776877</v>
      </c>
    </row>
    <row r="180" spans="1:4" x14ac:dyDescent="0.4">
      <c r="A180">
        <f t="shared" si="8"/>
        <v>118</v>
      </c>
      <c r="B180">
        <v>198.82</v>
      </c>
      <c r="C180">
        <f t="shared" si="6"/>
        <v>117.7134755560246</v>
      </c>
      <c r="D180">
        <f t="shared" si="7"/>
        <v>0.28652444397539512</v>
      </c>
    </row>
    <row r="181" spans="1:4" x14ac:dyDescent="0.4">
      <c r="A181">
        <f t="shared" si="8"/>
        <v>119</v>
      </c>
      <c r="B181">
        <v>199.73</v>
      </c>
      <c r="C181">
        <f t="shared" si="6"/>
        <v>118.74876003493455</v>
      </c>
      <c r="D181">
        <f t="shared" si="7"/>
        <v>0.25123996506545154</v>
      </c>
    </row>
    <row r="182" spans="1:4" x14ac:dyDescent="0.4">
      <c r="A182">
        <f t="shared" si="8"/>
        <v>120</v>
      </c>
      <c r="B182">
        <v>200.64</v>
      </c>
      <c r="C182">
        <f t="shared" si="6"/>
        <v>119.78165880449438</v>
      </c>
      <c r="D182">
        <f t="shared" si="7"/>
        <v>0.21834119550561581</v>
      </c>
    </row>
    <row r="183" spans="1:4" x14ac:dyDescent="0.4">
      <c r="A183">
        <f t="shared" si="8"/>
        <v>121</v>
      </c>
      <c r="B183">
        <v>201.55</v>
      </c>
      <c r="C183">
        <f t="shared" si="6"/>
        <v>120.81217186470411</v>
      </c>
      <c r="D183">
        <f t="shared" si="7"/>
        <v>0.18782813529588793</v>
      </c>
    </row>
    <row r="184" spans="1:4" x14ac:dyDescent="0.4">
      <c r="A184">
        <f t="shared" si="8"/>
        <v>122</v>
      </c>
      <c r="B184">
        <v>202.47</v>
      </c>
      <c r="C184">
        <f t="shared" si="6"/>
        <v>121.85158406598003</v>
      </c>
      <c r="D184">
        <f t="shared" si="7"/>
        <v>0.14841593401996533</v>
      </c>
    </row>
    <row r="185" spans="1:4" x14ac:dyDescent="0.4">
      <c r="A185">
        <f t="shared" si="8"/>
        <v>123</v>
      </c>
      <c r="B185">
        <v>203.38</v>
      </c>
      <c r="C185">
        <f t="shared" si="6"/>
        <v>122.87729949090317</v>
      </c>
      <c r="D185">
        <f t="shared" si="7"/>
        <v>0.1227005090968305</v>
      </c>
    </row>
    <row r="186" spans="1:4" x14ac:dyDescent="0.4">
      <c r="A186">
        <f t="shared" si="8"/>
        <v>124</v>
      </c>
      <c r="B186">
        <v>204.3</v>
      </c>
      <c r="C186">
        <f t="shared" si="6"/>
        <v>123.91186133562576</v>
      </c>
      <c r="D186">
        <f t="shared" si="7"/>
        <v>8.8138664374241671E-2</v>
      </c>
    </row>
    <row r="187" spans="1:4" x14ac:dyDescent="0.4">
      <c r="A187">
        <f t="shared" si="8"/>
        <v>125</v>
      </c>
      <c r="B187">
        <v>205.22</v>
      </c>
      <c r="C187">
        <f t="shared" si="6"/>
        <v>124.94398474973121</v>
      </c>
      <c r="D187">
        <f t="shared" si="7"/>
        <v>5.6015250268785621E-2</v>
      </c>
    </row>
    <row r="188" spans="1:4" x14ac:dyDescent="0.4">
      <c r="A188">
        <f t="shared" si="8"/>
        <v>126</v>
      </c>
      <c r="B188">
        <v>206.14</v>
      </c>
      <c r="C188">
        <f t="shared" si="6"/>
        <v>125.97366973321971</v>
      </c>
      <c r="D188">
        <f t="shared" si="7"/>
        <v>2.6330266780291822E-2</v>
      </c>
    </row>
    <row r="189" spans="1:4" x14ac:dyDescent="0.4">
      <c r="A189">
        <f t="shared" si="8"/>
        <v>127</v>
      </c>
      <c r="B189">
        <v>207.07</v>
      </c>
      <c r="C189">
        <f t="shared" si="6"/>
        <v>127.01206861310442</v>
      </c>
      <c r="D189">
        <f t="shared" si="7"/>
        <v>1.2068613104418091E-2</v>
      </c>
    </row>
    <row r="190" spans="1:4" x14ac:dyDescent="0.4">
      <c r="A190">
        <f t="shared" si="8"/>
        <v>128</v>
      </c>
      <c r="B190">
        <v>207.99</v>
      </c>
      <c r="C190">
        <f t="shared" si="6"/>
        <v>128.03685023067828</v>
      </c>
      <c r="D190">
        <f t="shared" si="7"/>
        <v>3.6850230678282969E-2</v>
      </c>
    </row>
    <row r="191" spans="1:4" x14ac:dyDescent="0.4">
      <c r="A191">
        <f t="shared" si="8"/>
        <v>129</v>
      </c>
      <c r="B191">
        <v>208.92</v>
      </c>
      <c r="C191">
        <f t="shared" si="6"/>
        <v>129.07029244719274</v>
      </c>
      <c r="D191">
        <f t="shared" si="7"/>
        <v>7.0292447192741747E-2</v>
      </c>
    </row>
    <row r="192" spans="1:4" x14ac:dyDescent="0.4">
      <c r="A192">
        <f t="shared" si="8"/>
        <v>130</v>
      </c>
      <c r="B192">
        <v>209.85</v>
      </c>
      <c r="C192">
        <f t="shared" si="6"/>
        <v>130.10124293563467</v>
      </c>
      <c r="D192">
        <f t="shared" si="7"/>
        <v>0.1012429356346729</v>
      </c>
    </row>
    <row r="193" spans="1:4" x14ac:dyDescent="0.4">
      <c r="A193">
        <f t="shared" si="8"/>
        <v>131</v>
      </c>
      <c r="B193">
        <v>210.79</v>
      </c>
      <c r="C193">
        <f t="shared" si="6"/>
        <v>131.1407468519173</v>
      </c>
      <c r="D193">
        <f t="shared" si="7"/>
        <v>0.14074685191729941</v>
      </c>
    </row>
    <row r="194" spans="1:4" x14ac:dyDescent="0.4">
      <c r="A194">
        <f t="shared" si="8"/>
        <v>132</v>
      </c>
      <c r="B194">
        <v>211.72</v>
      </c>
      <c r="C194">
        <f t="shared" ref="C194:C242" si="9">$L$2*(B194^2)+$M$2*B194+$N$2</f>
        <v>132.16668709143903</v>
      </c>
      <c r="D194">
        <f t="shared" ref="D194:D242" si="10">ABS(C194-A194)</f>
        <v>0.16668709143903016</v>
      </c>
    </row>
    <row r="195" spans="1:4" x14ac:dyDescent="0.4">
      <c r="A195">
        <f t="shared" si="8"/>
        <v>133</v>
      </c>
      <c r="B195">
        <v>212.66</v>
      </c>
      <c r="C195">
        <f t="shared" si="9"/>
        <v>133.20112688515712</v>
      </c>
      <c r="D195">
        <f t="shared" si="10"/>
        <v>0.20112688515712307</v>
      </c>
    </row>
    <row r="196" spans="1:4" x14ac:dyDescent="0.4">
      <c r="A196">
        <f t="shared" ref="A196:A259" si="11">A195+1</f>
        <v>134</v>
      </c>
      <c r="B196">
        <v>213.6</v>
      </c>
      <c r="C196">
        <f t="shared" si="9"/>
        <v>134.23302107715836</v>
      </c>
      <c r="D196">
        <f t="shared" si="10"/>
        <v>0.23302107715835518</v>
      </c>
    </row>
    <row r="197" spans="1:4" x14ac:dyDescent="0.4">
      <c r="A197">
        <f t="shared" si="11"/>
        <v>135</v>
      </c>
      <c r="B197">
        <v>214.54</v>
      </c>
      <c r="C197">
        <f t="shared" si="9"/>
        <v>135.26236966744261</v>
      </c>
      <c r="D197">
        <f t="shared" si="10"/>
        <v>0.26236966744261281</v>
      </c>
    </row>
    <row r="198" spans="1:4" x14ac:dyDescent="0.4">
      <c r="A198">
        <f t="shared" si="11"/>
        <v>136</v>
      </c>
      <c r="B198">
        <v>215.49</v>
      </c>
      <c r="C198">
        <f t="shared" si="9"/>
        <v>136.30008240757684</v>
      </c>
      <c r="D198">
        <f t="shared" si="10"/>
        <v>0.3000824075768378</v>
      </c>
    </row>
    <row r="199" spans="1:4" x14ac:dyDescent="0.4">
      <c r="A199">
        <f t="shared" si="11"/>
        <v>137</v>
      </c>
      <c r="B199">
        <v>216.43</v>
      </c>
      <c r="C199">
        <f t="shared" si="9"/>
        <v>137.32431271355802</v>
      </c>
      <c r="D199">
        <f t="shared" si="10"/>
        <v>0.32431271355801528</v>
      </c>
    </row>
    <row r="200" spans="1:4" x14ac:dyDescent="0.4">
      <c r="A200">
        <f t="shared" si="11"/>
        <v>138</v>
      </c>
      <c r="B200">
        <v>217.38</v>
      </c>
      <c r="C200">
        <f t="shared" si="9"/>
        <v>138.35685271955595</v>
      </c>
      <c r="D200">
        <f t="shared" si="10"/>
        <v>0.35685271955594544</v>
      </c>
    </row>
    <row r="201" spans="1:4" x14ac:dyDescent="0.4">
      <c r="A201">
        <f t="shared" si="11"/>
        <v>139</v>
      </c>
      <c r="B201">
        <v>218.34</v>
      </c>
      <c r="C201">
        <f t="shared" si="9"/>
        <v>139.39762031867963</v>
      </c>
      <c r="D201">
        <f t="shared" si="10"/>
        <v>0.39762031867962833</v>
      </c>
    </row>
    <row r="202" spans="1:4" x14ac:dyDescent="0.4">
      <c r="A202">
        <f t="shared" si="11"/>
        <v>140</v>
      </c>
      <c r="B202">
        <v>219.29</v>
      </c>
      <c r="C202">
        <f t="shared" si="9"/>
        <v>140.42493285261406</v>
      </c>
      <c r="D202">
        <f t="shared" si="10"/>
        <v>0.42493285261406299</v>
      </c>
    </row>
    <row r="203" spans="1:4" x14ac:dyDescent="0.4">
      <c r="A203">
        <f t="shared" si="11"/>
        <v>141</v>
      </c>
      <c r="B203">
        <v>220.25</v>
      </c>
      <c r="C203">
        <f t="shared" si="9"/>
        <v>141.4604179536525</v>
      </c>
      <c r="D203">
        <f t="shared" si="10"/>
        <v>0.46041795365249527</v>
      </c>
    </row>
    <row r="204" spans="1:4" x14ac:dyDescent="0.4">
      <c r="A204">
        <f t="shared" si="11"/>
        <v>142</v>
      </c>
      <c r="B204">
        <v>221.2</v>
      </c>
      <c r="C204">
        <f t="shared" si="9"/>
        <v>142.48250301552343</v>
      </c>
      <c r="D204">
        <f t="shared" si="10"/>
        <v>0.48250301552343444</v>
      </c>
    </row>
    <row r="205" spans="1:4" x14ac:dyDescent="0.4">
      <c r="A205">
        <f t="shared" si="11"/>
        <v>143</v>
      </c>
      <c r="B205">
        <v>222.16</v>
      </c>
      <c r="C205">
        <f t="shared" si="9"/>
        <v>143.51270561847662</v>
      </c>
      <c r="D205">
        <f t="shared" si="10"/>
        <v>0.51270561847661611</v>
      </c>
    </row>
    <row r="206" spans="1:4" x14ac:dyDescent="0.4">
      <c r="A206">
        <f t="shared" si="11"/>
        <v>144</v>
      </c>
      <c r="B206">
        <v>223.13</v>
      </c>
      <c r="C206">
        <f t="shared" si="9"/>
        <v>144.550942791338</v>
      </c>
      <c r="D206">
        <f t="shared" si="10"/>
        <v>0.55094279133800228</v>
      </c>
    </row>
    <row r="207" spans="1:4" x14ac:dyDescent="0.4">
      <c r="A207">
        <f t="shared" si="11"/>
        <v>145</v>
      </c>
      <c r="B207">
        <v>224.09</v>
      </c>
      <c r="C207">
        <f t="shared" si="9"/>
        <v>145.57580758208991</v>
      </c>
      <c r="D207">
        <f t="shared" si="10"/>
        <v>0.57580758208990801</v>
      </c>
    </row>
    <row r="208" spans="1:4" x14ac:dyDescent="0.4">
      <c r="A208">
        <f t="shared" si="11"/>
        <v>146</v>
      </c>
      <c r="B208">
        <v>225.06</v>
      </c>
      <c r="C208">
        <f t="shared" si="9"/>
        <v>146.6086513405395</v>
      </c>
      <c r="D208">
        <f t="shared" si="10"/>
        <v>0.60865134053949532</v>
      </c>
    </row>
    <row r="209" spans="1:4" x14ac:dyDescent="0.4">
      <c r="A209">
        <f t="shared" si="11"/>
        <v>147</v>
      </c>
      <c r="B209">
        <v>226.03</v>
      </c>
      <c r="C209">
        <f t="shared" si="9"/>
        <v>147.63878441920707</v>
      </c>
      <c r="D209">
        <f t="shared" si="10"/>
        <v>0.63878441920707019</v>
      </c>
    </row>
    <row r="210" spans="1:4" x14ac:dyDescent="0.4">
      <c r="A210">
        <f t="shared" si="11"/>
        <v>148</v>
      </c>
      <c r="B210">
        <v>227</v>
      </c>
      <c r="C210">
        <f t="shared" si="9"/>
        <v>148.66620681809252</v>
      </c>
      <c r="D210">
        <f t="shared" si="10"/>
        <v>0.66620681809251892</v>
      </c>
    </row>
    <row r="211" spans="1:4" x14ac:dyDescent="0.4">
      <c r="A211">
        <f t="shared" si="11"/>
        <v>149</v>
      </c>
      <c r="B211">
        <v>227.97</v>
      </c>
      <c r="C211">
        <f t="shared" si="9"/>
        <v>149.6909185371959</v>
      </c>
      <c r="D211">
        <f t="shared" si="10"/>
        <v>0.69091853719589835</v>
      </c>
    </row>
    <row r="212" spans="1:4" x14ac:dyDescent="0.4">
      <c r="A212">
        <f t="shared" si="11"/>
        <v>150</v>
      </c>
      <c r="B212">
        <v>228.95</v>
      </c>
      <c r="C212">
        <f t="shared" si="9"/>
        <v>150.72344155308269</v>
      </c>
      <c r="D212">
        <f t="shared" si="10"/>
        <v>0.72344155308269364</v>
      </c>
    </row>
    <row r="213" spans="1:4" x14ac:dyDescent="0.4">
      <c r="A213">
        <f t="shared" si="11"/>
        <v>151</v>
      </c>
      <c r="B213">
        <v>229.93</v>
      </c>
      <c r="C213">
        <f t="shared" si="9"/>
        <v>151.7531977107883</v>
      </c>
      <c r="D213">
        <f t="shared" si="10"/>
        <v>0.75319771078829945</v>
      </c>
    </row>
    <row r="214" spans="1:4" x14ac:dyDescent="0.4">
      <c r="A214">
        <f t="shared" si="11"/>
        <v>152</v>
      </c>
      <c r="B214">
        <v>230.91</v>
      </c>
      <c r="C214">
        <f t="shared" si="9"/>
        <v>152.78018701031266</v>
      </c>
      <c r="D214">
        <f t="shared" si="10"/>
        <v>0.78018701031265891</v>
      </c>
    </row>
    <row r="215" spans="1:4" x14ac:dyDescent="0.4">
      <c r="A215">
        <f t="shared" si="11"/>
        <v>153</v>
      </c>
      <c r="B215">
        <v>231.89</v>
      </c>
      <c r="C215">
        <f t="shared" si="9"/>
        <v>153.80440945165583</v>
      </c>
      <c r="D215">
        <f t="shared" si="10"/>
        <v>0.80440945165582889</v>
      </c>
    </row>
    <row r="216" spans="1:4" x14ac:dyDescent="0.4">
      <c r="A216">
        <f t="shared" si="11"/>
        <v>154</v>
      </c>
      <c r="B216">
        <v>232.88</v>
      </c>
      <c r="C216">
        <f t="shared" si="9"/>
        <v>154.8362737903019</v>
      </c>
      <c r="D216">
        <f t="shared" si="10"/>
        <v>0.83627379030190241</v>
      </c>
    </row>
    <row r="217" spans="1:4" x14ac:dyDescent="0.4">
      <c r="A217">
        <f t="shared" si="11"/>
        <v>155</v>
      </c>
      <c r="B217">
        <v>233.86</v>
      </c>
      <c r="C217">
        <f t="shared" si="9"/>
        <v>155.85493428203586</v>
      </c>
      <c r="D217">
        <f t="shared" si="10"/>
        <v>0.85493428203585609</v>
      </c>
    </row>
    <row r="218" spans="1:4" x14ac:dyDescent="0.4">
      <c r="A218">
        <f t="shared" si="11"/>
        <v>156</v>
      </c>
      <c r="B218">
        <v>234.85</v>
      </c>
      <c r="C218">
        <f t="shared" si="9"/>
        <v>156.88117991648494</v>
      </c>
      <c r="D218">
        <f t="shared" si="10"/>
        <v>0.88117991648493899</v>
      </c>
    </row>
    <row r="219" spans="1:4" x14ac:dyDescent="0.4">
      <c r="A219">
        <f t="shared" si="11"/>
        <v>157</v>
      </c>
      <c r="B219">
        <v>235.85</v>
      </c>
      <c r="C219">
        <f t="shared" si="9"/>
        <v>157.91492512962571</v>
      </c>
      <c r="D219">
        <f t="shared" si="10"/>
        <v>0.91492512962571482</v>
      </c>
    </row>
    <row r="220" spans="1:4" x14ac:dyDescent="0.4">
      <c r="A220">
        <f t="shared" si="11"/>
        <v>158</v>
      </c>
      <c r="B220">
        <v>236.84</v>
      </c>
      <c r="C220">
        <f t="shared" si="9"/>
        <v>158.93549501719554</v>
      </c>
      <c r="D220">
        <f t="shared" si="10"/>
        <v>0.93549501719553518</v>
      </c>
    </row>
    <row r="221" spans="1:4" x14ac:dyDescent="0.4">
      <c r="A221">
        <f t="shared" si="11"/>
        <v>159</v>
      </c>
      <c r="B221">
        <v>237.84</v>
      </c>
      <c r="C221">
        <f t="shared" si="9"/>
        <v>159.96350715268056</v>
      </c>
      <c r="D221">
        <f t="shared" si="10"/>
        <v>0.96350715268056319</v>
      </c>
    </row>
    <row r="222" spans="1:4" x14ac:dyDescent="0.4">
      <c r="A222">
        <f t="shared" si="11"/>
        <v>160</v>
      </c>
      <c r="B222">
        <v>238.84</v>
      </c>
      <c r="C222">
        <f t="shared" si="9"/>
        <v>160.98863834461997</v>
      </c>
      <c r="D222">
        <f t="shared" si="10"/>
        <v>0.98863834461997158</v>
      </c>
    </row>
    <row r="223" spans="1:4" x14ac:dyDescent="0.4">
      <c r="A223">
        <f t="shared" si="11"/>
        <v>161</v>
      </c>
      <c r="B223">
        <v>239.84</v>
      </c>
      <c r="C223">
        <f t="shared" si="9"/>
        <v>162.0108885930137</v>
      </c>
      <c r="D223">
        <f t="shared" si="10"/>
        <v>1.0108885930137035</v>
      </c>
    </row>
    <row r="224" spans="1:4" x14ac:dyDescent="0.4">
      <c r="A224">
        <f t="shared" si="11"/>
        <v>162</v>
      </c>
      <c r="B224">
        <v>240.84</v>
      </c>
      <c r="C224">
        <f t="shared" si="9"/>
        <v>163.03025789786187</v>
      </c>
      <c r="D224">
        <f t="shared" si="10"/>
        <v>1.0302578978618726</v>
      </c>
    </row>
    <row r="225" spans="1:4" x14ac:dyDescent="0.4">
      <c r="A225">
        <f t="shared" si="11"/>
        <v>163</v>
      </c>
      <c r="B225">
        <v>241.85</v>
      </c>
      <c r="C225">
        <f t="shared" si="9"/>
        <v>164.05689659401247</v>
      </c>
      <c r="D225">
        <f t="shared" si="10"/>
        <v>1.0568965940124713</v>
      </c>
    </row>
    <row r="226" spans="1:4" x14ac:dyDescent="0.4">
      <c r="A226">
        <f t="shared" si="11"/>
        <v>164</v>
      </c>
      <c r="B226">
        <v>242.85</v>
      </c>
      <c r="C226">
        <f t="shared" si="9"/>
        <v>165.07047520233391</v>
      </c>
      <c r="D226">
        <f t="shared" si="10"/>
        <v>1.0704752023339097</v>
      </c>
    </row>
    <row r="227" spans="1:4" x14ac:dyDescent="0.4">
      <c r="A227">
        <f t="shared" si="11"/>
        <v>165</v>
      </c>
      <c r="B227">
        <v>243.86</v>
      </c>
      <c r="C227">
        <f t="shared" si="9"/>
        <v>166.09126529499258</v>
      </c>
      <c r="D227">
        <f t="shared" si="10"/>
        <v>1.0912652949925814</v>
      </c>
    </row>
    <row r="228" spans="1:4" x14ac:dyDescent="0.4">
      <c r="A228">
        <f t="shared" si="11"/>
        <v>166</v>
      </c>
      <c r="B228">
        <v>244.88</v>
      </c>
      <c r="C228">
        <f t="shared" si="9"/>
        <v>167.11917957939897</v>
      </c>
      <c r="D228">
        <f t="shared" si="10"/>
        <v>1.1191795793989741</v>
      </c>
    </row>
    <row r="229" spans="1:4" x14ac:dyDescent="0.4">
      <c r="A229">
        <f t="shared" si="11"/>
        <v>167</v>
      </c>
      <c r="B229">
        <v>245.89</v>
      </c>
      <c r="C229">
        <f t="shared" si="9"/>
        <v>168.13406287350602</v>
      </c>
      <c r="D229">
        <f t="shared" si="10"/>
        <v>1.134062873506025</v>
      </c>
    </row>
    <row r="230" spans="1:4" x14ac:dyDescent="0.4">
      <c r="A230">
        <f t="shared" si="11"/>
        <v>168</v>
      </c>
      <c r="B230">
        <v>246.91</v>
      </c>
      <c r="C230">
        <f t="shared" si="9"/>
        <v>169.15601187620689</v>
      </c>
      <c r="D230">
        <f t="shared" si="10"/>
        <v>1.1560118762068896</v>
      </c>
    </row>
    <row r="231" spans="1:4" x14ac:dyDescent="0.4">
      <c r="A231">
        <f t="shared" si="11"/>
        <v>169</v>
      </c>
      <c r="B231">
        <v>247.93</v>
      </c>
      <c r="C231">
        <f t="shared" si="9"/>
        <v>170.17496354524292</v>
      </c>
      <c r="D231">
        <f t="shared" si="10"/>
        <v>1.1749635452429175</v>
      </c>
    </row>
    <row r="232" spans="1:4" x14ac:dyDescent="0.4">
      <c r="A232">
        <f t="shared" si="11"/>
        <v>170</v>
      </c>
      <c r="B232">
        <v>248.95</v>
      </c>
      <c r="C232">
        <f t="shared" si="9"/>
        <v>171.19091788061394</v>
      </c>
      <c r="D232">
        <f t="shared" si="10"/>
        <v>1.190917880613938</v>
      </c>
    </row>
    <row r="233" spans="1:4" x14ac:dyDescent="0.4">
      <c r="A233">
        <f t="shared" si="11"/>
        <v>171</v>
      </c>
      <c r="B233">
        <v>249.97</v>
      </c>
      <c r="C233">
        <f t="shared" si="9"/>
        <v>172.20387488232024</v>
      </c>
      <c r="D233">
        <f t="shared" si="10"/>
        <v>1.2038748823202354</v>
      </c>
    </row>
    <row r="234" spans="1:4" x14ac:dyDescent="0.4">
      <c r="A234">
        <f t="shared" si="11"/>
        <v>172</v>
      </c>
      <c r="B234">
        <v>251</v>
      </c>
      <c r="C234">
        <f t="shared" si="9"/>
        <v>173.22372127887525</v>
      </c>
      <c r="D234">
        <f t="shared" si="10"/>
        <v>1.2237212788752458</v>
      </c>
    </row>
    <row r="235" spans="1:4" x14ac:dyDescent="0.4">
      <c r="A235">
        <f t="shared" si="11"/>
        <v>173</v>
      </c>
      <c r="B235">
        <v>252.03</v>
      </c>
      <c r="C235">
        <f t="shared" si="9"/>
        <v>174.2405112824228</v>
      </c>
      <c r="D235">
        <f t="shared" si="10"/>
        <v>1.2405112824228013</v>
      </c>
    </row>
    <row r="236" spans="1:4" x14ac:dyDescent="0.4">
      <c r="A236">
        <f t="shared" si="11"/>
        <v>174</v>
      </c>
      <c r="B236">
        <v>253.06</v>
      </c>
      <c r="C236">
        <f t="shared" si="9"/>
        <v>175.25424489296279</v>
      </c>
      <c r="D236">
        <f t="shared" si="10"/>
        <v>1.2542448929627881</v>
      </c>
    </row>
    <row r="237" spans="1:4" x14ac:dyDescent="0.4">
      <c r="A237">
        <f t="shared" si="11"/>
        <v>175</v>
      </c>
      <c r="B237">
        <v>254.09</v>
      </c>
      <c r="C237">
        <f t="shared" si="9"/>
        <v>176.26492211049509</v>
      </c>
      <c r="D237">
        <f t="shared" si="10"/>
        <v>1.2649221104950925</v>
      </c>
    </row>
    <row r="238" spans="1:4" x14ac:dyDescent="0.4">
      <c r="A238">
        <f t="shared" si="11"/>
        <v>176</v>
      </c>
      <c r="B238">
        <v>255.13</v>
      </c>
      <c r="C238">
        <f t="shared" si="9"/>
        <v>177.28231068056516</v>
      </c>
      <c r="D238">
        <f t="shared" si="10"/>
        <v>1.2823106805651605</v>
      </c>
    </row>
    <row r="239" spans="1:4" x14ac:dyDescent="0.4">
      <c r="A239">
        <f t="shared" si="11"/>
        <v>177</v>
      </c>
      <c r="B239">
        <v>256.17</v>
      </c>
      <c r="C239">
        <f t="shared" si="9"/>
        <v>178.29658322209633</v>
      </c>
      <c r="D239">
        <f t="shared" si="10"/>
        <v>1.2965832220963307</v>
      </c>
    </row>
    <row r="240" spans="1:4" x14ac:dyDescent="0.4">
      <c r="A240">
        <f t="shared" si="11"/>
        <v>178</v>
      </c>
      <c r="B240">
        <v>257.20999999999998</v>
      </c>
      <c r="C240">
        <f t="shared" si="9"/>
        <v>179.30773973508849</v>
      </c>
      <c r="D240">
        <f t="shared" si="10"/>
        <v>1.3077397350884894</v>
      </c>
    </row>
    <row r="241" spans="1:4" x14ac:dyDescent="0.4">
      <c r="A241">
        <f t="shared" si="11"/>
        <v>179</v>
      </c>
      <c r="B241">
        <v>258.25</v>
      </c>
      <c r="C241">
        <f t="shared" si="9"/>
        <v>180.31578021954175</v>
      </c>
      <c r="D241">
        <f t="shared" si="10"/>
        <v>1.3157802195417503</v>
      </c>
    </row>
    <row r="242" spans="1:4" x14ac:dyDescent="0.4">
      <c r="A242">
        <f t="shared" si="11"/>
        <v>180</v>
      </c>
      <c r="B242">
        <v>259.3</v>
      </c>
      <c r="C242">
        <f t="shared" si="9"/>
        <v>181.33035228565541</v>
      </c>
      <c r="D242">
        <f t="shared" si="10"/>
        <v>1.3303522856554082</v>
      </c>
    </row>
    <row r="243" spans="1:4" x14ac:dyDescent="0.4">
      <c r="A243">
        <f t="shared" si="11"/>
        <v>181</v>
      </c>
      <c r="B243">
        <v>260.33999999999997</v>
      </c>
      <c r="C243">
        <f t="shared" ref="C243:C306" si="12">$L$2*(B243^2)+$M$2*B243+$N$2</f>
        <v>182.33213075121785</v>
      </c>
      <c r="D243">
        <f t="shared" ref="D243:D306" si="13">ABS(C243-A243)</f>
        <v>1.3321307512178464</v>
      </c>
    </row>
    <row r="244" spans="1:4" x14ac:dyDescent="0.4">
      <c r="A244">
        <f t="shared" si="11"/>
        <v>182</v>
      </c>
      <c r="B244">
        <v>261.39</v>
      </c>
      <c r="C244">
        <f t="shared" si="12"/>
        <v>183.34038058672064</v>
      </c>
      <c r="D244">
        <f t="shared" si="13"/>
        <v>1.3403805867206415</v>
      </c>
    </row>
    <row r="245" spans="1:4" x14ac:dyDescent="0.4">
      <c r="A245">
        <f t="shared" si="11"/>
        <v>183</v>
      </c>
      <c r="B245">
        <v>262.45</v>
      </c>
      <c r="C245">
        <f t="shared" si="12"/>
        <v>184.35501104244213</v>
      </c>
      <c r="D245">
        <f t="shared" si="13"/>
        <v>1.3550110424421291</v>
      </c>
    </row>
    <row r="246" spans="1:4" x14ac:dyDescent="0.4">
      <c r="A246">
        <f t="shared" si="11"/>
        <v>184</v>
      </c>
      <c r="B246">
        <v>263.5</v>
      </c>
      <c r="C246">
        <f t="shared" si="12"/>
        <v>185.35687814751958</v>
      </c>
      <c r="D246">
        <f t="shared" si="13"/>
        <v>1.3568781475195806</v>
      </c>
    </row>
    <row r="247" spans="1:4" x14ac:dyDescent="0.4">
      <c r="A247">
        <f t="shared" si="11"/>
        <v>185</v>
      </c>
      <c r="B247">
        <v>264.56</v>
      </c>
      <c r="C247">
        <f t="shared" si="12"/>
        <v>186.36506508490692</v>
      </c>
      <c r="D247">
        <f t="shared" si="13"/>
        <v>1.3650650849069166</v>
      </c>
    </row>
    <row r="248" spans="1:4" x14ac:dyDescent="0.4">
      <c r="A248">
        <f t="shared" si="11"/>
        <v>186</v>
      </c>
      <c r="B248">
        <v>265.62</v>
      </c>
      <c r="C248">
        <f t="shared" si="12"/>
        <v>187.37001499412634</v>
      </c>
      <c r="D248">
        <f t="shared" si="13"/>
        <v>1.3700149941263362</v>
      </c>
    </row>
    <row r="249" spans="1:4" x14ac:dyDescent="0.4">
      <c r="A249">
        <f t="shared" si="11"/>
        <v>187</v>
      </c>
      <c r="B249">
        <v>266.69</v>
      </c>
      <c r="C249">
        <f t="shared" si="12"/>
        <v>188.38116258364926</v>
      </c>
      <c r="D249">
        <f t="shared" si="13"/>
        <v>1.3811625836492567</v>
      </c>
    </row>
    <row r="250" spans="1:4" x14ac:dyDescent="0.4">
      <c r="A250">
        <f t="shared" si="11"/>
        <v>188</v>
      </c>
      <c r="B250">
        <v>267.75</v>
      </c>
      <c r="C250">
        <f t="shared" si="12"/>
        <v>189.37960789853145</v>
      </c>
      <c r="D250">
        <f t="shared" si="13"/>
        <v>1.3796078985314466</v>
      </c>
    </row>
    <row r="251" spans="1:4" x14ac:dyDescent="0.4">
      <c r="A251">
        <f t="shared" si="11"/>
        <v>189</v>
      </c>
      <c r="B251">
        <v>268.82</v>
      </c>
      <c r="C251">
        <f t="shared" si="12"/>
        <v>190.38418952961945</v>
      </c>
      <c r="D251">
        <f t="shared" si="13"/>
        <v>1.384189529619448</v>
      </c>
    </row>
    <row r="252" spans="1:4" x14ac:dyDescent="0.4">
      <c r="A252">
        <f t="shared" si="11"/>
        <v>190</v>
      </c>
      <c r="B252">
        <v>269.89</v>
      </c>
      <c r="C252">
        <f t="shared" si="12"/>
        <v>191.38547276844218</v>
      </c>
      <c r="D252">
        <f t="shared" si="13"/>
        <v>1.3854727684421846</v>
      </c>
    </row>
    <row r="253" spans="1:4" x14ac:dyDescent="0.4">
      <c r="A253">
        <f t="shared" si="11"/>
        <v>191</v>
      </c>
      <c r="B253">
        <v>270.97000000000003</v>
      </c>
      <c r="C253">
        <f t="shared" si="12"/>
        <v>192.39276901908721</v>
      </c>
      <c r="D253">
        <f t="shared" si="13"/>
        <v>1.3927690190872113</v>
      </c>
    </row>
    <row r="254" spans="1:4" x14ac:dyDescent="0.4">
      <c r="A254">
        <f t="shared" si="11"/>
        <v>192</v>
      </c>
      <c r="B254">
        <v>272.05</v>
      </c>
      <c r="C254">
        <f t="shared" si="12"/>
        <v>193.39670493718052</v>
      </c>
      <c r="D254">
        <f t="shared" si="13"/>
        <v>1.396704937180516</v>
      </c>
    </row>
    <row r="255" spans="1:4" x14ac:dyDescent="0.4">
      <c r="A255">
        <f t="shared" si="11"/>
        <v>193</v>
      </c>
      <c r="B255">
        <v>273.13</v>
      </c>
      <c r="C255">
        <f t="shared" si="12"/>
        <v>194.39728052272227</v>
      </c>
      <c r="D255">
        <f t="shared" si="13"/>
        <v>1.3972805227222693</v>
      </c>
    </row>
    <row r="256" spans="1:4" x14ac:dyDescent="0.4">
      <c r="A256">
        <f t="shared" si="11"/>
        <v>194</v>
      </c>
      <c r="B256">
        <v>274.20999999999998</v>
      </c>
      <c r="C256">
        <f t="shared" si="12"/>
        <v>195.39449577571236</v>
      </c>
      <c r="D256">
        <f t="shared" si="13"/>
        <v>1.3944957757123575</v>
      </c>
    </row>
    <row r="257" spans="1:4" x14ac:dyDescent="0.4">
      <c r="A257">
        <f t="shared" si="11"/>
        <v>195</v>
      </c>
      <c r="B257">
        <v>275.3</v>
      </c>
      <c r="C257">
        <f t="shared" si="12"/>
        <v>196.39753735538289</v>
      </c>
      <c r="D257">
        <f t="shared" si="13"/>
        <v>1.3975373553828945</v>
      </c>
    </row>
    <row r="258" spans="1:4" x14ac:dyDescent="0.4">
      <c r="A258">
        <f t="shared" si="11"/>
        <v>196</v>
      </c>
      <c r="B258">
        <v>276.38</v>
      </c>
      <c r="C258">
        <f t="shared" si="12"/>
        <v>197.38800082907943</v>
      </c>
      <c r="D258">
        <f t="shared" si="13"/>
        <v>1.3880008290794308</v>
      </c>
    </row>
    <row r="259" spans="1:4" x14ac:dyDescent="0.4">
      <c r="A259">
        <f t="shared" si="11"/>
        <v>197</v>
      </c>
      <c r="B259">
        <v>277.48</v>
      </c>
      <c r="C259">
        <f t="shared" si="12"/>
        <v>198.39335196764443</v>
      </c>
      <c r="D259">
        <f t="shared" si="13"/>
        <v>1.3933519676444348</v>
      </c>
    </row>
    <row r="260" spans="1:4" x14ac:dyDescent="0.4">
      <c r="A260">
        <f t="shared" ref="A260:A323" si="14">A259+1</f>
        <v>198</v>
      </c>
      <c r="B260">
        <v>278.57</v>
      </c>
      <c r="C260">
        <f t="shared" si="12"/>
        <v>199.38612500023532</v>
      </c>
      <c r="D260">
        <f t="shared" si="13"/>
        <v>1.3861250002353245</v>
      </c>
    </row>
    <row r="261" spans="1:4" x14ac:dyDescent="0.4">
      <c r="A261">
        <f t="shared" si="14"/>
        <v>199</v>
      </c>
      <c r="B261">
        <v>279.67</v>
      </c>
      <c r="C261">
        <f t="shared" si="12"/>
        <v>200.3845359457988</v>
      </c>
      <c r="D261">
        <f t="shared" si="13"/>
        <v>1.3845359457988025</v>
      </c>
    </row>
    <row r="262" spans="1:4" x14ac:dyDescent="0.4">
      <c r="A262">
        <f t="shared" si="14"/>
        <v>200</v>
      </c>
      <c r="B262">
        <v>280.77</v>
      </c>
      <c r="C262">
        <f t="shared" si="12"/>
        <v>201.37946094967202</v>
      </c>
      <c r="D262">
        <f t="shared" si="13"/>
        <v>1.3794609496720227</v>
      </c>
    </row>
    <row r="263" spans="1:4" x14ac:dyDescent="0.4">
      <c r="A263">
        <f t="shared" si="14"/>
        <v>201</v>
      </c>
      <c r="B263">
        <v>281.87</v>
      </c>
      <c r="C263">
        <f t="shared" si="12"/>
        <v>202.37090001185516</v>
      </c>
      <c r="D263">
        <f t="shared" si="13"/>
        <v>1.3709000118551558</v>
      </c>
    </row>
    <row r="264" spans="1:4" x14ac:dyDescent="0.4">
      <c r="A264">
        <f t="shared" si="14"/>
        <v>202</v>
      </c>
      <c r="B264">
        <v>282.98</v>
      </c>
      <c r="C264">
        <f t="shared" si="12"/>
        <v>203.36781853511582</v>
      </c>
      <c r="D264">
        <f t="shared" si="13"/>
        <v>1.3678185351158163</v>
      </c>
    </row>
    <row r="265" spans="1:4" x14ac:dyDescent="0.4">
      <c r="A265">
        <f t="shared" si="14"/>
        <v>203</v>
      </c>
      <c r="B265">
        <v>284.08999999999997</v>
      </c>
      <c r="C265">
        <f t="shared" si="12"/>
        <v>204.36118744783386</v>
      </c>
      <c r="D265">
        <f t="shared" si="13"/>
        <v>1.3611874478338564</v>
      </c>
    </row>
    <row r="266" spans="1:4" x14ac:dyDescent="0.4">
      <c r="A266">
        <f t="shared" si="14"/>
        <v>204</v>
      </c>
      <c r="B266">
        <v>285.2</v>
      </c>
      <c r="C266">
        <f t="shared" si="12"/>
        <v>205.35100675000939</v>
      </c>
      <c r="D266">
        <f t="shared" si="13"/>
        <v>1.3510067500093896</v>
      </c>
    </row>
    <row r="267" spans="1:4" x14ac:dyDescent="0.4">
      <c r="A267">
        <f t="shared" si="14"/>
        <v>205</v>
      </c>
      <c r="B267">
        <v>286.32</v>
      </c>
      <c r="C267">
        <f t="shared" si="12"/>
        <v>206.3461456208957</v>
      </c>
      <c r="D267">
        <f t="shared" si="13"/>
        <v>1.3461456208956974</v>
      </c>
    </row>
    <row r="268" spans="1:4" x14ac:dyDescent="0.4">
      <c r="A268">
        <f t="shared" si="14"/>
        <v>206</v>
      </c>
      <c r="B268">
        <v>287.44</v>
      </c>
      <c r="C268">
        <f t="shared" si="12"/>
        <v>207.33767063619837</v>
      </c>
      <c r="D268">
        <f t="shared" si="13"/>
        <v>1.3376706361983679</v>
      </c>
    </row>
    <row r="269" spans="1:4" x14ac:dyDescent="0.4">
      <c r="A269">
        <f t="shared" si="14"/>
        <v>207</v>
      </c>
      <c r="B269">
        <v>288.56</v>
      </c>
      <c r="C269">
        <f t="shared" si="12"/>
        <v>208.32558179591746</v>
      </c>
      <c r="D269">
        <f t="shared" si="13"/>
        <v>1.3255817959174578</v>
      </c>
    </row>
    <row r="270" spans="1:4" x14ac:dyDescent="0.4">
      <c r="A270">
        <f t="shared" si="14"/>
        <v>208</v>
      </c>
      <c r="B270">
        <v>289.69</v>
      </c>
      <c r="C270">
        <f t="shared" si="12"/>
        <v>209.31865119150876</v>
      </c>
      <c r="D270">
        <f t="shared" si="13"/>
        <v>1.3186511915087635</v>
      </c>
    </row>
    <row r="271" spans="1:4" x14ac:dyDescent="0.4">
      <c r="A271">
        <f t="shared" si="14"/>
        <v>209</v>
      </c>
      <c r="B271">
        <v>290.82</v>
      </c>
      <c r="C271">
        <f t="shared" si="12"/>
        <v>210.30804191028665</v>
      </c>
      <c r="D271">
        <f t="shared" si="13"/>
        <v>1.3080419102866472</v>
      </c>
    </row>
    <row r="272" spans="1:4" x14ac:dyDescent="0.4">
      <c r="A272">
        <f t="shared" si="14"/>
        <v>210</v>
      </c>
      <c r="B272">
        <v>291.95</v>
      </c>
      <c r="C272">
        <f t="shared" si="12"/>
        <v>211.29375395225117</v>
      </c>
      <c r="D272">
        <f t="shared" si="13"/>
        <v>1.2937539522511656</v>
      </c>
    </row>
    <row r="273" spans="1:4" x14ac:dyDescent="0.4">
      <c r="A273">
        <f t="shared" si="14"/>
        <v>211</v>
      </c>
      <c r="B273">
        <v>293.08</v>
      </c>
      <c r="C273">
        <f t="shared" si="12"/>
        <v>212.27578731740215</v>
      </c>
      <c r="D273">
        <f t="shared" si="13"/>
        <v>1.2757873174021483</v>
      </c>
    </row>
    <row r="274" spans="1:4" x14ac:dyDescent="0.4">
      <c r="A274">
        <f t="shared" si="14"/>
        <v>212</v>
      </c>
      <c r="B274">
        <v>294.22000000000003</v>
      </c>
      <c r="C274">
        <f t="shared" si="12"/>
        <v>213.26278359045313</v>
      </c>
      <c r="D274">
        <f t="shared" si="13"/>
        <v>1.2627835904531253</v>
      </c>
    </row>
    <row r="275" spans="1:4" x14ac:dyDescent="0.4">
      <c r="A275">
        <f t="shared" si="14"/>
        <v>213</v>
      </c>
      <c r="B275">
        <v>295.37</v>
      </c>
      <c r="C275">
        <f t="shared" si="12"/>
        <v>214.25464424313463</v>
      </c>
      <c r="D275">
        <f t="shared" si="13"/>
        <v>1.254644243134635</v>
      </c>
    </row>
    <row r="276" spans="1:4" x14ac:dyDescent="0.4">
      <c r="A276">
        <f t="shared" si="14"/>
        <v>214</v>
      </c>
      <c r="B276">
        <v>296.51</v>
      </c>
      <c r="C276">
        <f t="shared" si="12"/>
        <v>215.23411952496531</v>
      </c>
      <c r="D276">
        <f t="shared" si="13"/>
        <v>1.2341195249653083</v>
      </c>
    </row>
    <row r="277" spans="1:4" x14ac:dyDescent="0.4">
      <c r="A277">
        <f t="shared" si="14"/>
        <v>215</v>
      </c>
      <c r="B277">
        <v>297.66000000000003</v>
      </c>
      <c r="C277">
        <f t="shared" si="12"/>
        <v>216.21839321281942</v>
      </c>
      <c r="D277">
        <f t="shared" si="13"/>
        <v>1.2183932128194215</v>
      </c>
    </row>
    <row r="278" spans="1:4" x14ac:dyDescent="0.4">
      <c r="A278">
        <f t="shared" si="14"/>
        <v>216</v>
      </c>
      <c r="B278">
        <v>298.81</v>
      </c>
      <c r="C278">
        <f t="shared" si="12"/>
        <v>217.19885685283447</v>
      </c>
      <c r="D278">
        <f t="shared" si="13"/>
        <v>1.1988568528344672</v>
      </c>
    </row>
    <row r="279" spans="1:4" x14ac:dyDescent="0.4">
      <c r="A279">
        <f t="shared" si="14"/>
        <v>217</v>
      </c>
      <c r="B279">
        <v>299.97000000000003</v>
      </c>
      <c r="C279">
        <f t="shared" si="12"/>
        <v>218.18398637546989</v>
      </c>
      <c r="D279">
        <f t="shared" si="13"/>
        <v>1.1839863754698854</v>
      </c>
    </row>
    <row r="280" spans="1:4" x14ac:dyDescent="0.4">
      <c r="A280">
        <f t="shared" si="14"/>
        <v>218</v>
      </c>
      <c r="B280">
        <v>301.13</v>
      </c>
      <c r="C280">
        <f t="shared" si="12"/>
        <v>219.16523930047009</v>
      </c>
      <c r="D280">
        <f t="shared" si="13"/>
        <v>1.1652393004700912</v>
      </c>
    </row>
    <row r="281" spans="1:4" x14ac:dyDescent="0.4">
      <c r="A281">
        <f t="shared" si="14"/>
        <v>219</v>
      </c>
      <c r="B281">
        <v>302.29000000000002</v>
      </c>
      <c r="C281">
        <f t="shared" si="12"/>
        <v>220.14261562783543</v>
      </c>
      <c r="D281">
        <f t="shared" si="13"/>
        <v>1.1426156278354256</v>
      </c>
    </row>
    <row r="282" spans="1:4" x14ac:dyDescent="0.4">
      <c r="A282">
        <f t="shared" si="14"/>
        <v>220</v>
      </c>
      <c r="B282">
        <v>303.45</v>
      </c>
      <c r="C282">
        <f t="shared" si="12"/>
        <v>221.11611535756566</v>
      </c>
      <c r="D282">
        <f t="shared" si="13"/>
        <v>1.1161153575656613</v>
      </c>
    </row>
    <row r="283" spans="1:4" x14ac:dyDescent="0.4">
      <c r="A283">
        <f t="shared" si="14"/>
        <v>221</v>
      </c>
      <c r="B283">
        <v>304.62</v>
      </c>
      <c r="C283">
        <f t="shared" si="12"/>
        <v>222.09408045624559</v>
      </c>
      <c r="D283">
        <f t="shared" si="13"/>
        <v>1.0940804562455924</v>
      </c>
    </row>
    <row r="284" spans="1:4" x14ac:dyDescent="0.4">
      <c r="A284">
        <f t="shared" si="14"/>
        <v>222</v>
      </c>
      <c r="B284">
        <v>305.8</v>
      </c>
      <c r="C284">
        <f t="shared" si="12"/>
        <v>223.07640980275647</v>
      </c>
      <c r="D284">
        <f t="shared" si="13"/>
        <v>1.0764098027564728</v>
      </c>
    </row>
    <row r="285" spans="1:4" x14ac:dyDescent="0.4">
      <c r="A285">
        <f t="shared" si="14"/>
        <v>223</v>
      </c>
      <c r="B285">
        <v>306.97000000000003</v>
      </c>
      <c r="C285">
        <f t="shared" si="12"/>
        <v>224.04645374715767</v>
      </c>
      <c r="D285">
        <f t="shared" si="13"/>
        <v>1.0464537471576705</v>
      </c>
    </row>
    <row r="286" spans="1:4" x14ac:dyDescent="0.4">
      <c r="A286">
        <f t="shared" si="14"/>
        <v>224</v>
      </c>
      <c r="B286">
        <v>308.14999999999998</v>
      </c>
      <c r="C286">
        <f t="shared" si="12"/>
        <v>225.02079423721648</v>
      </c>
      <c r="D286">
        <f t="shared" si="13"/>
        <v>1.020794237216478</v>
      </c>
    </row>
    <row r="287" spans="1:4" x14ac:dyDescent="0.4">
      <c r="A287">
        <f t="shared" si="14"/>
        <v>225</v>
      </c>
      <c r="B287">
        <v>309.33999999999997</v>
      </c>
      <c r="C287">
        <f t="shared" si="12"/>
        <v>225.99932928753162</v>
      </c>
      <c r="D287">
        <f t="shared" si="13"/>
        <v>0.99932928753162287</v>
      </c>
    </row>
    <row r="288" spans="1:4" x14ac:dyDescent="0.4">
      <c r="A288">
        <f t="shared" si="14"/>
        <v>226</v>
      </c>
      <c r="B288">
        <v>310.52</v>
      </c>
      <c r="C288">
        <f t="shared" si="12"/>
        <v>226.96561293087086</v>
      </c>
      <c r="D288">
        <f t="shared" si="13"/>
        <v>0.96561293087086142</v>
      </c>
    </row>
    <row r="289" spans="1:4" x14ac:dyDescent="0.4">
      <c r="A289">
        <f t="shared" si="14"/>
        <v>227</v>
      </c>
      <c r="B289">
        <v>311.72000000000003</v>
      </c>
      <c r="C289">
        <f t="shared" si="12"/>
        <v>227.94416027569707</v>
      </c>
      <c r="D289">
        <f t="shared" si="13"/>
        <v>0.94416027569707239</v>
      </c>
    </row>
    <row r="290" spans="1:4" x14ac:dyDescent="0.4">
      <c r="A290">
        <f t="shared" si="14"/>
        <v>228</v>
      </c>
      <c r="B290">
        <v>312.91000000000003</v>
      </c>
      <c r="C290">
        <f t="shared" si="12"/>
        <v>228.91045621354726</v>
      </c>
      <c r="D290">
        <f t="shared" si="13"/>
        <v>0.91045621354726336</v>
      </c>
    </row>
    <row r="291" spans="1:4" x14ac:dyDescent="0.4">
      <c r="A291">
        <f t="shared" si="14"/>
        <v>229</v>
      </c>
      <c r="B291">
        <v>314.11</v>
      </c>
      <c r="C291">
        <f t="shared" si="12"/>
        <v>229.8807410122846</v>
      </c>
      <c r="D291">
        <f t="shared" si="13"/>
        <v>0.88074101228460222</v>
      </c>
    </row>
    <row r="292" spans="1:4" x14ac:dyDescent="0.4">
      <c r="A292">
        <f t="shared" si="14"/>
        <v>230</v>
      </c>
      <c r="B292">
        <v>315.31</v>
      </c>
      <c r="C292">
        <f t="shared" si="12"/>
        <v>230.84687725231623</v>
      </c>
      <c r="D292">
        <f t="shared" si="13"/>
        <v>0.8468772523162329</v>
      </c>
    </row>
    <row r="293" spans="1:4" x14ac:dyDescent="0.4">
      <c r="A293">
        <f t="shared" si="14"/>
        <v>231</v>
      </c>
      <c r="B293">
        <v>316.52</v>
      </c>
      <c r="C293">
        <f t="shared" si="12"/>
        <v>231.81686406794472</v>
      </c>
      <c r="D293">
        <f t="shared" si="13"/>
        <v>0.81686406794472077</v>
      </c>
    </row>
    <row r="294" spans="1:4" x14ac:dyDescent="0.4">
      <c r="A294">
        <f t="shared" si="14"/>
        <v>232</v>
      </c>
      <c r="B294">
        <v>317.73</v>
      </c>
      <c r="C294">
        <f t="shared" si="12"/>
        <v>232.78263289412814</v>
      </c>
      <c r="D294">
        <f t="shared" si="13"/>
        <v>0.78263289412814174</v>
      </c>
    </row>
    <row r="295" spans="1:4" x14ac:dyDescent="0.4">
      <c r="A295">
        <f t="shared" si="14"/>
        <v>233</v>
      </c>
      <c r="B295">
        <v>318.94</v>
      </c>
      <c r="C295">
        <f t="shared" si="12"/>
        <v>233.74418373086627</v>
      </c>
      <c r="D295">
        <f t="shared" si="13"/>
        <v>0.74418373086626843</v>
      </c>
    </row>
    <row r="296" spans="1:4" x14ac:dyDescent="0.4">
      <c r="A296">
        <f t="shared" si="14"/>
        <v>234</v>
      </c>
      <c r="B296">
        <v>320.16000000000003</v>
      </c>
      <c r="C296">
        <f t="shared" si="12"/>
        <v>234.70941084611684</v>
      </c>
      <c r="D296">
        <f t="shared" si="13"/>
        <v>0.70941084611683891</v>
      </c>
    </row>
    <row r="297" spans="1:4" x14ac:dyDescent="0.4">
      <c r="A297">
        <f t="shared" si="14"/>
        <v>235</v>
      </c>
      <c r="B297">
        <v>321.38</v>
      </c>
      <c r="C297">
        <f t="shared" si="12"/>
        <v>235.6703499649941</v>
      </c>
      <c r="D297">
        <f t="shared" si="13"/>
        <v>0.67034996499410227</v>
      </c>
    </row>
    <row r="298" spans="1:4" x14ac:dyDescent="0.4">
      <c r="A298">
        <f t="shared" si="14"/>
        <v>236</v>
      </c>
      <c r="B298">
        <v>322.60000000000002</v>
      </c>
      <c r="C298">
        <f t="shared" si="12"/>
        <v>236.627001087498</v>
      </c>
      <c r="D298">
        <f t="shared" si="13"/>
        <v>0.62700108749800165</v>
      </c>
    </row>
    <row r="299" spans="1:4" x14ac:dyDescent="0.4">
      <c r="A299">
        <f t="shared" si="14"/>
        <v>237</v>
      </c>
      <c r="B299">
        <v>323.83</v>
      </c>
      <c r="C299">
        <f t="shared" si="12"/>
        <v>237.58715275095813</v>
      </c>
      <c r="D299">
        <f t="shared" si="13"/>
        <v>0.58715275095812558</v>
      </c>
    </row>
    <row r="300" spans="1:4" x14ac:dyDescent="0.4">
      <c r="A300">
        <f t="shared" si="14"/>
        <v>238</v>
      </c>
      <c r="B300">
        <v>325.06</v>
      </c>
      <c r="C300">
        <f t="shared" si="12"/>
        <v>238.54294583492799</v>
      </c>
      <c r="D300">
        <f t="shared" si="13"/>
        <v>0.5429458349279912</v>
      </c>
    </row>
    <row r="301" spans="1:4" x14ac:dyDescent="0.4">
      <c r="A301">
        <f t="shared" si="14"/>
        <v>239</v>
      </c>
      <c r="B301">
        <v>326.3</v>
      </c>
      <c r="C301">
        <f t="shared" si="12"/>
        <v>239.50209771743141</v>
      </c>
      <c r="D301">
        <f t="shared" si="13"/>
        <v>0.50209771743141118</v>
      </c>
    </row>
    <row r="302" spans="1:4" x14ac:dyDescent="0.4">
      <c r="A302">
        <f t="shared" si="14"/>
        <v>240</v>
      </c>
      <c r="B302">
        <v>327.54000000000002</v>
      </c>
      <c r="C302">
        <f t="shared" si="12"/>
        <v>240.45681986113925</v>
      </c>
      <c r="D302">
        <f t="shared" si="13"/>
        <v>0.45681986113925177</v>
      </c>
    </row>
    <row r="303" spans="1:4" x14ac:dyDescent="0.4">
      <c r="A303">
        <f t="shared" si="14"/>
        <v>241</v>
      </c>
      <c r="B303">
        <v>328.78</v>
      </c>
      <c r="C303">
        <f t="shared" si="12"/>
        <v>241.40711226605117</v>
      </c>
      <c r="D303">
        <f t="shared" si="13"/>
        <v>0.4071122660511719</v>
      </c>
    </row>
    <row r="304" spans="1:4" x14ac:dyDescent="0.4">
      <c r="A304">
        <f t="shared" si="14"/>
        <v>242</v>
      </c>
      <c r="B304">
        <v>330.03</v>
      </c>
      <c r="C304">
        <f t="shared" si="12"/>
        <v>242.36058485099704</v>
      </c>
      <c r="D304">
        <f t="shared" si="13"/>
        <v>0.36058485099704285</v>
      </c>
    </row>
    <row r="305" spans="1:4" x14ac:dyDescent="0.4">
      <c r="A305">
        <f t="shared" si="14"/>
        <v>243</v>
      </c>
      <c r="B305">
        <v>331.28</v>
      </c>
      <c r="C305">
        <f t="shared" si="12"/>
        <v>243.30955596165279</v>
      </c>
      <c r="D305">
        <f t="shared" si="13"/>
        <v>0.30955596165279076</v>
      </c>
    </row>
    <row r="306" spans="1:4" x14ac:dyDescent="0.4">
      <c r="A306">
        <f t="shared" si="14"/>
        <v>244</v>
      </c>
      <c r="B306">
        <v>332.53</v>
      </c>
      <c r="C306">
        <f t="shared" si="12"/>
        <v>244.25402559801847</v>
      </c>
      <c r="D306">
        <f t="shared" si="13"/>
        <v>0.25402559801847246</v>
      </c>
    </row>
    <row r="307" spans="1:4" x14ac:dyDescent="0.4">
      <c r="A307">
        <f t="shared" si="14"/>
        <v>245</v>
      </c>
      <c r="B307">
        <v>333.79</v>
      </c>
      <c r="C307">
        <f t="shared" ref="C307:C342" si="15">$L$2*(B307^2)+$M$2*B307+$N$2</f>
        <v>245.20149535544647</v>
      </c>
      <c r="D307">
        <f t="shared" ref="D307:D342" si="16">ABS(C307-A307)</f>
        <v>0.20149535544646824</v>
      </c>
    </row>
    <row r="308" spans="1:4" x14ac:dyDescent="0.4">
      <c r="A308">
        <f t="shared" si="14"/>
        <v>246</v>
      </c>
      <c r="B308">
        <v>335.05</v>
      </c>
      <c r="C308">
        <f t="shared" si="15"/>
        <v>246.14439132690131</v>
      </c>
      <c r="D308">
        <f t="shared" si="16"/>
        <v>0.14439132690131373</v>
      </c>
    </row>
    <row r="309" spans="1:4" x14ac:dyDescent="0.4">
      <c r="A309">
        <f t="shared" si="14"/>
        <v>247</v>
      </c>
      <c r="B309">
        <v>336.32</v>
      </c>
      <c r="C309">
        <f t="shared" si="15"/>
        <v>247.09014221986376</v>
      </c>
      <c r="D309">
        <f t="shared" si="16"/>
        <v>9.0142219863764694E-2</v>
      </c>
    </row>
    <row r="310" spans="1:4" x14ac:dyDescent="0.4">
      <c r="A310">
        <f t="shared" si="14"/>
        <v>248</v>
      </c>
      <c r="B310">
        <v>337.59</v>
      </c>
      <c r="C310">
        <f t="shared" si="15"/>
        <v>248.03124643898138</v>
      </c>
      <c r="D310">
        <f t="shared" si="16"/>
        <v>3.1246438981384017E-2</v>
      </c>
    </row>
    <row r="311" spans="1:4" x14ac:dyDescent="0.4">
      <c r="A311">
        <f t="shared" si="14"/>
        <v>249</v>
      </c>
      <c r="B311">
        <v>338.87</v>
      </c>
      <c r="C311">
        <f t="shared" si="15"/>
        <v>248.97505922767454</v>
      </c>
      <c r="D311">
        <f t="shared" si="16"/>
        <v>2.4940772325464877E-2</v>
      </c>
    </row>
    <row r="312" spans="1:4" x14ac:dyDescent="0.4">
      <c r="A312">
        <f t="shared" si="14"/>
        <v>250</v>
      </c>
      <c r="B312">
        <v>340.14</v>
      </c>
      <c r="C312">
        <f t="shared" si="15"/>
        <v>249.90683351111966</v>
      </c>
      <c r="D312">
        <f t="shared" si="16"/>
        <v>9.3166488880342513E-2</v>
      </c>
    </row>
    <row r="313" spans="1:4" x14ac:dyDescent="0.4">
      <c r="A313">
        <f t="shared" si="14"/>
        <v>251</v>
      </c>
      <c r="B313">
        <v>341.43</v>
      </c>
      <c r="C313">
        <f t="shared" si="15"/>
        <v>250.84852439134522</v>
      </c>
      <c r="D313">
        <f t="shared" si="16"/>
        <v>0.15147560865477772</v>
      </c>
    </row>
    <row r="314" spans="1:4" x14ac:dyDescent="0.4">
      <c r="A314">
        <f t="shared" si="14"/>
        <v>252</v>
      </c>
      <c r="B314">
        <v>342.71</v>
      </c>
      <c r="C314">
        <f t="shared" si="15"/>
        <v>251.77817676632287</v>
      </c>
      <c r="D314">
        <f t="shared" si="16"/>
        <v>0.22182323367712797</v>
      </c>
    </row>
    <row r="315" spans="1:4" x14ac:dyDescent="0.4">
      <c r="A315">
        <f t="shared" si="14"/>
        <v>253</v>
      </c>
      <c r="B315">
        <v>344</v>
      </c>
      <c r="C315">
        <f t="shared" si="15"/>
        <v>252.71031645441161</v>
      </c>
      <c r="D315">
        <f t="shared" si="16"/>
        <v>0.28968354558838882</v>
      </c>
    </row>
    <row r="316" spans="1:4" x14ac:dyDescent="0.4">
      <c r="A316">
        <f t="shared" si="14"/>
        <v>254</v>
      </c>
      <c r="B316">
        <v>345.29</v>
      </c>
      <c r="C316">
        <f t="shared" si="15"/>
        <v>253.63766196434608</v>
      </c>
      <c r="D316">
        <f t="shared" si="16"/>
        <v>0.36233803565392009</v>
      </c>
    </row>
    <row r="317" spans="1:4" x14ac:dyDescent="0.4">
      <c r="A317">
        <f t="shared" si="14"/>
        <v>255</v>
      </c>
      <c r="B317">
        <v>346.59</v>
      </c>
      <c r="C317">
        <f t="shared" si="15"/>
        <v>254.56734613070455</v>
      </c>
      <c r="D317">
        <f t="shared" si="16"/>
        <v>0.43265386929545002</v>
      </c>
    </row>
    <row r="318" spans="1:4" x14ac:dyDescent="0.4">
      <c r="A318">
        <f t="shared" si="14"/>
        <v>256</v>
      </c>
      <c r="B318">
        <v>347.89</v>
      </c>
      <c r="C318">
        <f t="shared" si="15"/>
        <v>255.49216150247105</v>
      </c>
      <c r="D318">
        <f t="shared" si="16"/>
        <v>0.50783849752895094</v>
      </c>
    </row>
    <row r="319" spans="1:4" x14ac:dyDescent="0.4">
      <c r="A319">
        <f t="shared" si="14"/>
        <v>257</v>
      </c>
      <c r="B319">
        <v>349.2</v>
      </c>
      <c r="C319">
        <f t="shared" si="15"/>
        <v>256.41916572159727</v>
      </c>
      <c r="D319">
        <f t="shared" si="16"/>
        <v>0.58083427840273316</v>
      </c>
    </row>
    <row r="320" spans="1:4" x14ac:dyDescent="0.4">
      <c r="A320">
        <f t="shared" si="14"/>
        <v>258</v>
      </c>
      <c r="B320">
        <v>350.51</v>
      </c>
      <c r="C320">
        <f t="shared" si="15"/>
        <v>257.34122595350487</v>
      </c>
      <c r="D320">
        <f t="shared" si="16"/>
        <v>0.65877404649512528</v>
      </c>
    </row>
    <row r="321" spans="1:4" x14ac:dyDescent="0.4">
      <c r="A321">
        <f t="shared" si="14"/>
        <v>259</v>
      </c>
      <c r="B321">
        <v>351.82</v>
      </c>
      <c r="C321">
        <f t="shared" si="15"/>
        <v>258.25834219819376</v>
      </c>
      <c r="D321">
        <f t="shared" si="16"/>
        <v>0.74165780180624097</v>
      </c>
    </row>
    <row r="322" spans="1:4" x14ac:dyDescent="0.4">
      <c r="A322">
        <f t="shared" si="14"/>
        <v>260</v>
      </c>
      <c r="B322">
        <v>353.14</v>
      </c>
      <c r="C322">
        <f t="shared" si="15"/>
        <v>259.17745858844023</v>
      </c>
      <c r="D322">
        <f t="shared" si="16"/>
        <v>0.82254141155976868</v>
      </c>
    </row>
    <row r="323" spans="1:4" x14ac:dyDescent="0.4">
      <c r="A323">
        <f t="shared" si="14"/>
        <v>261</v>
      </c>
      <c r="B323">
        <v>354.46</v>
      </c>
      <c r="C323">
        <f t="shared" si="15"/>
        <v>260.09155522265269</v>
      </c>
      <c r="D323">
        <f t="shared" si="16"/>
        <v>0.90844477734731299</v>
      </c>
    </row>
    <row r="324" spans="1:4" x14ac:dyDescent="0.4">
      <c r="A324">
        <f t="shared" ref="A324:A342" si="17">A323+1</f>
        <v>262</v>
      </c>
      <c r="B324">
        <v>355.79</v>
      </c>
      <c r="C324">
        <f t="shared" si="15"/>
        <v>261.00749988860366</v>
      </c>
      <c r="D324">
        <f t="shared" si="16"/>
        <v>0.99250011139633898</v>
      </c>
    </row>
    <row r="325" spans="1:4" x14ac:dyDescent="0.4">
      <c r="A325">
        <f t="shared" si="17"/>
        <v>263</v>
      </c>
      <c r="B325">
        <v>357.12</v>
      </c>
      <c r="C325">
        <f t="shared" si="15"/>
        <v>261.91834845351667</v>
      </c>
      <c r="D325">
        <f t="shared" si="16"/>
        <v>1.0816515464833287</v>
      </c>
    </row>
    <row r="326" spans="1:4" x14ac:dyDescent="0.4">
      <c r="A326">
        <f t="shared" si="17"/>
        <v>264</v>
      </c>
      <c r="B326">
        <v>358.45</v>
      </c>
      <c r="C326">
        <f t="shared" si="15"/>
        <v>262.82410091739183</v>
      </c>
      <c r="D326">
        <f t="shared" si="16"/>
        <v>1.1758990826081686</v>
      </c>
    </row>
    <row r="327" spans="1:4" x14ac:dyDescent="0.4">
      <c r="A327">
        <f t="shared" si="17"/>
        <v>265</v>
      </c>
      <c r="B327">
        <v>359.79</v>
      </c>
      <c r="C327">
        <f t="shared" si="15"/>
        <v>263.7315098302596</v>
      </c>
      <c r="D327">
        <f t="shared" si="16"/>
        <v>1.268490169740403</v>
      </c>
    </row>
    <row r="328" spans="1:4" x14ac:dyDescent="0.4">
      <c r="A328">
        <f t="shared" si="17"/>
        <v>266</v>
      </c>
      <c r="B328">
        <v>361.13</v>
      </c>
      <c r="C328">
        <f t="shared" si="15"/>
        <v>264.63374572089674</v>
      </c>
      <c r="D328">
        <f t="shared" si="16"/>
        <v>1.3662542791032593</v>
      </c>
    </row>
    <row r="329" spans="1:4" x14ac:dyDescent="0.4">
      <c r="A329">
        <f t="shared" si="17"/>
        <v>267</v>
      </c>
      <c r="B329">
        <v>362.47</v>
      </c>
      <c r="C329">
        <f t="shared" si="15"/>
        <v>265.53080858930326</v>
      </c>
      <c r="D329">
        <f t="shared" si="16"/>
        <v>1.4691914106967374</v>
      </c>
    </row>
    <row r="330" spans="1:4" x14ac:dyDescent="0.4">
      <c r="A330">
        <f t="shared" si="17"/>
        <v>268</v>
      </c>
      <c r="B330">
        <v>363.82</v>
      </c>
      <c r="C330">
        <f t="shared" si="15"/>
        <v>266.42933488348496</v>
      </c>
      <c r="D330">
        <f t="shared" si="16"/>
        <v>1.5706651165150447</v>
      </c>
    </row>
    <row r="331" spans="1:4" x14ac:dyDescent="0.4">
      <c r="A331">
        <f t="shared" si="17"/>
        <v>269</v>
      </c>
      <c r="B331">
        <v>365.17</v>
      </c>
      <c r="C331">
        <f t="shared" si="15"/>
        <v>267.32261065805466</v>
      </c>
      <c r="D331">
        <f t="shared" si="16"/>
        <v>1.6773893419453429</v>
      </c>
    </row>
    <row r="332" spans="1:4" x14ac:dyDescent="0.4">
      <c r="A332">
        <f t="shared" si="17"/>
        <v>270</v>
      </c>
      <c r="B332">
        <v>366.53</v>
      </c>
      <c r="C332">
        <f t="shared" si="15"/>
        <v>268.2171942874478</v>
      </c>
      <c r="D332">
        <f t="shared" si="16"/>
        <v>1.7828057125522037</v>
      </c>
    </row>
    <row r="333" spans="1:4" x14ac:dyDescent="0.4">
      <c r="A333">
        <f t="shared" si="17"/>
        <v>271</v>
      </c>
      <c r="B333">
        <v>367.89</v>
      </c>
      <c r="C333">
        <f t="shared" si="15"/>
        <v>269.10644932365898</v>
      </c>
      <c r="D333">
        <f t="shared" si="16"/>
        <v>1.8935506763410217</v>
      </c>
    </row>
    <row r="334" spans="1:4" x14ac:dyDescent="0.4">
      <c r="A334">
        <f t="shared" si="17"/>
        <v>272</v>
      </c>
      <c r="B334">
        <v>369.26</v>
      </c>
      <c r="C334">
        <f t="shared" si="15"/>
        <v>269.99685549136484</v>
      </c>
      <c r="D334">
        <f t="shared" si="16"/>
        <v>2.0031445086351596</v>
      </c>
    </row>
    <row r="335" spans="1:4" x14ac:dyDescent="0.4">
      <c r="A335">
        <f t="shared" si="17"/>
        <v>273</v>
      </c>
      <c r="B335">
        <v>370.62</v>
      </c>
      <c r="C335">
        <f t="shared" si="15"/>
        <v>270.87541416037993</v>
      </c>
      <c r="D335">
        <f t="shared" si="16"/>
        <v>2.1245858396200674</v>
      </c>
    </row>
    <row r="336" spans="1:4" x14ac:dyDescent="0.4">
      <c r="A336">
        <f t="shared" si="17"/>
        <v>274</v>
      </c>
      <c r="B336">
        <v>372</v>
      </c>
      <c r="C336">
        <f t="shared" si="15"/>
        <v>271.76144609795421</v>
      </c>
      <c r="D336">
        <f t="shared" si="16"/>
        <v>2.2385539020457941</v>
      </c>
    </row>
    <row r="337" spans="1:4" x14ac:dyDescent="0.4">
      <c r="A337">
        <f t="shared" si="17"/>
        <v>275</v>
      </c>
      <c r="B337">
        <v>373.37</v>
      </c>
      <c r="C337">
        <f t="shared" si="15"/>
        <v>272.63563053683777</v>
      </c>
      <c r="D337">
        <f t="shared" si="16"/>
        <v>2.3643694631622338</v>
      </c>
    </row>
    <row r="338" spans="1:4" x14ac:dyDescent="0.4">
      <c r="A338">
        <f t="shared" si="17"/>
        <v>276</v>
      </c>
      <c r="B338">
        <v>374.75</v>
      </c>
      <c r="C338">
        <f t="shared" si="15"/>
        <v>273.51072929365637</v>
      </c>
      <c r="D338">
        <f t="shared" si="16"/>
        <v>2.4892707063436319</v>
      </c>
    </row>
    <row r="339" spans="1:4" x14ac:dyDescent="0.4">
      <c r="A339">
        <f t="shared" si="17"/>
        <v>277</v>
      </c>
      <c r="B339">
        <v>376.14</v>
      </c>
      <c r="C339">
        <f t="shared" si="15"/>
        <v>274.38662309734741</v>
      </c>
      <c r="D339">
        <f t="shared" si="16"/>
        <v>2.6133769026525897</v>
      </c>
    </row>
    <row r="340" spans="1:4" x14ac:dyDescent="0.4">
      <c r="A340">
        <f t="shared" si="17"/>
        <v>278</v>
      </c>
      <c r="B340">
        <v>377.52</v>
      </c>
      <c r="C340">
        <f t="shared" si="15"/>
        <v>275.25070915936851</v>
      </c>
      <c r="D340">
        <f t="shared" si="16"/>
        <v>2.7492908406314882</v>
      </c>
    </row>
    <row r="341" spans="1:4" x14ac:dyDescent="0.4">
      <c r="A341">
        <f t="shared" si="17"/>
        <v>279</v>
      </c>
      <c r="B341">
        <v>378.91</v>
      </c>
      <c r="C341">
        <f t="shared" si="15"/>
        <v>276.11551046612595</v>
      </c>
      <c r="D341">
        <f t="shared" si="16"/>
        <v>2.8844895338740457</v>
      </c>
    </row>
    <row r="342" spans="1:4" x14ac:dyDescent="0.4">
      <c r="A342">
        <f t="shared" si="17"/>
        <v>280</v>
      </c>
      <c r="B342">
        <v>380.31</v>
      </c>
      <c r="C342">
        <f t="shared" si="15"/>
        <v>276.98090688227364</v>
      </c>
      <c r="D342">
        <f t="shared" si="16"/>
        <v>3.0190931177263565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A1:B3"/>
    </sheetView>
  </sheetViews>
  <sheetFormatPr defaultRowHeight="17" x14ac:dyDescent="0.4"/>
  <sheetData>
    <row r="1" spans="1:2" x14ac:dyDescent="0.4">
      <c r="A1" s="1" t="s">
        <v>3</v>
      </c>
      <c r="B1" s="1" t="s">
        <v>4</v>
      </c>
    </row>
    <row r="2" spans="1:2" x14ac:dyDescent="0.4">
      <c r="A2" s="2">
        <v>0</v>
      </c>
      <c r="B2" s="2">
        <v>0</v>
      </c>
    </row>
    <row r="3" spans="1:2" x14ac:dyDescent="0.4">
      <c r="A3" s="2">
        <v>78.126000000000005</v>
      </c>
      <c r="B3" s="2">
        <v>78.126000000000005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7" x14ac:dyDescent="0.4"/>
  <sheetData>
    <row r="1" spans="1:2" x14ac:dyDescent="0.4">
      <c r="A1" s="1" t="s">
        <v>3</v>
      </c>
      <c r="B1" s="1" t="s">
        <v>4</v>
      </c>
    </row>
    <row r="2" spans="1:2" x14ac:dyDescent="0.4">
      <c r="A2" s="2">
        <v>39.061999999999998</v>
      </c>
      <c r="B2" s="2">
        <v>39.061999999999998</v>
      </c>
    </row>
    <row r="3" spans="1:2" x14ac:dyDescent="0.4">
      <c r="A3" s="2">
        <v>0</v>
      </c>
      <c r="B3" s="2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38" sqref="D38"/>
    </sheetView>
  </sheetViews>
  <sheetFormatPr defaultRowHeight="17" x14ac:dyDescent="0.4"/>
  <sheetData>
    <row r="1" spans="1:2" x14ac:dyDescent="0.4">
      <c r="A1" s="3" t="s">
        <v>3</v>
      </c>
      <c r="B1" s="3" t="s">
        <v>4</v>
      </c>
    </row>
    <row r="2" spans="1:2" x14ac:dyDescent="0.4">
      <c r="A2" s="2">
        <v>0</v>
      </c>
      <c r="B2" s="2">
        <v>0</v>
      </c>
    </row>
    <row r="3" spans="1:2" x14ac:dyDescent="0.4">
      <c r="A3" s="2">
        <v>19.532</v>
      </c>
      <c r="B3" s="2">
        <v>19.532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E12" sqref="E12"/>
    </sheetView>
  </sheetViews>
  <sheetFormatPr defaultRowHeight="17" x14ac:dyDescent="0.4"/>
  <sheetData>
    <row r="1" spans="1:2" x14ac:dyDescent="0.4">
      <c r="A1" s="1" t="s">
        <v>3</v>
      </c>
      <c r="B1" s="1" t="s">
        <v>4</v>
      </c>
    </row>
    <row r="2" spans="1:2" x14ac:dyDescent="0.4">
      <c r="A2" s="2">
        <v>0</v>
      </c>
      <c r="B2" s="2">
        <v>0</v>
      </c>
    </row>
    <row r="3" spans="1:2" x14ac:dyDescent="0.4">
      <c r="A3" s="2">
        <v>310</v>
      </c>
      <c r="B3" s="2">
        <v>310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A2" workbookViewId="0">
      <selection activeCell="A4" sqref="A4:XFD15"/>
    </sheetView>
  </sheetViews>
  <sheetFormatPr defaultRowHeight="17" x14ac:dyDescent="0.4"/>
  <sheetData>
    <row r="1" spans="1:2" x14ac:dyDescent="0.4">
      <c r="A1" s="1" t="s">
        <v>12</v>
      </c>
      <c r="B1" s="1" t="s">
        <v>4</v>
      </c>
    </row>
    <row r="2" spans="1:2" x14ac:dyDescent="0.4">
      <c r="A2" s="2">
        <v>0</v>
      </c>
      <c r="B2" s="2">
        <v>0</v>
      </c>
    </row>
    <row r="3" spans="1:2" x14ac:dyDescent="0.4">
      <c r="A3" s="2">
        <v>620</v>
      </c>
      <c r="B3" s="2">
        <v>620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:XFD14"/>
    </sheetView>
  </sheetViews>
  <sheetFormatPr defaultRowHeight="17" x14ac:dyDescent="0.4"/>
  <sheetData>
    <row r="1" spans="1:2" x14ac:dyDescent="0.4">
      <c r="A1" s="1" t="s">
        <v>3</v>
      </c>
      <c r="B1" s="1" t="s">
        <v>4</v>
      </c>
    </row>
    <row r="2" spans="1:2" x14ac:dyDescent="0.4">
      <c r="A2">
        <v>0</v>
      </c>
      <c r="B2">
        <v>0</v>
      </c>
    </row>
    <row r="3" spans="1:2" x14ac:dyDescent="0.4">
      <c r="A3">
        <v>1250</v>
      </c>
      <c r="B3">
        <v>1250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:XFD21"/>
    </sheetView>
  </sheetViews>
  <sheetFormatPr defaultRowHeight="17" x14ac:dyDescent="0.4"/>
  <sheetData>
    <row r="1" spans="1:2" x14ac:dyDescent="0.4">
      <c r="A1" s="1" t="s">
        <v>13</v>
      </c>
      <c r="B1" s="1" t="s">
        <v>4</v>
      </c>
    </row>
    <row r="2" spans="1:2" x14ac:dyDescent="0.4">
      <c r="A2" s="4">
        <v>0</v>
      </c>
      <c r="B2" s="4">
        <v>0</v>
      </c>
    </row>
    <row r="3" spans="1:2" x14ac:dyDescent="0.4">
      <c r="A3" s="4">
        <v>2200</v>
      </c>
      <c r="B3" s="4">
        <v>2200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N1452"/>
  <sheetViews>
    <sheetView topLeftCell="F1409" workbookViewId="0">
      <selection activeCell="A320" sqref="A320:XFD320"/>
    </sheetView>
  </sheetViews>
  <sheetFormatPr defaultRowHeight="17" x14ac:dyDescent="0.4"/>
  <cols>
    <col min="1" max="1" width="4.6328125" customWidth="1"/>
    <col min="2" max="5" width="8.6328125" customWidth="1"/>
    <col min="6" max="6" width="4.6328125" customWidth="1"/>
    <col min="7" max="7" width="6.6328125" customWidth="1"/>
    <col min="8" max="8" width="4.6328125" customWidth="1"/>
    <col min="9" max="9" width="6.6328125" customWidth="1"/>
    <col min="11" max="11" width="9" style="1"/>
  </cols>
  <sheetData>
    <row r="1" spans="1:14" s="1" customFormat="1" ht="16.5" x14ac:dyDescent="0.25">
      <c r="A1" s="1" t="s">
        <v>7</v>
      </c>
      <c r="B1" s="1" t="s">
        <v>8</v>
      </c>
      <c r="D1" s="1" t="s">
        <v>5</v>
      </c>
      <c r="E1" s="1" t="s">
        <v>6</v>
      </c>
      <c r="F1" s="1" t="s">
        <v>9</v>
      </c>
      <c r="H1" s="1" t="s">
        <v>10</v>
      </c>
      <c r="K1" s="1" t="s">
        <v>11</v>
      </c>
      <c r="L1" s="1" t="s">
        <v>0</v>
      </c>
      <c r="M1" s="1" t="s">
        <v>1</v>
      </c>
      <c r="N1" s="1" t="s">
        <v>2</v>
      </c>
    </row>
    <row r="2" spans="1:14" ht="16.5" x14ac:dyDescent="0.25">
      <c r="A2">
        <v>-200</v>
      </c>
      <c r="B2">
        <v>-5.891</v>
      </c>
      <c r="C2">
        <f t="shared" ref="C2:C33" si="0">$L$2*(B2^2)+$M$2*B2+$N$2</f>
        <v>-198.58860656622767</v>
      </c>
      <c r="D2">
        <f>ABS(C2-A2)</f>
        <v>1.4113934337723322</v>
      </c>
      <c r="E2">
        <f>MAX(D2:D102)</f>
        <v>1.4113934337723322</v>
      </c>
      <c r="F2">
        <v>-200</v>
      </c>
      <c r="G2">
        <v>-5.891</v>
      </c>
      <c r="H2">
        <v>-100</v>
      </c>
      <c r="I2">
        <v>-3.5539999999999998</v>
      </c>
      <c r="K2" s="1">
        <v>0</v>
      </c>
      <c r="L2">
        <f>INDEX(LINEST($A$2:$A$102,$B$2:$B$102^{1,2}),1)</f>
        <v>-5.7671813672687469</v>
      </c>
      <c r="M2">
        <f>INDEX(LINEST($A$2:$A$102,$B$2:$B$102^{1,2}),2)</f>
        <v>-12.736712743039678</v>
      </c>
      <c r="N2">
        <f>INDEX(LINEST($A$2:$A$102,$B$2:$B$102^{1,2}),3)</f>
        <v>-73.477005460362506</v>
      </c>
    </row>
    <row r="3" spans="1:14" ht="16.5" x14ac:dyDescent="0.25">
      <c r="A3">
        <v>-199</v>
      </c>
      <c r="B3">
        <v>-5.8760000000000003</v>
      </c>
      <c r="C3">
        <f t="shared" si="0"/>
        <v>-197.76172091014348</v>
      </c>
      <c r="D3">
        <f t="shared" ref="D3:D66" si="1">ABS(C3-A3)</f>
        <v>1.238279089856519</v>
      </c>
      <c r="E3">
        <f>MAX(D102:D202)</f>
        <v>1.0555117783361823</v>
      </c>
      <c r="F3">
        <v>-100</v>
      </c>
      <c r="G3">
        <v>-3.5539999999999998</v>
      </c>
      <c r="H3">
        <v>0</v>
      </c>
      <c r="I3">
        <v>0</v>
      </c>
    </row>
    <row r="4" spans="1:14" ht="16.5" x14ac:dyDescent="0.25">
      <c r="A4">
        <v>-198</v>
      </c>
      <c r="B4">
        <v>-5.8609999999999998</v>
      </c>
      <c r="C4">
        <f t="shared" si="0"/>
        <v>-196.93743048567455</v>
      </c>
      <c r="D4">
        <f t="shared" si="1"/>
        <v>1.0625695143254461</v>
      </c>
      <c r="E4">
        <f>MAX(D202:D802)</f>
        <v>1.3921808134389835</v>
      </c>
      <c r="F4">
        <v>0</v>
      </c>
      <c r="G4">
        <v>0</v>
      </c>
      <c r="H4">
        <v>600</v>
      </c>
      <c r="I4">
        <v>24.863</v>
      </c>
    </row>
    <row r="5" spans="1:14" ht="16.5" x14ac:dyDescent="0.25">
      <c r="A5">
        <v>-197</v>
      </c>
      <c r="B5">
        <v>-5.8449999999999998</v>
      </c>
      <c r="C5">
        <f t="shared" si="0"/>
        <v>-196.0610478881992</v>
      </c>
      <c r="D5">
        <f t="shared" si="1"/>
        <v>0.93895211180080196</v>
      </c>
      <c r="E5">
        <f>MAX(D802:D1452)</f>
        <v>1.212004039197609</v>
      </c>
      <c r="F5">
        <v>600</v>
      </c>
      <c r="G5">
        <v>24.863</v>
      </c>
      <c r="H5">
        <v>1250</v>
      </c>
      <c r="I5">
        <v>50.643999999999998</v>
      </c>
      <c r="L5" t="s">
        <v>0</v>
      </c>
      <c r="M5" t="s">
        <v>1</v>
      </c>
      <c r="N5" t="s">
        <v>2</v>
      </c>
    </row>
    <row r="6" spans="1:14" ht="16.5" x14ac:dyDescent="0.25">
      <c r="A6">
        <v>-196</v>
      </c>
      <c r="B6">
        <v>-5.8289999999999997</v>
      </c>
      <c r="C6">
        <f t="shared" si="0"/>
        <v>-195.18761808758396</v>
      </c>
      <c r="D6">
        <f t="shared" si="1"/>
        <v>0.81238191241604341</v>
      </c>
      <c r="K6" s="1">
        <v>1</v>
      </c>
      <c r="L6">
        <f>INDEX(LINEST($A$102:$A$202,$B$102:$B$202^{1,2}),1)</f>
        <v>-0.99280272378658174</v>
      </c>
      <c r="M6">
        <f>INDEX(LINEST($A$102:$A$202,$B$102:$B$202^{1,2}),2)</f>
        <v>24.442164591780557</v>
      </c>
      <c r="N6">
        <f>INDEX(LINEST($A$102:$A$202,$B$102:$B$202^{1,2}),3)</f>
        <v>-0.2786974024874489</v>
      </c>
    </row>
    <row r="7" spans="1:14" ht="16.5" x14ac:dyDescent="0.25">
      <c r="A7">
        <v>-195</v>
      </c>
      <c r="B7">
        <v>-5.8129999999999997</v>
      </c>
      <c r="C7">
        <f t="shared" si="0"/>
        <v>-194.31714108382869</v>
      </c>
      <c r="D7">
        <f t="shared" si="1"/>
        <v>0.68285891617131256</v>
      </c>
    </row>
    <row r="8" spans="1:14" ht="16.5" x14ac:dyDescent="0.25">
      <c r="A8">
        <v>-194</v>
      </c>
      <c r="B8">
        <v>-5.7969999999999997</v>
      </c>
      <c r="C8">
        <f t="shared" si="0"/>
        <v>-193.44961687693348</v>
      </c>
      <c r="D8">
        <f t="shared" si="1"/>
        <v>0.55038312306652415</v>
      </c>
    </row>
    <row r="9" spans="1:14" ht="16.5" x14ac:dyDescent="0.25">
      <c r="A9">
        <v>-193</v>
      </c>
      <c r="B9">
        <v>-5.78</v>
      </c>
      <c r="C9">
        <f t="shared" si="0"/>
        <v>-192.53110779585438</v>
      </c>
      <c r="D9">
        <f t="shared" si="1"/>
        <v>0.46889220414561805</v>
      </c>
      <c r="L9" t="s">
        <v>0</v>
      </c>
      <c r="M9" t="s">
        <v>1</v>
      </c>
      <c r="N9" t="s">
        <v>2</v>
      </c>
    </row>
    <row r="10" spans="1:14" ht="16.5" x14ac:dyDescent="0.25">
      <c r="A10">
        <v>-192</v>
      </c>
      <c r="B10">
        <v>-5.7629999999999999</v>
      </c>
      <c r="C10">
        <f t="shared" si="0"/>
        <v>-191.61593214560548</v>
      </c>
      <c r="D10">
        <f t="shared" si="1"/>
        <v>0.38406785439451596</v>
      </c>
      <c r="K10" s="1">
        <v>2</v>
      </c>
      <c r="L10">
        <f>INDEX(LINEST($A$202:$A$802,$B$202:$B$802^{1,2}),1)</f>
        <v>-3.7895864973425321E-2</v>
      </c>
      <c r="M10">
        <f>INDEX(LINEST($A$202:$A$802,$B$202:$B$802^{1,2}),2)</f>
        <v>25.071666270289473</v>
      </c>
      <c r="N10">
        <f>INDEX(LINEST($A$202:$A$802,$B$202:$B$802^{1,2}),3)</f>
        <v>-1.1474217211255686</v>
      </c>
    </row>
    <row r="11" spans="1:14" ht="16.5" x14ac:dyDescent="0.25">
      <c r="A11">
        <v>-191</v>
      </c>
      <c r="B11">
        <v>-5.7469999999999999</v>
      </c>
      <c r="C11">
        <f t="shared" si="0"/>
        <v>-190.75763542889791</v>
      </c>
      <c r="D11">
        <f t="shared" si="1"/>
        <v>0.24236457110208676</v>
      </c>
    </row>
    <row r="12" spans="1:14" ht="16.5" x14ac:dyDescent="0.25">
      <c r="A12">
        <v>-190</v>
      </c>
      <c r="B12">
        <v>-5.73</v>
      </c>
      <c r="C12">
        <f t="shared" si="0"/>
        <v>-189.84893055614322</v>
      </c>
      <c r="D12">
        <f t="shared" si="1"/>
        <v>0.15106944385678389</v>
      </c>
    </row>
    <row r="13" spans="1:14" ht="16.5" x14ac:dyDescent="0.25">
      <c r="A13">
        <v>-189</v>
      </c>
      <c r="B13">
        <v>-5.7130000000000001</v>
      </c>
      <c r="C13">
        <f t="shared" si="0"/>
        <v>-188.94355911421871</v>
      </c>
      <c r="D13">
        <f t="shared" si="1"/>
        <v>5.6440885781285033E-2</v>
      </c>
      <c r="L13" t="s">
        <v>0</v>
      </c>
      <c r="M13" t="s">
        <v>1</v>
      </c>
      <c r="N13" t="s">
        <v>2</v>
      </c>
    </row>
    <row r="14" spans="1:14" ht="16.5" x14ac:dyDescent="0.25">
      <c r="A14">
        <v>-188</v>
      </c>
      <c r="B14">
        <v>-5.6950000000000003</v>
      </c>
      <c r="C14">
        <f t="shared" si="0"/>
        <v>-187.98856385291299</v>
      </c>
      <c r="D14">
        <f t="shared" si="1"/>
        <v>1.1436147087010795E-2</v>
      </c>
      <c r="K14" s="1">
        <v>3</v>
      </c>
      <c r="L14">
        <f>INDEX(LINEST($A$802:$A$1452,$B$802:$B$1452^{1,2}),1)</f>
        <v>8.2945751541054685E-2</v>
      </c>
      <c r="M14">
        <f>INDEX(LINEST($A$802:$A$1452,$B$802:$B$1452^{1,2}),2)</f>
        <v>18.901046654604873</v>
      </c>
      <c r="N14">
        <f>INDEX(LINEST($A$802:$A$1452,$B$802:$B$1452^{1,2}),3)</f>
        <v>78.822903343901558</v>
      </c>
    </row>
    <row r="15" spans="1:14" ht="16.5" x14ac:dyDescent="0.25">
      <c r="A15">
        <v>-187</v>
      </c>
      <c r="B15">
        <v>-5.6779999999999999</v>
      </c>
      <c r="C15">
        <f t="shared" si="0"/>
        <v>-187.09005535681553</v>
      </c>
      <c r="D15">
        <f t="shared" si="1"/>
        <v>9.0055356815526011E-2</v>
      </c>
    </row>
    <row r="16" spans="1:14" ht="16.5" x14ac:dyDescent="0.25">
      <c r="A16">
        <v>-186</v>
      </c>
      <c r="B16">
        <v>-5.66</v>
      </c>
      <c r="C16">
        <f t="shared" si="0"/>
        <v>-186.1423267440326</v>
      </c>
      <c r="D16">
        <f t="shared" si="1"/>
        <v>0.14232674403260148</v>
      </c>
    </row>
    <row r="17" spans="1:4" ht="16.5" x14ac:dyDescent="0.25">
      <c r="A17">
        <v>-185</v>
      </c>
      <c r="B17">
        <v>-5.6420000000000003</v>
      </c>
      <c r="C17">
        <f t="shared" si="0"/>
        <v>-185.19833526477564</v>
      </c>
      <c r="D17">
        <f t="shared" si="1"/>
        <v>0.19833526477563623</v>
      </c>
    </row>
    <row r="18" spans="1:4" ht="16.5" x14ac:dyDescent="0.25">
      <c r="A18">
        <v>-184</v>
      </c>
      <c r="B18">
        <v>-5.6239999999999997</v>
      </c>
      <c r="C18">
        <f t="shared" si="0"/>
        <v>-184.25808091904463</v>
      </c>
      <c r="D18">
        <f t="shared" si="1"/>
        <v>0.25808091904463026</v>
      </c>
    </row>
    <row r="19" spans="1:4" ht="16.5" x14ac:dyDescent="0.25">
      <c r="A19">
        <v>-183</v>
      </c>
      <c r="B19">
        <v>-5.6059999999999999</v>
      </c>
      <c r="C19">
        <f t="shared" si="0"/>
        <v>-183.32156370683964</v>
      </c>
      <c r="D19">
        <f t="shared" si="1"/>
        <v>0.32156370683964042</v>
      </c>
    </row>
    <row r="20" spans="1:4" ht="16.5" x14ac:dyDescent="0.25">
      <c r="A20">
        <v>-182</v>
      </c>
      <c r="B20">
        <v>-5.5880000000000001</v>
      </c>
      <c r="C20">
        <f t="shared" si="0"/>
        <v>-182.38878362816067</v>
      </c>
      <c r="D20">
        <f t="shared" si="1"/>
        <v>0.38878362816066669</v>
      </c>
    </row>
    <row r="21" spans="1:4" ht="16.5" x14ac:dyDescent="0.25">
      <c r="A21">
        <v>-181</v>
      </c>
      <c r="B21">
        <v>-5.569</v>
      </c>
      <c r="C21">
        <f t="shared" si="0"/>
        <v>-181.40823676250068</v>
      </c>
      <c r="D21">
        <f t="shared" si="1"/>
        <v>0.4082367625006782</v>
      </c>
    </row>
    <row r="22" spans="1:4" ht="16.5" x14ac:dyDescent="0.25">
      <c r="A22">
        <v>-180</v>
      </c>
      <c r="B22">
        <v>-5.55</v>
      </c>
      <c r="C22">
        <f t="shared" si="0"/>
        <v>-180.43185380178784</v>
      </c>
      <c r="D22">
        <f t="shared" si="1"/>
        <v>0.43185380178783817</v>
      </c>
    </row>
    <row r="23" spans="1:4" ht="16.5" x14ac:dyDescent="0.25">
      <c r="A23">
        <v>-179</v>
      </c>
      <c r="B23">
        <v>-5.5309999999999997</v>
      </c>
      <c r="C23">
        <f t="shared" si="0"/>
        <v>-179.45963474602223</v>
      </c>
      <c r="D23">
        <f t="shared" si="1"/>
        <v>0.45963474602223187</v>
      </c>
    </row>
    <row r="24" spans="1:4" ht="16.5" x14ac:dyDescent="0.25">
      <c r="A24">
        <v>-178</v>
      </c>
      <c r="B24">
        <v>-5.5119999999999996</v>
      </c>
      <c r="C24">
        <f t="shared" si="0"/>
        <v>-178.49157959520375</v>
      </c>
      <c r="D24">
        <f t="shared" si="1"/>
        <v>0.49157959520374561</v>
      </c>
    </row>
    <row r="25" spans="1:4" ht="16.5" x14ac:dyDescent="0.25">
      <c r="A25">
        <v>-177</v>
      </c>
      <c r="B25">
        <v>-5.4930000000000003</v>
      </c>
      <c r="C25">
        <f t="shared" si="0"/>
        <v>-177.52768834933246</v>
      </c>
      <c r="D25">
        <f t="shared" si="1"/>
        <v>0.52768834933246467</v>
      </c>
    </row>
    <row r="26" spans="1:4" ht="16.5" x14ac:dyDescent="0.25">
      <c r="A26">
        <v>-176</v>
      </c>
      <c r="B26">
        <v>-5.4740000000000002</v>
      </c>
      <c r="C26">
        <f t="shared" si="0"/>
        <v>-176.5679610084083</v>
      </c>
      <c r="D26">
        <f t="shared" si="1"/>
        <v>0.56796100840830377</v>
      </c>
    </row>
    <row r="27" spans="1:4" ht="16.5" x14ac:dyDescent="0.25">
      <c r="A27">
        <v>-175</v>
      </c>
      <c r="B27">
        <v>-5.4539999999999997</v>
      </c>
      <c r="C27">
        <f t="shared" si="0"/>
        <v>-175.56222010363882</v>
      </c>
      <c r="D27">
        <f t="shared" si="1"/>
        <v>0.56222010363882191</v>
      </c>
    </row>
    <row r="28" spans="1:4" ht="16.5" x14ac:dyDescent="0.25">
      <c r="A28">
        <v>-174</v>
      </c>
      <c r="B28">
        <v>-5.4349999999999996</v>
      </c>
      <c r="C28">
        <f t="shared" si="0"/>
        <v>-174.61103972550097</v>
      </c>
      <c r="D28">
        <f t="shared" si="1"/>
        <v>0.61103972550097296</v>
      </c>
    </row>
    <row r="29" spans="1:4" ht="16.5" x14ac:dyDescent="0.25">
      <c r="A29">
        <v>-173</v>
      </c>
      <c r="B29">
        <v>-5.415</v>
      </c>
      <c r="C29">
        <f t="shared" si="0"/>
        <v>-173.61429562366447</v>
      </c>
      <c r="D29">
        <f t="shared" si="1"/>
        <v>0.61429562366447499</v>
      </c>
    </row>
    <row r="30" spans="1:4" ht="16.5" x14ac:dyDescent="0.25">
      <c r="A30">
        <v>-172</v>
      </c>
      <c r="B30">
        <v>-5.3949999999999996</v>
      </c>
      <c r="C30">
        <f t="shared" si="0"/>
        <v>-172.62216526692174</v>
      </c>
      <c r="D30">
        <f t="shared" si="1"/>
        <v>0.62216526692174057</v>
      </c>
    </row>
    <row r="31" spans="1:4" ht="16.5" x14ac:dyDescent="0.25">
      <c r="A31">
        <v>-171</v>
      </c>
      <c r="B31">
        <v>-5.3739999999999997</v>
      </c>
      <c r="C31">
        <f t="shared" si="0"/>
        <v>-171.5853939354991</v>
      </c>
      <c r="D31">
        <f t="shared" si="1"/>
        <v>0.58539393549909846</v>
      </c>
    </row>
    <row r="32" spans="1:4" ht="16.5" x14ac:dyDescent="0.25">
      <c r="A32">
        <v>-170</v>
      </c>
      <c r="B32">
        <v>-5.3540000000000001</v>
      </c>
      <c r="C32">
        <f t="shared" si="0"/>
        <v>-170.60272175619875</v>
      </c>
      <c r="D32">
        <f t="shared" si="1"/>
        <v>0.60272175619874702</v>
      </c>
    </row>
    <row r="33" spans="1:4" ht="16.5" x14ac:dyDescent="0.25">
      <c r="A33">
        <v>-169</v>
      </c>
      <c r="B33">
        <v>-5.3330000000000002</v>
      </c>
      <c r="C33">
        <f t="shared" si="0"/>
        <v>-169.57588151109056</v>
      </c>
      <c r="D33">
        <f t="shared" si="1"/>
        <v>0.5758815110905573</v>
      </c>
    </row>
    <row r="34" spans="1:4" ht="16.5" x14ac:dyDescent="0.25">
      <c r="A34">
        <v>-168</v>
      </c>
      <c r="B34">
        <v>-5.3129999999999997</v>
      </c>
      <c r="C34">
        <f t="shared" ref="C34:C65" si="2">$L$2*(B34^2)+$M$2*B34+$N$2</f>
        <v>-168.6026675092325</v>
      </c>
      <c r="D34">
        <f t="shared" si="1"/>
        <v>0.60266750923250356</v>
      </c>
    </row>
    <row r="35" spans="1:4" ht="16.5" x14ac:dyDescent="0.25">
      <c r="A35">
        <v>-167</v>
      </c>
      <c r="B35">
        <v>-5.2919999999999998</v>
      </c>
      <c r="C35">
        <f t="shared" si="2"/>
        <v>-167.58575835043874</v>
      </c>
      <c r="D35">
        <f t="shared" si="1"/>
        <v>0.58575835043873781</v>
      </c>
    </row>
    <row r="36" spans="1:4" ht="16.5" x14ac:dyDescent="0.25">
      <c r="A36">
        <v>-166</v>
      </c>
      <c r="B36">
        <v>-5.2709999999999999</v>
      </c>
      <c r="C36">
        <f t="shared" si="2"/>
        <v>-166.57393584561092</v>
      </c>
      <c r="D36">
        <f t="shared" si="1"/>
        <v>0.5739358456109187</v>
      </c>
    </row>
    <row r="37" spans="1:4" ht="16.5" x14ac:dyDescent="0.25">
      <c r="A37">
        <v>-165</v>
      </c>
      <c r="B37">
        <v>-5.25</v>
      </c>
      <c r="C37">
        <f t="shared" si="2"/>
        <v>-165.56719999474905</v>
      </c>
      <c r="D37">
        <f t="shared" si="1"/>
        <v>0.56719999474904625</v>
      </c>
    </row>
    <row r="38" spans="1:4" ht="16.5" x14ac:dyDescent="0.25">
      <c r="A38">
        <v>-164</v>
      </c>
      <c r="B38">
        <v>-5.2279999999999998</v>
      </c>
      <c r="C38">
        <f t="shared" si="2"/>
        <v>-164.51798009503858</v>
      </c>
      <c r="D38">
        <f t="shared" si="1"/>
        <v>0.51798009503858111</v>
      </c>
    </row>
    <row r="39" spans="1:4" ht="16.5" x14ac:dyDescent="0.25">
      <c r="A39">
        <v>-163</v>
      </c>
      <c r="B39">
        <v>-5.2069999999999999</v>
      </c>
      <c r="C39">
        <f t="shared" si="2"/>
        <v>-163.52165977372596</v>
      </c>
      <c r="D39">
        <f t="shared" si="1"/>
        <v>0.52165977372595762</v>
      </c>
    </row>
    <row r="40" spans="1:4" ht="16.5" x14ac:dyDescent="0.25">
      <c r="A40">
        <v>-162</v>
      </c>
      <c r="B40">
        <v>-5.1849999999999996</v>
      </c>
      <c r="C40">
        <f t="shared" si="2"/>
        <v>-162.48335138116238</v>
      </c>
      <c r="D40">
        <f t="shared" si="1"/>
        <v>0.48335138116237886</v>
      </c>
    </row>
    <row r="41" spans="1:4" ht="16.5" x14ac:dyDescent="0.25">
      <c r="A41">
        <v>-161</v>
      </c>
      <c r="B41">
        <v>-5.1630000000000003</v>
      </c>
      <c r="C41">
        <f t="shared" si="2"/>
        <v>-161.45062562016233</v>
      </c>
      <c r="D41">
        <f t="shared" si="1"/>
        <v>0.45062562016232732</v>
      </c>
    </row>
    <row r="42" spans="1:4" ht="16.5" x14ac:dyDescent="0.25">
      <c r="A42">
        <v>-160</v>
      </c>
      <c r="B42">
        <v>-5.141</v>
      </c>
      <c r="C42">
        <f t="shared" si="2"/>
        <v>-160.4234824907258</v>
      </c>
      <c r="D42">
        <f t="shared" si="1"/>
        <v>0.42348249072580302</v>
      </c>
    </row>
    <row r="43" spans="1:4" ht="16.5" x14ac:dyDescent="0.25">
      <c r="A43">
        <v>-159</v>
      </c>
      <c r="B43">
        <v>-5.1189999999999998</v>
      </c>
      <c r="C43">
        <f t="shared" si="2"/>
        <v>-159.40192199285275</v>
      </c>
      <c r="D43">
        <f t="shared" si="1"/>
        <v>0.4019219928527491</v>
      </c>
    </row>
    <row r="44" spans="1:4" ht="16.5" x14ac:dyDescent="0.25">
      <c r="A44">
        <v>-158</v>
      </c>
      <c r="B44">
        <v>-5.0970000000000004</v>
      </c>
      <c r="C44">
        <f t="shared" si="2"/>
        <v>-158.38594412654328</v>
      </c>
      <c r="D44">
        <f t="shared" si="1"/>
        <v>0.38594412654327925</v>
      </c>
    </row>
    <row r="45" spans="1:4" ht="16.5" x14ac:dyDescent="0.25">
      <c r="A45">
        <v>-157</v>
      </c>
      <c r="B45">
        <v>-5.0739999999999998</v>
      </c>
      <c r="C45">
        <f t="shared" si="2"/>
        <v>-157.32975448084392</v>
      </c>
      <c r="D45">
        <f t="shared" si="1"/>
        <v>0.32975448084391701</v>
      </c>
    </row>
    <row r="46" spans="1:4" x14ac:dyDescent="0.4">
      <c r="A46">
        <v>-156</v>
      </c>
      <c r="B46">
        <v>-5.0519999999999996</v>
      </c>
      <c r="C46">
        <f t="shared" si="2"/>
        <v>-156.32519563364156</v>
      </c>
      <c r="D46">
        <f t="shared" si="1"/>
        <v>0.32519563364155601</v>
      </c>
    </row>
    <row r="47" spans="1:4" x14ac:dyDescent="0.4">
      <c r="A47">
        <v>-155</v>
      </c>
      <c r="B47">
        <v>-5.0289999999999999</v>
      </c>
      <c r="C47">
        <f t="shared" si="2"/>
        <v>-155.28094405337245</v>
      </c>
      <c r="D47">
        <f t="shared" si="1"/>
        <v>0.28094405337245121</v>
      </c>
    </row>
    <row r="48" spans="1:4" x14ac:dyDescent="0.4">
      <c r="A48">
        <v>-154</v>
      </c>
      <c r="B48">
        <v>-5.0060000000000002</v>
      </c>
      <c r="C48">
        <f t="shared" si="2"/>
        <v>-154.24279415098991</v>
      </c>
      <c r="D48">
        <f t="shared" si="1"/>
        <v>0.24279415098990853</v>
      </c>
    </row>
    <row r="49" spans="1:4" x14ac:dyDescent="0.4">
      <c r="A49">
        <v>-153</v>
      </c>
      <c r="B49">
        <v>-4.9829999999999997</v>
      </c>
      <c r="C49">
        <f t="shared" si="2"/>
        <v>-153.2107459264939</v>
      </c>
      <c r="D49">
        <f t="shared" si="1"/>
        <v>0.21074592649389956</v>
      </c>
    </row>
    <row r="50" spans="1:4" x14ac:dyDescent="0.4">
      <c r="A50">
        <v>-152</v>
      </c>
      <c r="B50">
        <v>-4.96</v>
      </c>
      <c r="C50">
        <f t="shared" si="2"/>
        <v>-152.18479937988451</v>
      </c>
      <c r="D50">
        <f t="shared" si="1"/>
        <v>0.18479937988450956</v>
      </c>
    </row>
    <row r="51" spans="1:4" x14ac:dyDescent="0.4">
      <c r="A51">
        <v>-151</v>
      </c>
      <c r="B51">
        <v>-4.9359999999999999</v>
      </c>
      <c r="C51">
        <f t="shared" si="2"/>
        <v>-151.12075184226566</v>
      </c>
      <c r="D51">
        <f t="shared" si="1"/>
        <v>0.12075184226566194</v>
      </c>
    </row>
    <row r="52" spans="1:4" x14ac:dyDescent="0.4">
      <c r="A52">
        <v>-150</v>
      </c>
      <c r="B52">
        <v>-4.9130000000000003</v>
      </c>
      <c r="C52">
        <f t="shared" si="2"/>
        <v>-150.10727394177229</v>
      </c>
      <c r="D52">
        <f t="shared" si="1"/>
        <v>0.10727394177229144</v>
      </c>
    </row>
    <row r="53" spans="1:4" x14ac:dyDescent="0.4">
      <c r="A53">
        <v>-149</v>
      </c>
      <c r="B53">
        <v>-4.8890000000000002</v>
      </c>
      <c r="C53">
        <f t="shared" si="2"/>
        <v>-149.05623716531798</v>
      </c>
      <c r="D53">
        <f t="shared" si="1"/>
        <v>5.6237165317980953E-2</v>
      </c>
    </row>
    <row r="54" spans="1:4" x14ac:dyDescent="0.4">
      <c r="A54">
        <v>-148</v>
      </c>
      <c r="B54">
        <v>-4.8650000000000002</v>
      </c>
      <c r="C54">
        <f t="shared" si="2"/>
        <v>-148.01184418179884</v>
      </c>
      <c r="D54">
        <f t="shared" si="1"/>
        <v>1.1844181798835507E-2</v>
      </c>
    </row>
    <row r="55" spans="1:4" x14ac:dyDescent="0.4">
      <c r="A55">
        <v>-147</v>
      </c>
      <c r="B55">
        <v>-4.8410000000000002</v>
      </c>
      <c r="C55">
        <f t="shared" si="2"/>
        <v>-146.97409499121474</v>
      </c>
      <c r="D55">
        <f t="shared" si="1"/>
        <v>2.5905008785258588E-2</v>
      </c>
    </row>
    <row r="56" spans="1:4" x14ac:dyDescent="0.4">
      <c r="A56">
        <v>-146</v>
      </c>
      <c r="B56">
        <v>-4.8170000000000002</v>
      </c>
      <c r="C56">
        <f t="shared" si="2"/>
        <v>-145.9429895935657</v>
      </c>
      <c r="D56">
        <f t="shared" si="1"/>
        <v>5.7010406434301331E-2</v>
      </c>
    </row>
    <row r="57" spans="1:4" x14ac:dyDescent="0.4">
      <c r="A57">
        <v>-145</v>
      </c>
      <c r="B57">
        <v>-4.7930000000000001</v>
      </c>
      <c r="C57">
        <f t="shared" si="2"/>
        <v>-144.91852798885179</v>
      </c>
      <c r="D57">
        <f t="shared" si="1"/>
        <v>8.1472011148207457E-2</v>
      </c>
    </row>
    <row r="58" spans="1:4" x14ac:dyDescent="0.4">
      <c r="A58">
        <v>-144</v>
      </c>
      <c r="B58">
        <v>-4.7679999999999998</v>
      </c>
      <c r="C58">
        <f t="shared" si="2"/>
        <v>-143.85844528111636</v>
      </c>
      <c r="D58">
        <f t="shared" si="1"/>
        <v>0.14155471888363991</v>
      </c>
    </row>
    <row r="59" spans="1:4" x14ac:dyDescent="0.4">
      <c r="A59">
        <v>-143</v>
      </c>
      <c r="B59">
        <v>-4.7439999999999998</v>
      </c>
      <c r="C59">
        <f t="shared" si="2"/>
        <v>-142.84754808697829</v>
      </c>
      <c r="D59">
        <f t="shared" si="1"/>
        <v>0.15245191302170724</v>
      </c>
    </row>
    <row r="60" spans="1:4" x14ac:dyDescent="0.4">
      <c r="A60">
        <v>-142</v>
      </c>
      <c r="B60">
        <v>-4.7190000000000003</v>
      </c>
      <c r="C60">
        <f t="shared" si="2"/>
        <v>-141.80159497359267</v>
      </c>
      <c r="D60">
        <f t="shared" si="1"/>
        <v>0.19840502640732893</v>
      </c>
    </row>
    <row r="61" spans="1:4" x14ac:dyDescent="0.4">
      <c r="A61">
        <v>-141</v>
      </c>
      <c r="B61">
        <v>-4.694</v>
      </c>
      <c r="C61">
        <f t="shared" si="2"/>
        <v>-140.76285083691613</v>
      </c>
      <c r="D61">
        <f t="shared" si="1"/>
        <v>0.23714916308387046</v>
      </c>
    </row>
    <row r="62" spans="1:4" x14ac:dyDescent="0.4">
      <c r="A62">
        <v>-140</v>
      </c>
      <c r="B62">
        <v>-4.6689999999999996</v>
      </c>
      <c r="C62">
        <f t="shared" si="2"/>
        <v>-139.7313156769487</v>
      </c>
      <c r="D62">
        <f t="shared" si="1"/>
        <v>0.26868432305130341</v>
      </c>
    </row>
    <row r="63" spans="1:4" x14ac:dyDescent="0.4">
      <c r="A63">
        <v>-139</v>
      </c>
      <c r="B63">
        <v>-4.6440000000000001</v>
      </c>
      <c r="C63">
        <f t="shared" si="2"/>
        <v>-138.70698949369034</v>
      </c>
      <c r="D63">
        <f t="shared" si="1"/>
        <v>0.29301050630965619</v>
      </c>
    </row>
    <row r="64" spans="1:4" x14ac:dyDescent="0.4">
      <c r="A64">
        <v>-138</v>
      </c>
      <c r="B64">
        <v>-4.6180000000000003</v>
      </c>
      <c r="C64">
        <f t="shared" si="2"/>
        <v>-137.64933754559468</v>
      </c>
      <c r="D64">
        <f t="shared" si="1"/>
        <v>0.35066245440532384</v>
      </c>
    </row>
    <row r="65" spans="1:4" x14ac:dyDescent="0.4">
      <c r="A65">
        <v>-137</v>
      </c>
      <c r="B65">
        <v>-4.593</v>
      </c>
      <c r="C65">
        <f t="shared" si="2"/>
        <v>-136.6397176748228</v>
      </c>
      <c r="D65">
        <f t="shared" si="1"/>
        <v>0.36028232517719516</v>
      </c>
    </row>
    <row r="66" spans="1:4" x14ac:dyDescent="0.4">
      <c r="A66">
        <v>-136</v>
      </c>
      <c r="B66">
        <v>-4.5670000000000002</v>
      </c>
      <c r="C66">
        <f t="shared" ref="C66:C97" si="3">$L$2*(B66^2)+$M$2*B66+$N$2</f>
        <v>-135.59736029171313</v>
      </c>
      <c r="D66">
        <f t="shared" si="1"/>
        <v>0.40263970828686979</v>
      </c>
    </row>
    <row r="67" spans="1:4" x14ac:dyDescent="0.4">
      <c r="A67">
        <v>-135</v>
      </c>
      <c r="B67">
        <v>-4.5419999999999998</v>
      </c>
      <c r="C67">
        <f t="shared" si="3"/>
        <v>-134.60244673342783</v>
      </c>
      <c r="D67">
        <f t="shared" ref="D67:D130" si="4">ABS(C67-A67)</f>
        <v>0.39755326657217438</v>
      </c>
    </row>
    <row r="68" spans="1:4" x14ac:dyDescent="0.4">
      <c r="A68">
        <v>-134</v>
      </c>
      <c r="B68">
        <v>-4.516</v>
      </c>
      <c r="C68">
        <f t="shared" si="3"/>
        <v>-133.57538391530414</v>
      </c>
      <c r="D68">
        <f t="shared" si="4"/>
        <v>0.42461608469585599</v>
      </c>
    </row>
    <row r="69" spans="1:4" x14ac:dyDescent="0.4">
      <c r="A69">
        <v>-133</v>
      </c>
      <c r="B69">
        <v>-4.49</v>
      </c>
      <c r="C69">
        <f t="shared" si="3"/>
        <v>-132.55611832638903</v>
      </c>
      <c r="D69">
        <f t="shared" si="4"/>
        <v>0.4438816736109743</v>
      </c>
    </row>
    <row r="70" spans="1:4" x14ac:dyDescent="0.4">
      <c r="A70">
        <v>-132</v>
      </c>
      <c r="B70">
        <v>-4.4630000000000001</v>
      </c>
      <c r="C70">
        <f t="shared" si="3"/>
        <v>-131.50590305135984</v>
      </c>
      <c r="D70">
        <f t="shared" si="4"/>
        <v>0.49409694864016274</v>
      </c>
    </row>
    <row r="71" spans="1:4" x14ac:dyDescent="0.4">
      <c r="A71">
        <v>-131</v>
      </c>
      <c r="B71">
        <v>-4.4370000000000003</v>
      </c>
      <c r="C71">
        <f t="shared" si="3"/>
        <v>-130.50253181429289</v>
      </c>
      <c r="D71">
        <f t="shared" si="4"/>
        <v>0.49746818570710616</v>
      </c>
    </row>
    <row r="72" spans="1:4" x14ac:dyDescent="0.4">
      <c r="A72">
        <v>-130</v>
      </c>
      <c r="B72">
        <v>-4.4109999999999996</v>
      </c>
      <c r="C72">
        <f t="shared" si="3"/>
        <v>-129.50695780643446</v>
      </c>
      <c r="D72">
        <f t="shared" si="4"/>
        <v>0.49304219356554313</v>
      </c>
    </row>
    <row r="73" spans="1:4" x14ac:dyDescent="0.4">
      <c r="A73">
        <v>-129</v>
      </c>
      <c r="B73">
        <v>-4.3840000000000003</v>
      </c>
      <c r="C73">
        <f t="shared" si="3"/>
        <v>-128.48134532711811</v>
      </c>
      <c r="D73">
        <f t="shared" si="4"/>
        <v>0.51865467288189393</v>
      </c>
    </row>
    <row r="74" spans="1:4" x14ac:dyDescent="0.4">
      <c r="A74">
        <v>-128</v>
      </c>
      <c r="B74">
        <v>-4.3570000000000002</v>
      </c>
      <c r="C74">
        <f t="shared" si="3"/>
        <v>-127.46414139823516</v>
      </c>
      <c r="D74">
        <f t="shared" si="4"/>
        <v>0.53585860176484346</v>
      </c>
    </row>
    <row r="75" spans="1:4" x14ac:dyDescent="0.4">
      <c r="A75">
        <v>-127</v>
      </c>
      <c r="B75">
        <v>-4.33</v>
      </c>
      <c r="C75">
        <f t="shared" si="3"/>
        <v>-126.45534601978571</v>
      </c>
      <c r="D75">
        <f t="shared" si="4"/>
        <v>0.54465398021429223</v>
      </c>
    </row>
    <row r="76" spans="1:4" x14ac:dyDescent="0.4">
      <c r="A76">
        <v>-126</v>
      </c>
      <c r="B76">
        <v>-4.3029999999999999</v>
      </c>
      <c r="C76">
        <f t="shared" si="3"/>
        <v>-125.45495919176975</v>
      </c>
      <c r="D76">
        <f t="shared" si="4"/>
        <v>0.54504080823025447</v>
      </c>
    </row>
    <row r="77" spans="1:4" x14ac:dyDescent="0.4">
      <c r="A77">
        <v>-125</v>
      </c>
      <c r="B77">
        <v>-4.2759999999999998</v>
      </c>
      <c r="C77">
        <f t="shared" si="3"/>
        <v>-124.46298091418724</v>
      </c>
      <c r="D77">
        <f t="shared" si="4"/>
        <v>0.53701908581275859</v>
      </c>
    </row>
    <row r="78" spans="1:4" x14ac:dyDescent="0.4">
      <c r="A78">
        <v>-124</v>
      </c>
      <c r="B78">
        <v>-4.2489999999999997</v>
      </c>
      <c r="C78">
        <f t="shared" si="3"/>
        <v>-123.47941118703821</v>
      </c>
      <c r="D78">
        <f t="shared" si="4"/>
        <v>0.52058881296179038</v>
      </c>
    </row>
    <row r="79" spans="1:4" x14ac:dyDescent="0.4">
      <c r="A79">
        <v>-123</v>
      </c>
      <c r="B79">
        <v>-4.2210000000000001</v>
      </c>
      <c r="C79">
        <f t="shared" si="3"/>
        <v>-122.46829441078189</v>
      </c>
      <c r="D79">
        <f t="shared" si="4"/>
        <v>0.53170558921810596</v>
      </c>
    </row>
    <row r="80" spans="1:4" x14ac:dyDescent="0.4">
      <c r="A80">
        <v>-122</v>
      </c>
      <c r="B80">
        <v>-4.194</v>
      </c>
      <c r="C80">
        <f t="shared" si="3"/>
        <v>-121.50185321229367</v>
      </c>
      <c r="D80">
        <f t="shared" si="4"/>
        <v>0.49814678770633236</v>
      </c>
    </row>
    <row r="81" spans="1:4" x14ac:dyDescent="0.4">
      <c r="A81">
        <v>-121</v>
      </c>
      <c r="B81">
        <v>-4.1660000000000004</v>
      </c>
      <c r="C81">
        <f t="shared" si="3"/>
        <v>-120.50849935464852</v>
      </c>
      <c r="D81">
        <f t="shared" si="4"/>
        <v>0.49150064535147919</v>
      </c>
    </row>
    <row r="82" spans="1:4" x14ac:dyDescent="0.4">
      <c r="A82">
        <v>-120</v>
      </c>
      <c r="B82">
        <v>-4.1379999999999999</v>
      </c>
      <c r="C82">
        <f t="shared" si="3"/>
        <v>-119.52418843738724</v>
      </c>
      <c r="D82">
        <f t="shared" si="4"/>
        <v>0.47581156261276192</v>
      </c>
    </row>
    <row r="83" spans="1:4" x14ac:dyDescent="0.4">
      <c r="A83">
        <v>-119</v>
      </c>
      <c r="B83">
        <v>-4.1100000000000003</v>
      </c>
      <c r="C83">
        <f t="shared" si="3"/>
        <v>-118.54892046050983</v>
      </c>
      <c r="D83">
        <f t="shared" si="4"/>
        <v>0.45107953949016633</v>
      </c>
    </row>
    <row r="84" spans="1:4" x14ac:dyDescent="0.4">
      <c r="A84">
        <v>-118</v>
      </c>
      <c r="B84">
        <v>-4.0819999999999999</v>
      </c>
      <c r="C84">
        <f t="shared" si="3"/>
        <v>-117.58269542401628</v>
      </c>
      <c r="D84">
        <f t="shared" si="4"/>
        <v>0.41730457598372084</v>
      </c>
    </row>
    <row r="85" spans="1:4" x14ac:dyDescent="0.4">
      <c r="A85">
        <v>-117</v>
      </c>
      <c r="B85">
        <v>-4.0540000000000003</v>
      </c>
      <c r="C85">
        <f t="shared" si="3"/>
        <v>-116.62551332790665</v>
      </c>
      <c r="D85">
        <f t="shared" si="4"/>
        <v>0.3744866720933544</v>
      </c>
    </row>
    <row r="86" spans="1:4" x14ac:dyDescent="0.4">
      <c r="A86">
        <v>-116</v>
      </c>
      <c r="B86">
        <v>-4.0250000000000004</v>
      </c>
      <c r="C86">
        <f t="shared" si="3"/>
        <v>-115.64367930773605</v>
      </c>
      <c r="D86">
        <f t="shared" si="4"/>
        <v>0.35632069226394947</v>
      </c>
    </row>
    <row r="87" spans="1:4" x14ac:dyDescent="0.4">
      <c r="A87">
        <v>-115</v>
      </c>
      <c r="B87">
        <v>-3.9969999999999999</v>
      </c>
      <c r="C87">
        <f t="shared" si="3"/>
        <v>-114.70490605455072</v>
      </c>
      <c r="D87">
        <f t="shared" si="4"/>
        <v>0.29509394544928114</v>
      </c>
    </row>
    <row r="88" spans="1:4" x14ac:dyDescent="0.4">
      <c r="A88">
        <v>-114</v>
      </c>
      <c r="B88">
        <v>-3.968</v>
      </c>
      <c r="C88">
        <f t="shared" si="3"/>
        <v>-113.74213833598029</v>
      </c>
      <c r="D88">
        <f t="shared" si="4"/>
        <v>0.257861664019714</v>
      </c>
    </row>
    <row r="89" spans="1:4" x14ac:dyDescent="0.4">
      <c r="A89">
        <v>-113</v>
      </c>
      <c r="B89">
        <v>-3.9390000000000001</v>
      </c>
      <c r="C89">
        <f t="shared" si="3"/>
        <v>-112.78907101646962</v>
      </c>
      <c r="D89">
        <f t="shared" si="4"/>
        <v>0.21092898353037981</v>
      </c>
    </row>
    <row r="90" spans="1:4" x14ac:dyDescent="0.4">
      <c r="A90">
        <v>-112</v>
      </c>
      <c r="B90">
        <v>-3.911</v>
      </c>
      <c r="C90">
        <f t="shared" si="3"/>
        <v>-111.87807250874906</v>
      </c>
      <c r="D90">
        <f t="shared" si="4"/>
        <v>0.12192749125094338</v>
      </c>
    </row>
    <row r="91" spans="1:4" x14ac:dyDescent="0.4">
      <c r="A91">
        <v>-111</v>
      </c>
      <c r="B91">
        <v>-3.8820000000000001</v>
      </c>
      <c r="C91">
        <f t="shared" si="3"/>
        <v>-110.94407149083858</v>
      </c>
      <c r="D91">
        <f t="shared" si="4"/>
        <v>5.592850916141856E-2</v>
      </c>
    </row>
    <row r="92" spans="1:4" x14ac:dyDescent="0.4">
      <c r="A92">
        <v>-110</v>
      </c>
      <c r="B92">
        <v>-3.8519999999999999</v>
      </c>
      <c r="C92">
        <f t="shared" si="3"/>
        <v>-109.98807145229605</v>
      </c>
      <c r="D92">
        <f t="shared" si="4"/>
        <v>1.1928547703945469E-2</v>
      </c>
    </row>
    <row r="93" spans="1:4" x14ac:dyDescent="0.4">
      <c r="A93">
        <v>-109</v>
      </c>
      <c r="B93">
        <v>-3.823</v>
      </c>
      <c r="C93">
        <f t="shared" si="3"/>
        <v>-109.07380572902437</v>
      </c>
      <c r="D93">
        <f t="shared" si="4"/>
        <v>7.3805729024371658E-2</v>
      </c>
    </row>
    <row r="94" spans="1:4" x14ac:dyDescent="0.4">
      <c r="A94">
        <v>-108</v>
      </c>
      <c r="B94">
        <v>-3.794</v>
      </c>
      <c r="C94">
        <f t="shared" si="3"/>
        <v>-108.16924040481243</v>
      </c>
      <c r="D94">
        <f t="shared" si="4"/>
        <v>0.16924040481242741</v>
      </c>
    </row>
    <row r="95" spans="1:4" x14ac:dyDescent="0.4">
      <c r="A95">
        <v>-107</v>
      </c>
      <c r="B95">
        <v>-3.7639999999999998</v>
      </c>
      <c r="C95">
        <f t="shared" si="3"/>
        <v>-107.2436910838891</v>
      </c>
      <c r="D95">
        <f t="shared" si="4"/>
        <v>0.24369108388910377</v>
      </c>
    </row>
    <row r="96" spans="1:4" x14ac:dyDescent="0.4">
      <c r="A96">
        <v>-106</v>
      </c>
      <c r="B96">
        <v>-3.734</v>
      </c>
      <c r="C96">
        <f t="shared" si="3"/>
        <v>-106.32852268942688</v>
      </c>
      <c r="D96">
        <f t="shared" si="4"/>
        <v>0.32852268942687601</v>
      </c>
    </row>
    <row r="97" spans="1:4" x14ac:dyDescent="0.4">
      <c r="A97">
        <v>-105</v>
      </c>
      <c r="B97">
        <v>-3.7050000000000001</v>
      </c>
      <c r="C97">
        <f t="shared" si="3"/>
        <v>-105.45372755543278</v>
      </c>
      <c r="D97">
        <f t="shared" si="4"/>
        <v>0.45372755543277776</v>
      </c>
    </row>
    <row r="98" spans="1:4" x14ac:dyDescent="0.4">
      <c r="A98">
        <v>-104</v>
      </c>
      <c r="B98">
        <v>-3.6749999999999998</v>
      </c>
      <c r="C98">
        <f t="shared" ref="C98:C102" si="5">$L$2*(B98^2)+$M$2*B98+$N$2</f>
        <v>-104.55897498301064</v>
      </c>
      <c r="D98">
        <f t="shared" si="4"/>
        <v>0.55897498301064275</v>
      </c>
    </row>
    <row r="99" spans="1:4" x14ac:dyDescent="0.4">
      <c r="A99">
        <v>-103</v>
      </c>
      <c r="B99">
        <v>-3.645</v>
      </c>
      <c r="C99">
        <f t="shared" si="5"/>
        <v>-103.67460333704963</v>
      </c>
      <c r="D99">
        <f t="shared" si="4"/>
        <v>0.67460333704963205</v>
      </c>
    </row>
    <row r="100" spans="1:4" x14ac:dyDescent="0.4">
      <c r="A100">
        <v>-102</v>
      </c>
      <c r="B100">
        <v>-3.6139999999999999</v>
      </c>
      <c r="C100">
        <f t="shared" si="5"/>
        <v>-102.77165837618874</v>
      </c>
      <c r="D100">
        <f t="shared" si="4"/>
        <v>0.77165837618873923</v>
      </c>
    </row>
    <row r="101" spans="1:4" x14ac:dyDescent="0.4">
      <c r="A101">
        <v>-101</v>
      </c>
      <c r="B101">
        <v>-3.5840000000000001</v>
      </c>
      <c r="C101">
        <f t="shared" si="5"/>
        <v>-101.90839461403192</v>
      </c>
      <c r="D101">
        <f t="shared" si="4"/>
        <v>0.9083946140319199</v>
      </c>
    </row>
    <row r="102" spans="1:4" x14ac:dyDescent="0.4">
      <c r="A102">
        <v>-100</v>
      </c>
      <c r="B102">
        <v>-3.5539999999999998</v>
      </c>
      <c r="C102">
        <f t="shared" si="5"/>
        <v>-101.05551177833618</v>
      </c>
      <c r="D102">
        <f t="shared" si="4"/>
        <v>1.0555117783361823</v>
      </c>
    </row>
    <row r="103" spans="1:4" x14ac:dyDescent="0.4">
      <c r="A103">
        <v>-99</v>
      </c>
      <c r="B103">
        <v>-3.5230000000000001</v>
      </c>
      <c r="C103">
        <f>$L$6*(B103^2)+$M$6*B103+$N$6</f>
        <v>-98.710643056886511</v>
      </c>
      <c r="D103">
        <f t="shared" si="4"/>
        <v>0.28935694311348925</v>
      </c>
    </row>
    <row r="104" spans="1:4" x14ac:dyDescent="0.4">
      <c r="A104">
        <v>-98</v>
      </c>
      <c r="B104">
        <v>-3.492</v>
      </c>
      <c r="C104">
        <f t="shared" ref="C104:C167" si="6">$L$6*(B104^2)+$M$6*B104+$N$6</f>
        <v>-97.737036110213054</v>
      </c>
      <c r="D104">
        <f t="shared" si="4"/>
        <v>0.26296388978694551</v>
      </c>
    </row>
    <row r="105" spans="1:4" x14ac:dyDescent="0.4">
      <c r="A105">
        <v>-97</v>
      </c>
      <c r="B105">
        <v>-3.4620000000000002</v>
      </c>
      <c r="C105">
        <f t="shared" si="6"/>
        <v>-96.796652668223288</v>
      </c>
      <c r="D105">
        <f t="shared" si="4"/>
        <v>0.20334733177671183</v>
      </c>
    </row>
    <row r="106" spans="1:4" x14ac:dyDescent="0.4">
      <c r="A106">
        <v>-96</v>
      </c>
      <c r="B106">
        <v>-3.431</v>
      </c>
      <c r="C106">
        <f t="shared" si="6"/>
        <v>-95.826800501451189</v>
      </c>
      <c r="D106">
        <f t="shared" si="4"/>
        <v>0.17319949854881145</v>
      </c>
    </row>
    <row r="107" spans="1:4" x14ac:dyDescent="0.4">
      <c r="A107">
        <v>-95</v>
      </c>
      <c r="B107">
        <v>-3.4</v>
      </c>
      <c r="C107">
        <f t="shared" si="6"/>
        <v>-94.858856501514225</v>
      </c>
      <c r="D107">
        <f t="shared" si="4"/>
        <v>0.1411434984857749</v>
      </c>
    </row>
    <row r="108" spans="1:4" x14ac:dyDescent="0.4">
      <c r="A108">
        <v>-94</v>
      </c>
      <c r="B108">
        <v>-3.3679999999999999</v>
      </c>
      <c r="C108">
        <f t="shared" si="6"/>
        <v>-93.861689991870449</v>
      </c>
      <c r="D108">
        <f t="shared" si="4"/>
        <v>0.13831000812955097</v>
      </c>
    </row>
    <row r="109" spans="1:4" x14ac:dyDescent="0.4">
      <c r="A109">
        <v>-93</v>
      </c>
      <c r="B109">
        <v>-3.3370000000000002</v>
      </c>
      <c r="C109">
        <f t="shared" si="6"/>
        <v>-92.897623879372588</v>
      </c>
      <c r="D109">
        <f t="shared" si="4"/>
        <v>0.10237612062741164</v>
      </c>
    </row>
    <row r="110" spans="1:4" x14ac:dyDescent="0.4">
      <c r="A110">
        <v>-92</v>
      </c>
      <c r="B110">
        <v>-3.306</v>
      </c>
      <c r="C110">
        <f t="shared" si="6"/>
        <v>-91.93546593370985</v>
      </c>
      <c r="D110">
        <f t="shared" si="4"/>
        <v>6.4534066290150349E-2</v>
      </c>
    </row>
    <row r="111" spans="1:4" x14ac:dyDescent="0.4">
      <c r="A111">
        <v>-91</v>
      </c>
      <c r="B111">
        <v>-3.274</v>
      </c>
      <c r="C111">
        <f t="shared" si="6"/>
        <v>-90.944272125252368</v>
      </c>
      <c r="D111">
        <f t="shared" si="4"/>
        <v>5.5727874747631745E-2</v>
      </c>
    </row>
    <row r="112" spans="1:4" x14ac:dyDescent="0.4">
      <c r="A112">
        <v>-90</v>
      </c>
      <c r="B112">
        <v>-3.2429999999999999</v>
      </c>
      <c r="C112">
        <f t="shared" si="6"/>
        <v>-89.985992067028747</v>
      </c>
      <c r="D112">
        <f t="shared" si="4"/>
        <v>1.4007932971253467E-2</v>
      </c>
    </row>
    <row r="113" spans="1:4" x14ac:dyDescent="0.4">
      <c r="A113">
        <v>-89</v>
      </c>
      <c r="B113">
        <v>-3.2109999999999999</v>
      </c>
      <c r="C113">
        <f t="shared" si="6"/>
        <v>-88.998801239153565</v>
      </c>
      <c r="D113">
        <f t="shared" si="4"/>
        <v>1.1987608464352206E-3</v>
      </c>
    </row>
    <row r="114" spans="1:4" x14ac:dyDescent="0.4">
      <c r="A114">
        <v>-88</v>
      </c>
      <c r="B114">
        <v>-3.1789999999999998</v>
      </c>
      <c r="C114">
        <f t="shared" si="6"/>
        <v>-88.013643671256702</v>
      </c>
      <c r="D114">
        <f t="shared" si="4"/>
        <v>1.364367125670185E-2</v>
      </c>
    </row>
    <row r="115" spans="1:4" x14ac:dyDescent="0.4">
      <c r="A115">
        <v>-87</v>
      </c>
      <c r="B115">
        <v>-3.1469999999999998</v>
      </c>
      <c r="C115">
        <f t="shared" si="6"/>
        <v>-87.030519363338172</v>
      </c>
      <c r="D115">
        <f t="shared" si="4"/>
        <v>3.0519363338171956E-2</v>
      </c>
    </row>
    <row r="116" spans="1:4" x14ac:dyDescent="0.4">
      <c r="A116">
        <v>-86</v>
      </c>
      <c r="B116">
        <v>-3.1150000000000002</v>
      </c>
      <c r="C116">
        <f t="shared" si="6"/>
        <v>-86.049428315397947</v>
      </c>
      <c r="D116">
        <f t="shared" si="4"/>
        <v>4.9428315397946676E-2</v>
      </c>
    </row>
    <row r="117" spans="1:4" x14ac:dyDescent="0.4">
      <c r="A117">
        <v>-85</v>
      </c>
      <c r="B117">
        <v>-3.0830000000000002</v>
      </c>
      <c r="C117">
        <f t="shared" si="6"/>
        <v>-85.070370527436026</v>
      </c>
      <c r="D117">
        <f t="shared" si="4"/>
        <v>7.0370527436026009E-2</v>
      </c>
    </row>
    <row r="118" spans="1:4" x14ac:dyDescent="0.4">
      <c r="A118">
        <v>-84</v>
      </c>
      <c r="B118">
        <v>-3.05</v>
      </c>
      <c r="C118">
        <f t="shared" si="6"/>
        <v>-84.062846745442826</v>
      </c>
      <c r="D118">
        <f t="shared" si="4"/>
        <v>6.2846745442826091E-2</v>
      </c>
    </row>
    <row r="119" spans="1:4" x14ac:dyDescent="0.4">
      <c r="A119">
        <v>-83</v>
      </c>
      <c r="B119">
        <v>-3.0179999999999998</v>
      </c>
      <c r="C119">
        <f t="shared" si="6"/>
        <v>-83.087919016811867</v>
      </c>
      <c r="D119">
        <f t="shared" si="4"/>
        <v>8.7919016811866868E-2</v>
      </c>
    </row>
    <row r="120" spans="1:4" x14ac:dyDescent="0.4">
      <c r="A120">
        <v>-82</v>
      </c>
      <c r="B120">
        <v>-2.9860000000000002</v>
      </c>
      <c r="C120">
        <f t="shared" si="6"/>
        <v>-82.115024548159226</v>
      </c>
      <c r="D120">
        <f t="shared" si="4"/>
        <v>0.11502454815922647</v>
      </c>
    </row>
    <row r="121" spans="1:4" x14ac:dyDescent="0.4">
      <c r="A121">
        <v>-81</v>
      </c>
      <c r="B121">
        <v>-2.9529999999999998</v>
      </c>
      <c r="C121">
        <f t="shared" si="6"/>
        <v>-81.113856689203686</v>
      </c>
      <c r="D121">
        <f t="shared" si="4"/>
        <v>0.1138566892036863</v>
      </c>
    </row>
    <row r="122" spans="1:4" x14ac:dyDescent="0.4">
      <c r="A122">
        <v>-80</v>
      </c>
      <c r="B122">
        <v>-2.92</v>
      </c>
      <c r="C122">
        <f t="shared" si="6"/>
        <v>-80.114851154580592</v>
      </c>
      <c r="D122">
        <f t="shared" si="4"/>
        <v>0.1148511545805917</v>
      </c>
    </row>
    <row r="123" spans="1:4" x14ac:dyDescent="0.4">
      <c r="A123">
        <v>-79</v>
      </c>
      <c r="B123">
        <v>-2.887</v>
      </c>
      <c r="C123">
        <f t="shared" si="6"/>
        <v>-79.118007944289886</v>
      </c>
      <c r="D123">
        <f t="shared" si="4"/>
        <v>0.11800794428988581</v>
      </c>
    </row>
    <row r="124" spans="1:4" x14ac:dyDescent="0.4">
      <c r="A124">
        <v>-78</v>
      </c>
      <c r="B124">
        <v>-2.8540000000000001</v>
      </c>
      <c r="C124">
        <f t="shared" si="6"/>
        <v>-78.123327058331597</v>
      </c>
      <c r="D124">
        <f t="shared" si="4"/>
        <v>0.12332705833159707</v>
      </c>
    </row>
    <row r="125" spans="1:4" x14ac:dyDescent="0.4">
      <c r="A125">
        <v>-77</v>
      </c>
      <c r="B125">
        <v>-2.8210000000000002</v>
      </c>
      <c r="C125">
        <f t="shared" si="6"/>
        <v>-77.130808496705697</v>
      </c>
      <c r="D125">
        <f t="shared" si="4"/>
        <v>0.13080849670569705</v>
      </c>
    </row>
    <row r="126" spans="1:4" x14ac:dyDescent="0.4">
      <c r="A126">
        <v>-76</v>
      </c>
      <c r="B126">
        <v>-2.7879999999999998</v>
      </c>
      <c r="C126">
        <f t="shared" si="6"/>
        <v>-76.1404522594122</v>
      </c>
      <c r="D126">
        <f t="shared" si="4"/>
        <v>0.14045225941219996</v>
      </c>
    </row>
    <row r="127" spans="1:4" x14ac:dyDescent="0.4">
      <c r="A127">
        <v>-75</v>
      </c>
      <c r="B127">
        <v>-2.7549999999999999</v>
      </c>
      <c r="C127">
        <f t="shared" si="6"/>
        <v>-75.152258346451134</v>
      </c>
      <c r="D127">
        <f t="shared" si="4"/>
        <v>0.15225834645113423</v>
      </c>
    </row>
    <row r="128" spans="1:4" x14ac:dyDescent="0.4">
      <c r="A128">
        <v>-74</v>
      </c>
      <c r="B128">
        <v>-2.7210000000000001</v>
      </c>
      <c r="C128">
        <f t="shared" si="6"/>
        <v>-74.136380768005125</v>
      </c>
      <c r="D128">
        <f t="shared" si="4"/>
        <v>0.13638076800512522</v>
      </c>
    </row>
    <row r="129" spans="1:4" x14ac:dyDescent="0.4">
      <c r="A129">
        <v>-73</v>
      </c>
      <c r="B129">
        <v>-2.6880000000000002</v>
      </c>
      <c r="C129">
        <f t="shared" si="6"/>
        <v>-73.15257702868864</v>
      </c>
      <c r="D129">
        <f t="shared" si="4"/>
        <v>0.15257702868863987</v>
      </c>
    </row>
    <row r="130" spans="1:4" x14ac:dyDescent="0.4">
      <c r="A130">
        <v>-72</v>
      </c>
      <c r="B130">
        <v>-2.6539999999999999</v>
      </c>
      <c r="C130">
        <f t="shared" si="6"/>
        <v>-72.141222659452183</v>
      </c>
      <c r="D130">
        <f t="shared" si="4"/>
        <v>0.1412226594521826</v>
      </c>
    </row>
    <row r="131" spans="1:4" x14ac:dyDescent="0.4">
      <c r="A131">
        <v>-71</v>
      </c>
      <c r="B131">
        <v>-2.62</v>
      </c>
      <c r="C131">
        <f t="shared" si="6"/>
        <v>-71.132163650113128</v>
      </c>
      <c r="D131">
        <f t="shared" ref="D131:D194" si="7">ABS(C131-A131)</f>
        <v>0.13216365011312803</v>
      </c>
    </row>
    <row r="132" spans="1:4" x14ac:dyDescent="0.4">
      <c r="A132">
        <v>-70</v>
      </c>
      <c r="B132">
        <v>-2.5870000000000002</v>
      </c>
      <c r="C132">
        <f t="shared" si="6"/>
        <v>-70.154977933753401</v>
      </c>
      <c r="D132">
        <f t="shared" si="7"/>
        <v>0.15497793375340052</v>
      </c>
    </row>
    <row r="133" spans="1:4" x14ac:dyDescent="0.4">
      <c r="A133">
        <v>-69</v>
      </c>
      <c r="B133">
        <v>-2.5529999999999999</v>
      </c>
      <c r="C133">
        <f t="shared" si="6"/>
        <v>-69.150442133623912</v>
      </c>
      <c r="D133">
        <f t="shared" si="7"/>
        <v>0.1504421336239119</v>
      </c>
    </row>
    <row r="134" spans="1:4" x14ac:dyDescent="0.4">
      <c r="A134">
        <v>-68</v>
      </c>
      <c r="B134">
        <v>-2.5190000000000001</v>
      </c>
      <c r="C134">
        <f t="shared" si="6"/>
        <v>-68.148201693391826</v>
      </c>
      <c r="D134">
        <f t="shared" si="7"/>
        <v>0.14820169339182598</v>
      </c>
    </row>
    <row r="135" spans="1:4" x14ac:dyDescent="0.4">
      <c r="A135">
        <v>-67</v>
      </c>
      <c r="B135">
        <v>-2.4849999999999999</v>
      </c>
      <c r="C135">
        <f t="shared" si="6"/>
        <v>-67.148256613057129</v>
      </c>
      <c r="D135">
        <f t="shared" si="7"/>
        <v>0.14825661305712856</v>
      </c>
    </row>
    <row r="136" spans="1:4" x14ac:dyDescent="0.4">
      <c r="A136">
        <v>-66</v>
      </c>
      <c r="B136">
        <v>-2.4500000000000002</v>
      </c>
      <c r="C136">
        <f t="shared" si="6"/>
        <v>-66.121299001878782</v>
      </c>
      <c r="D136">
        <f t="shared" si="7"/>
        <v>0.12129900187878206</v>
      </c>
    </row>
    <row r="137" spans="1:4" x14ac:dyDescent="0.4">
      <c r="A137">
        <v>-65</v>
      </c>
      <c r="B137">
        <v>-2.4159999999999999</v>
      </c>
      <c r="C137">
        <f t="shared" si="6"/>
        <v>-65.126012151924087</v>
      </c>
      <c r="D137">
        <f t="shared" si="7"/>
        <v>0.12601215192408688</v>
      </c>
    </row>
    <row r="138" spans="1:4" x14ac:dyDescent="0.4">
      <c r="A138">
        <v>-64</v>
      </c>
      <c r="B138">
        <v>-2.3820000000000001</v>
      </c>
      <c r="C138">
        <f t="shared" si="6"/>
        <v>-64.133020661866794</v>
      </c>
      <c r="D138">
        <f t="shared" si="7"/>
        <v>0.1330206618667944</v>
      </c>
    </row>
    <row r="139" spans="1:4" x14ac:dyDescent="0.4">
      <c r="A139">
        <v>-63</v>
      </c>
      <c r="B139">
        <v>-2.347</v>
      </c>
      <c r="C139">
        <f t="shared" si="6"/>
        <v>-63.113221158326937</v>
      </c>
      <c r="D139">
        <f t="shared" si="7"/>
        <v>0.11322115832693669</v>
      </c>
    </row>
    <row r="140" spans="1:4" x14ac:dyDescent="0.4">
      <c r="A140">
        <v>-62</v>
      </c>
      <c r="B140">
        <v>-2.3119999999999998</v>
      </c>
      <c r="C140">
        <f t="shared" si="6"/>
        <v>-62.095854021460354</v>
      </c>
      <c r="D140">
        <f t="shared" si="7"/>
        <v>9.5854021460354488E-2</v>
      </c>
    </row>
    <row r="141" spans="1:4" x14ac:dyDescent="0.4">
      <c r="A141">
        <v>-61</v>
      </c>
      <c r="B141">
        <v>-2.278</v>
      </c>
      <c r="C141">
        <f t="shared" si="6"/>
        <v>-61.109883632265692</v>
      </c>
      <c r="D141">
        <f t="shared" si="7"/>
        <v>0.1098836322656922</v>
      </c>
    </row>
    <row r="142" spans="1:4" x14ac:dyDescent="0.4">
      <c r="A142">
        <v>-60</v>
      </c>
      <c r="B142">
        <v>-2.2429999999999999</v>
      </c>
      <c r="C142">
        <f t="shared" si="6"/>
        <v>-60.097311732554999</v>
      </c>
      <c r="D142">
        <f t="shared" si="7"/>
        <v>9.7311732554999253E-2</v>
      </c>
    </row>
    <row r="143" spans="1:4" x14ac:dyDescent="0.4">
      <c r="A143">
        <v>-59</v>
      </c>
      <c r="B143">
        <v>-2.2080000000000002</v>
      </c>
      <c r="C143">
        <f t="shared" si="6"/>
        <v>-59.087172199517596</v>
      </c>
      <c r="D143">
        <f t="shared" si="7"/>
        <v>8.7172199517596027E-2</v>
      </c>
    </row>
    <row r="144" spans="1:4" x14ac:dyDescent="0.4">
      <c r="A144">
        <v>-58</v>
      </c>
      <c r="B144">
        <v>-2.173</v>
      </c>
      <c r="C144">
        <f t="shared" si="6"/>
        <v>-58.079465033153454</v>
      </c>
      <c r="D144">
        <f t="shared" si="7"/>
        <v>7.9465033153454101E-2</v>
      </c>
    </row>
    <row r="145" spans="1:4" x14ac:dyDescent="0.4">
      <c r="A145">
        <v>-57</v>
      </c>
      <c r="B145">
        <v>-2.1379999999999999</v>
      </c>
      <c r="C145">
        <f t="shared" si="6"/>
        <v>-57.074190233462588</v>
      </c>
      <c r="D145">
        <f t="shared" si="7"/>
        <v>7.4190233462587685E-2</v>
      </c>
    </row>
    <row r="146" spans="1:4" x14ac:dyDescent="0.4">
      <c r="A146">
        <v>-56</v>
      </c>
      <c r="B146">
        <v>-2.1030000000000002</v>
      </c>
      <c r="C146">
        <f t="shared" si="6"/>
        <v>-56.071347800445025</v>
      </c>
      <c r="D146">
        <f t="shared" si="7"/>
        <v>7.13478004450252E-2</v>
      </c>
    </row>
    <row r="147" spans="1:4" x14ac:dyDescent="0.4">
      <c r="A147">
        <v>-55</v>
      </c>
      <c r="B147">
        <v>-2.0670000000000002</v>
      </c>
      <c r="C147">
        <f t="shared" si="6"/>
        <v>-55.042390330246079</v>
      </c>
      <c r="D147">
        <f t="shared" si="7"/>
        <v>4.2390330246078634E-2</v>
      </c>
    </row>
    <row r="148" spans="1:4" x14ac:dyDescent="0.4">
      <c r="A148">
        <v>-54</v>
      </c>
      <c r="B148">
        <v>-2.032</v>
      </c>
      <c r="C148">
        <f t="shared" si="6"/>
        <v>-54.044482126765701</v>
      </c>
      <c r="D148">
        <f t="shared" si="7"/>
        <v>4.4482126765700514E-2</v>
      </c>
    </row>
    <row r="149" spans="1:4" x14ac:dyDescent="0.4">
      <c r="A149">
        <v>-53</v>
      </c>
      <c r="B149">
        <v>-1.996</v>
      </c>
      <c r="C149">
        <f t="shared" si="6"/>
        <v>-53.020599864090769</v>
      </c>
      <c r="D149">
        <f t="shared" si="7"/>
        <v>2.0599864090769415E-2</v>
      </c>
    </row>
    <row r="150" spans="1:4" x14ac:dyDescent="0.4">
      <c r="A150">
        <v>-52</v>
      </c>
      <c r="B150">
        <v>-1.9610000000000001</v>
      </c>
      <c r="C150">
        <f t="shared" si="6"/>
        <v>-52.027625890147618</v>
      </c>
      <c r="D150">
        <f t="shared" si="7"/>
        <v>2.7625890147618293E-2</v>
      </c>
    </row>
    <row r="151" spans="1:4" x14ac:dyDescent="0.4">
      <c r="A151">
        <v>-51</v>
      </c>
      <c r="B151">
        <v>-1.925</v>
      </c>
      <c r="C151">
        <f t="shared" si="6"/>
        <v>-51.008818834996674</v>
      </c>
      <c r="D151">
        <f t="shared" si="7"/>
        <v>8.8188349966742408E-3</v>
      </c>
    </row>
    <row r="152" spans="1:4" x14ac:dyDescent="0.4">
      <c r="A152">
        <v>-50</v>
      </c>
      <c r="B152">
        <v>-1.889</v>
      </c>
      <c r="C152">
        <f t="shared" si="6"/>
        <v>-49.99258512450578</v>
      </c>
      <c r="D152">
        <f t="shared" si="7"/>
        <v>7.4148754942200412E-3</v>
      </c>
    </row>
    <row r="153" spans="1:4" x14ac:dyDescent="0.4">
      <c r="A153">
        <v>-49</v>
      </c>
      <c r="B153">
        <v>-1.8540000000000001</v>
      </c>
      <c r="C153">
        <f t="shared" si="6"/>
        <v>-49.007047242963807</v>
      </c>
      <c r="D153">
        <f t="shared" si="7"/>
        <v>7.0472429638073208E-3</v>
      </c>
    </row>
    <row r="154" spans="1:4" x14ac:dyDescent="0.4">
      <c r="A154">
        <v>-48</v>
      </c>
      <c r="B154">
        <v>-1.8180000000000001</v>
      </c>
      <c r="C154">
        <f t="shared" si="6"/>
        <v>-47.9958887399969</v>
      </c>
      <c r="D154">
        <f t="shared" si="7"/>
        <v>4.1112600030999147E-3</v>
      </c>
    </row>
    <row r="155" spans="1:4" x14ac:dyDescent="0.4">
      <c r="A155">
        <v>-47</v>
      </c>
      <c r="B155">
        <v>-1.782</v>
      </c>
      <c r="C155">
        <f t="shared" si="6"/>
        <v>-46.987303581690071</v>
      </c>
      <c r="D155">
        <f t="shared" si="7"/>
        <v>1.2696418309928958E-2</v>
      </c>
    </row>
    <row r="156" spans="1:4" x14ac:dyDescent="0.4">
      <c r="A156">
        <v>-46</v>
      </c>
      <c r="B156">
        <v>-1.7450000000000001</v>
      </c>
      <c r="C156">
        <f t="shared" si="6"/>
        <v>-45.953383729142757</v>
      </c>
      <c r="D156">
        <f t="shared" si="7"/>
        <v>4.6616270857242625E-2</v>
      </c>
    </row>
    <row r="157" spans="1:4" x14ac:dyDescent="0.4">
      <c r="A157">
        <v>-45</v>
      </c>
      <c r="B157">
        <v>-1.7090000000000001</v>
      </c>
      <c r="C157">
        <f t="shared" si="6"/>
        <v>-44.95001674195214</v>
      </c>
      <c r="D157">
        <f t="shared" si="7"/>
        <v>4.9983258047859636E-2</v>
      </c>
    </row>
    <row r="158" spans="1:4" x14ac:dyDescent="0.4">
      <c r="A158">
        <v>-44</v>
      </c>
      <c r="B158">
        <v>-1.673</v>
      </c>
      <c r="C158">
        <f t="shared" si="6"/>
        <v>-43.949223099421573</v>
      </c>
      <c r="D158">
        <f t="shared" si="7"/>
        <v>5.0776900578426876E-2</v>
      </c>
    </row>
    <row r="159" spans="1:4" x14ac:dyDescent="0.4">
      <c r="A159">
        <v>-43</v>
      </c>
      <c r="B159">
        <v>-1.637</v>
      </c>
      <c r="C159">
        <f t="shared" si="6"/>
        <v>-42.95100280155107</v>
      </c>
      <c r="D159">
        <f t="shared" si="7"/>
        <v>4.8997198448930135E-2</v>
      </c>
    </row>
    <row r="160" spans="1:4" x14ac:dyDescent="0.4">
      <c r="A160">
        <v>-42</v>
      </c>
      <c r="B160">
        <v>-1.6</v>
      </c>
      <c r="C160">
        <f t="shared" si="6"/>
        <v>-41.927735722229997</v>
      </c>
      <c r="D160">
        <f t="shared" si="7"/>
        <v>7.2264277770003105E-2</v>
      </c>
    </row>
    <row r="161" spans="1:4" x14ac:dyDescent="0.4">
      <c r="A161">
        <v>-41</v>
      </c>
      <c r="B161">
        <v>-1.5640000000000001</v>
      </c>
      <c r="C161">
        <f t="shared" si="6"/>
        <v>-40.934733595475706</v>
      </c>
      <c r="D161">
        <f t="shared" si="7"/>
        <v>6.526640452429433E-2</v>
      </c>
    </row>
    <row r="162" spans="1:4" x14ac:dyDescent="0.4">
      <c r="A162">
        <v>-40</v>
      </c>
      <c r="B162">
        <v>-1.5269999999999999</v>
      </c>
      <c r="C162">
        <f t="shared" si="6"/>
        <v>-39.91682963646852</v>
      </c>
      <c r="D162">
        <f t="shared" si="7"/>
        <v>8.3170363531479552E-2</v>
      </c>
    </row>
    <row r="163" spans="1:4" x14ac:dyDescent="0.4">
      <c r="A163">
        <v>-39</v>
      </c>
      <c r="B163">
        <v>-1.49</v>
      </c>
      <c r="C163">
        <f t="shared" si="6"/>
        <v>-38.901643971319061</v>
      </c>
      <c r="D163">
        <f t="shared" si="7"/>
        <v>9.8356028680939289E-2</v>
      </c>
    </row>
    <row r="164" spans="1:4" x14ac:dyDescent="0.4">
      <c r="A164">
        <v>-38</v>
      </c>
      <c r="B164">
        <v>-1.4530000000000001</v>
      </c>
      <c r="C164">
        <f t="shared" si="6"/>
        <v>-37.889176600027341</v>
      </c>
      <c r="D164">
        <f t="shared" si="7"/>
        <v>0.11082339997265933</v>
      </c>
    </row>
    <row r="165" spans="1:4" x14ac:dyDescent="0.4">
      <c r="A165">
        <v>-37</v>
      </c>
      <c r="B165">
        <v>-1.417</v>
      </c>
      <c r="C165">
        <f t="shared" si="6"/>
        <v>-36.906682297301614</v>
      </c>
      <c r="D165">
        <f t="shared" si="7"/>
        <v>9.3317702698385574E-2</v>
      </c>
    </row>
    <row r="166" spans="1:4" x14ac:dyDescent="0.4">
      <c r="A166">
        <v>-36</v>
      </c>
      <c r="B166">
        <v>-1.38</v>
      </c>
      <c r="C166">
        <f t="shared" si="6"/>
        <v>-35.899578046323782</v>
      </c>
      <c r="D166">
        <f t="shared" si="7"/>
        <v>0.10042195367621787</v>
      </c>
    </row>
    <row r="167" spans="1:4" x14ac:dyDescent="0.4">
      <c r="A167">
        <v>-35</v>
      </c>
      <c r="B167">
        <v>-1.343</v>
      </c>
      <c r="C167">
        <f t="shared" si="6"/>
        <v>-34.89519208920369</v>
      </c>
      <c r="D167">
        <f t="shared" si="7"/>
        <v>0.10480791079631047</v>
      </c>
    </row>
    <row r="168" spans="1:4" x14ac:dyDescent="0.4">
      <c r="A168">
        <v>-34</v>
      </c>
      <c r="B168">
        <v>-1.3049999999999999</v>
      </c>
      <c r="C168">
        <f t="shared" ref="C168:C202" si="8">$L$6*(B168^2)+$M$6*B168+$N$6</f>
        <v>-33.866490053437715</v>
      </c>
      <c r="D168">
        <f t="shared" si="7"/>
        <v>0.13350994656228465</v>
      </c>
    </row>
    <row r="169" spans="1:4" x14ac:dyDescent="0.4">
      <c r="A169">
        <v>-33</v>
      </c>
      <c r="B169">
        <v>-1.268</v>
      </c>
      <c r="C169">
        <f t="shared" si="8"/>
        <v>-32.867614151434637</v>
      </c>
      <c r="D169">
        <f t="shared" si="7"/>
        <v>0.13238584856536306</v>
      </c>
    </row>
    <row r="170" spans="1:4" x14ac:dyDescent="0.4">
      <c r="A170">
        <v>-32</v>
      </c>
      <c r="B170">
        <v>-1.2310000000000001</v>
      </c>
      <c r="C170">
        <f t="shared" si="8"/>
        <v>-31.871456543289273</v>
      </c>
      <c r="D170">
        <f t="shared" si="7"/>
        <v>0.12854345671072664</v>
      </c>
    </row>
    <row r="171" spans="1:4" x14ac:dyDescent="0.4">
      <c r="A171">
        <v>-31</v>
      </c>
      <c r="B171">
        <v>-1.194</v>
      </c>
      <c r="C171">
        <f t="shared" si="8"/>
        <v>-30.878017229001642</v>
      </c>
      <c r="D171">
        <f t="shared" si="7"/>
        <v>0.12198277099835764</v>
      </c>
    </row>
    <row r="172" spans="1:4" x14ac:dyDescent="0.4">
      <c r="A172">
        <v>-30</v>
      </c>
      <c r="B172">
        <v>-1.1559999999999999</v>
      </c>
      <c r="C172">
        <f t="shared" si="8"/>
        <v>-29.860557691279837</v>
      </c>
      <c r="D172">
        <f t="shared" si="7"/>
        <v>0.13944230872016306</v>
      </c>
    </row>
    <row r="173" spans="1:4" x14ac:dyDescent="0.4">
      <c r="A173">
        <v>-29</v>
      </c>
      <c r="B173">
        <v>-1.119</v>
      </c>
      <c r="C173">
        <f t="shared" si="8"/>
        <v>-28.872628432109224</v>
      </c>
      <c r="D173">
        <f t="shared" si="7"/>
        <v>0.1273715678907763</v>
      </c>
    </row>
    <row r="174" spans="1:4" x14ac:dyDescent="0.4">
      <c r="A174">
        <v>-28</v>
      </c>
      <c r="B174">
        <v>-1.081</v>
      </c>
      <c r="C174">
        <f t="shared" si="8"/>
        <v>-27.860827869912999</v>
      </c>
      <c r="D174">
        <f t="shared" si="7"/>
        <v>0.13917213008700102</v>
      </c>
    </row>
    <row r="175" spans="1:4" x14ac:dyDescent="0.4">
      <c r="A175">
        <v>-27</v>
      </c>
      <c r="B175">
        <v>-1.0429999999999999</v>
      </c>
      <c r="C175">
        <f t="shared" si="8"/>
        <v>-26.851894521983077</v>
      </c>
      <c r="D175">
        <f t="shared" si="7"/>
        <v>0.14810547801692309</v>
      </c>
    </row>
    <row r="176" spans="1:4" x14ac:dyDescent="0.4">
      <c r="A176">
        <v>-26</v>
      </c>
      <c r="B176">
        <v>-1.006</v>
      </c>
      <c r="C176">
        <f t="shared" si="8"/>
        <v>-25.872267079188767</v>
      </c>
      <c r="D176">
        <f t="shared" si="7"/>
        <v>0.12773292081123344</v>
      </c>
    </row>
    <row r="177" spans="1:4" x14ac:dyDescent="0.4">
      <c r="A177">
        <v>-25</v>
      </c>
      <c r="B177">
        <v>-0.96799999999999997</v>
      </c>
      <c r="C177">
        <f t="shared" si="8"/>
        <v>-24.868992706784425</v>
      </c>
      <c r="D177">
        <f t="shared" si="7"/>
        <v>0.1310072932155748</v>
      </c>
    </row>
    <row r="178" spans="1:4" x14ac:dyDescent="0.4">
      <c r="A178">
        <v>-24</v>
      </c>
      <c r="B178">
        <v>-0.93</v>
      </c>
      <c r="C178">
        <f t="shared" si="8"/>
        <v>-23.868585548646383</v>
      </c>
      <c r="D178">
        <f t="shared" si="7"/>
        <v>0.13141445135361707</v>
      </c>
    </row>
    <row r="179" spans="1:4" x14ac:dyDescent="0.4">
      <c r="A179">
        <v>-23</v>
      </c>
      <c r="B179">
        <v>-0.89200000000000002</v>
      </c>
      <c r="C179">
        <f t="shared" si="8"/>
        <v>-22.871045604774633</v>
      </c>
      <c r="D179">
        <f t="shared" si="7"/>
        <v>0.12895439522536734</v>
      </c>
    </row>
    <row r="180" spans="1:4" x14ac:dyDescent="0.4">
      <c r="A180">
        <v>-22</v>
      </c>
      <c r="B180">
        <v>-0.85399999999999998</v>
      </c>
      <c r="C180">
        <f t="shared" si="8"/>
        <v>-21.876372875169178</v>
      </c>
      <c r="D180">
        <f t="shared" si="7"/>
        <v>0.12362712483082205</v>
      </c>
    </row>
    <row r="181" spans="1:4" x14ac:dyDescent="0.4">
      <c r="A181">
        <v>-21</v>
      </c>
      <c r="B181">
        <v>-0.81599999999999995</v>
      </c>
      <c r="C181">
        <f t="shared" si="8"/>
        <v>-20.884567359830019</v>
      </c>
      <c r="D181">
        <f t="shared" si="7"/>
        <v>0.11543264016998123</v>
      </c>
    </row>
    <row r="182" spans="1:4" x14ac:dyDescent="0.4">
      <c r="A182">
        <v>-20</v>
      </c>
      <c r="B182">
        <v>-0.77800000000000002</v>
      </c>
      <c r="C182">
        <f t="shared" si="8"/>
        <v>-19.895629058757162</v>
      </c>
      <c r="D182">
        <f t="shared" si="7"/>
        <v>0.10437094124283774</v>
      </c>
    </row>
    <row r="183" spans="1:4" x14ac:dyDescent="0.4">
      <c r="A183">
        <v>-19</v>
      </c>
      <c r="B183">
        <v>-0.73899999999999999</v>
      </c>
      <c r="C183">
        <f t="shared" si="8"/>
        <v>-18.883647452130333</v>
      </c>
      <c r="D183">
        <f t="shared" si="7"/>
        <v>0.11635254786966698</v>
      </c>
    </row>
    <row r="184" spans="1:4" x14ac:dyDescent="0.4">
      <c r="A184">
        <v>-18</v>
      </c>
      <c r="B184">
        <v>-0.70099999999999996</v>
      </c>
      <c r="C184">
        <f t="shared" si="8"/>
        <v>-17.900519032597067</v>
      </c>
      <c r="D184">
        <f t="shared" si="7"/>
        <v>9.9480967402932663E-2</v>
      </c>
    </row>
    <row r="185" spans="1:4" x14ac:dyDescent="0.4">
      <c r="A185">
        <v>-17</v>
      </c>
      <c r="B185">
        <v>-0.66300000000000003</v>
      </c>
      <c r="C185">
        <f t="shared" si="8"/>
        <v>-16.920257827330104</v>
      </c>
      <c r="D185">
        <f t="shared" si="7"/>
        <v>7.9742172669895695E-2</v>
      </c>
    </row>
    <row r="186" spans="1:4" x14ac:dyDescent="0.4">
      <c r="A186">
        <v>-16</v>
      </c>
      <c r="B186">
        <v>-0.624</v>
      </c>
      <c r="C186">
        <f t="shared" si="8"/>
        <v>-15.91718166113564</v>
      </c>
      <c r="D186">
        <f t="shared" si="7"/>
        <v>8.2818338864360186E-2</v>
      </c>
    </row>
    <row r="187" spans="1:4" x14ac:dyDescent="0.4">
      <c r="A187">
        <v>-15</v>
      </c>
      <c r="B187">
        <v>-0.58599999999999997</v>
      </c>
      <c r="C187">
        <f t="shared" si="8"/>
        <v>-14.942730337408271</v>
      </c>
      <c r="D187">
        <f t="shared" si="7"/>
        <v>5.7269662591728832E-2</v>
      </c>
    </row>
    <row r="188" spans="1:4" x14ac:dyDescent="0.4">
      <c r="A188">
        <v>-14</v>
      </c>
      <c r="B188">
        <v>-0.54700000000000004</v>
      </c>
      <c r="C188">
        <f t="shared" si="8"/>
        <v>-13.945616944372874</v>
      </c>
      <c r="D188">
        <f t="shared" si="7"/>
        <v>5.4383055627125643E-2</v>
      </c>
    </row>
    <row r="189" spans="1:4" x14ac:dyDescent="0.4">
      <c r="A189">
        <v>-13</v>
      </c>
      <c r="B189">
        <v>-0.50800000000000001</v>
      </c>
      <c r="C189">
        <f t="shared" si="8"/>
        <v>-12.951523657223232</v>
      </c>
      <c r="D189">
        <f t="shared" si="7"/>
        <v>4.8476342776767822E-2</v>
      </c>
    </row>
    <row r="190" spans="1:4" x14ac:dyDescent="0.4">
      <c r="A190">
        <v>-12</v>
      </c>
      <c r="B190">
        <v>-0.47</v>
      </c>
      <c r="C190">
        <f t="shared" si="8"/>
        <v>-11.985824882308766</v>
      </c>
      <c r="D190">
        <f t="shared" si="7"/>
        <v>1.4175117691234362E-2</v>
      </c>
    </row>
    <row r="191" spans="1:4" x14ac:dyDescent="0.4">
      <c r="A191">
        <v>-11</v>
      </c>
      <c r="B191">
        <v>-0.43099999999999999</v>
      </c>
      <c r="C191">
        <f t="shared" si="8"/>
        <v>-10.997694368318188</v>
      </c>
      <c r="D191">
        <f t="shared" si="7"/>
        <v>2.3056316818124145E-3</v>
      </c>
    </row>
    <row r="192" spans="1:4" x14ac:dyDescent="0.4">
      <c r="A192">
        <v>-10</v>
      </c>
      <c r="B192">
        <v>-0.39200000000000002</v>
      </c>
      <c r="C192">
        <f t="shared" si="8"/>
        <v>-10.012583960213368</v>
      </c>
      <c r="D192">
        <f t="shared" si="7"/>
        <v>1.2583960213367718E-2</v>
      </c>
    </row>
    <row r="193" spans="1:4" x14ac:dyDescent="0.4">
      <c r="A193">
        <v>-9</v>
      </c>
      <c r="B193">
        <v>-0.35299999999999998</v>
      </c>
      <c r="C193">
        <f t="shared" si="8"/>
        <v>-9.0304936579943078</v>
      </c>
      <c r="D193">
        <f t="shared" si="7"/>
        <v>3.049365799430781E-2</v>
      </c>
    </row>
    <row r="194" spans="1:4" x14ac:dyDescent="0.4">
      <c r="A194">
        <v>-8</v>
      </c>
      <c r="B194">
        <v>-0.314</v>
      </c>
      <c r="C194">
        <f t="shared" si="8"/>
        <v>-8.0514234616610061</v>
      </c>
      <c r="D194">
        <f t="shared" si="7"/>
        <v>5.1423461661006087E-2</v>
      </c>
    </row>
    <row r="195" spans="1:4" x14ac:dyDescent="0.4">
      <c r="A195">
        <v>-7</v>
      </c>
      <c r="B195">
        <v>-0.27500000000000002</v>
      </c>
      <c r="C195">
        <f t="shared" si="8"/>
        <v>-7.0753733712134625</v>
      </c>
      <c r="D195">
        <f t="shared" ref="D195:D258" si="9">ABS(C195-A195)</f>
        <v>7.5373371213462548E-2</v>
      </c>
    </row>
    <row r="196" spans="1:4" x14ac:dyDescent="0.4">
      <c r="A196">
        <v>-6</v>
      </c>
      <c r="B196">
        <v>-0.23599999999999999</v>
      </c>
      <c r="C196">
        <f t="shared" si="8"/>
        <v>-6.1023433866516772</v>
      </c>
      <c r="D196">
        <f t="shared" si="9"/>
        <v>0.10234338665167719</v>
      </c>
    </row>
    <row r="197" spans="1:4" x14ac:dyDescent="0.4">
      <c r="A197">
        <v>-5</v>
      </c>
      <c r="B197">
        <v>-0.19700000000000001</v>
      </c>
      <c r="C197">
        <f t="shared" si="8"/>
        <v>-5.1323335079756518</v>
      </c>
      <c r="D197">
        <f t="shared" si="9"/>
        <v>0.1323335079756518</v>
      </c>
    </row>
    <row r="198" spans="1:4" x14ac:dyDescent="0.4">
      <c r="A198">
        <v>-4</v>
      </c>
      <c r="B198">
        <v>-0.157</v>
      </c>
      <c r="C198">
        <f t="shared" si="8"/>
        <v>-4.1405888377356117</v>
      </c>
      <c r="D198">
        <f t="shared" si="9"/>
        <v>0.1405888377356117</v>
      </c>
    </row>
    <row r="199" spans="1:4" x14ac:dyDescent="0.4">
      <c r="A199">
        <v>-3</v>
      </c>
      <c r="B199">
        <v>-0.11799999999999999</v>
      </c>
      <c r="C199">
        <f t="shared" si="8"/>
        <v>-3.1766966094435589</v>
      </c>
      <c r="D199">
        <f t="shared" si="9"/>
        <v>0.17669660944355892</v>
      </c>
    </row>
    <row r="200" spans="1:4" x14ac:dyDescent="0.4">
      <c r="A200">
        <v>-2</v>
      </c>
      <c r="B200">
        <v>-7.9000000000000001E-2</v>
      </c>
      <c r="C200">
        <f t="shared" si="8"/>
        <v>-2.2158244870372652</v>
      </c>
      <c r="D200">
        <f t="shared" si="9"/>
        <v>0.2158244870372652</v>
      </c>
    </row>
    <row r="201" spans="1:4" x14ac:dyDescent="0.4">
      <c r="A201">
        <v>-1</v>
      </c>
      <c r="B201">
        <v>-3.9E-2</v>
      </c>
      <c r="C201">
        <f t="shared" si="8"/>
        <v>-1.23345187450977</v>
      </c>
      <c r="D201">
        <f t="shared" si="9"/>
        <v>0.23345187450977001</v>
      </c>
    </row>
    <row r="202" spans="1:4" x14ac:dyDescent="0.4">
      <c r="A202">
        <v>0</v>
      </c>
      <c r="B202">
        <v>0</v>
      </c>
      <c r="C202">
        <f t="shared" si="8"/>
        <v>-0.2786974024874489</v>
      </c>
      <c r="D202">
        <f t="shared" si="9"/>
        <v>0.2786974024874489</v>
      </c>
    </row>
    <row r="203" spans="1:4" x14ac:dyDescent="0.4">
      <c r="A203">
        <v>1</v>
      </c>
      <c r="B203">
        <v>3.9E-2</v>
      </c>
      <c r="C203">
        <f t="shared" ref="C203:C266" si="10">$L$10*(B203^2)+$M$10*B203+$N$10</f>
        <v>-0.16968437619490373</v>
      </c>
      <c r="D203">
        <f t="shared" si="9"/>
        <v>1.1696843761949038</v>
      </c>
    </row>
    <row r="204" spans="1:4" x14ac:dyDescent="0.4">
      <c r="A204">
        <v>2</v>
      </c>
      <c r="B204">
        <v>7.9000000000000001E-2</v>
      </c>
      <c r="C204">
        <f t="shared" si="10"/>
        <v>0.83300340613400059</v>
      </c>
      <c r="D204">
        <f t="shared" si="9"/>
        <v>1.1669965938659994</v>
      </c>
    </row>
    <row r="205" spans="1:4" x14ac:dyDescent="0.4">
      <c r="A205">
        <v>3</v>
      </c>
      <c r="B205">
        <v>0.11899999999999999</v>
      </c>
      <c r="C205">
        <f t="shared" si="10"/>
        <v>1.8355699216949897</v>
      </c>
      <c r="D205">
        <f t="shared" si="9"/>
        <v>1.1644300783050103</v>
      </c>
    </row>
    <row r="206" spans="1:4" x14ac:dyDescent="0.4">
      <c r="A206">
        <v>4</v>
      </c>
      <c r="B206">
        <v>0.158</v>
      </c>
      <c r="C206">
        <f t="shared" si="10"/>
        <v>2.8129555172069716</v>
      </c>
      <c r="D206">
        <f t="shared" si="9"/>
        <v>1.1870444827930284</v>
      </c>
    </row>
    <row r="207" spans="1:4" x14ac:dyDescent="0.4">
      <c r="A207">
        <v>5</v>
      </c>
      <c r="B207">
        <v>0.19800000000000001</v>
      </c>
      <c r="C207">
        <f t="shared" si="10"/>
        <v>3.815282530901329</v>
      </c>
      <c r="D207">
        <f t="shared" si="9"/>
        <v>1.184717469098671</v>
      </c>
    </row>
    <row r="208" spans="1:4" x14ac:dyDescent="0.4">
      <c r="A208">
        <v>6</v>
      </c>
      <c r="B208">
        <v>0.23799999999999999</v>
      </c>
      <c r="C208">
        <f t="shared" si="10"/>
        <v>4.8174882778277706</v>
      </c>
      <c r="D208">
        <f t="shared" si="9"/>
        <v>1.1825117221722294</v>
      </c>
    </row>
    <row r="209" spans="1:4" x14ac:dyDescent="0.4">
      <c r="A209">
        <v>7</v>
      </c>
      <c r="B209">
        <v>0.27700000000000002</v>
      </c>
      <c r="C209">
        <f t="shared" si="10"/>
        <v>5.7945221239210696</v>
      </c>
      <c r="D209">
        <f t="shared" si="9"/>
        <v>1.2054778760789304</v>
      </c>
    </row>
    <row r="210" spans="1:4" x14ac:dyDescent="0.4">
      <c r="A210">
        <v>8</v>
      </c>
      <c r="B210">
        <v>0.317</v>
      </c>
      <c r="C210">
        <f t="shared" si="10"/>
        <v>6.7964883689808806</v>
      </c>
      <c r="D210">
        <f t="shared" si="9"/>
        <v>1.2035116310191194</v>
      </c>
    </row>
    <row r="211" spans="1:4" x14ac:dyDescent="0.4">
      <c r="A211">
        <v>9</v>
      </c>
      <c r="B211">
        <v>0.35699999999999998</v>
      </c>
      <c r="C211">
        <f t="shared" si="10"/>
        <v>7.7983333472727745</v>
      </c>
      <c r="D211">
        <f t="shared" si="9"/>
        <v>1.2016666527272255</v>
      </c>
    </row>
    <row r="212" spans="1:4" x14ac:dyDescent="0.4">
      <c r="A212">
        <v>10</v>
      </c>
      <c r="B212">
        <v>0.39700000000000002</v>
      </c>
      <c r="C212">
        <f t="shared" si="10"/>
        <v>8.8000570587967566</v>
      </c>
      <c r="D212">
        <f t="shared" si="9"/>
        <v>1.1999429412032434</v>
      </c>
    </row>
    <row r="213" spans="1:4" x14ac:dyDescent="0.4">
      <c r="A213">
        <v>11</v>
      </c>
      <c r="B213">
        <v>0.437</v>
      </c>
      <c r="C213">
        <f t="shared" si="10"/>
        <v>9.8016595035528198</v>
      </c>
      <c r="D213">
        <f t="shared" si="9"/>
        <v>1.1983404964471802</v>
      </c>
    </row>
    <row r="214" spans="1:4" x14ac:dyDescent="0.4">
      <c r="A214">
        <v>12</v>
      </c>
      <c r="B214">
        <v>0.47699999999999998</v>
      </c>
      <c r="C214">
        <f t="shared" si="10"/>
        <v>10.80314068154097</v>
      </c>
      <c r="D214">
        <f t="shared" si="9"/>
        <v>1.1968593184590297</v>
      </c>
    </row>
    <row r="215" spans="1:4" x14ac:dyDescent="0.4">
      <c r="A215">
        <v>13</v>
      </c>
      <c r="B215">
        <v>0.51700000000000002</v>
      </c>
      <c r="C215">
        <f t="shared" si="10"/>
        <v>11.804500592761208</v>
      </c>
      <c r="D215">
        <f t="shared" si="9"/>
        <v>1.1954994072387919</v>
      </c>
    </row>
    <row r="216" spans="1:4" x14ac:dyDescent="0.4">
      <c r="A216">
        <v>14</v>
      </c>
      <c r="B216">
        <v>0.55700000000000005</v>
      </c>
      <c r="C216">
        <f t="shared" si="10"/>
        <v>12.80573923721353</v>
      </c>
      <c r="D216">
        <f t="shared" si="9"/>
        <v>1.1942607627864703</v>
      </c>
    </row>
    <row r="217" spans="1:4" x14ac:dyDescent="0.4">
      <c r="A217">
        <v>15</v>
      </c>
      <c r="B217">
        <v>0.59699999999999998</v>
      </c>
      <c r="C217">
        <f t="shared" si="10"/>
        <v>13.806856614897931</v>
      </c>
      <c r="D217">
        <f t="shared" si="9"/>
        <v>1.1931433851020685</v>
      </c>
    </row>
    <row r="218" spans="1:4" x14ac:dyDescent="0.4">
      <c r="A218">
        <v>16</v>
      </c>
      <c r="B218">
        <v>0.63700000000000001</v>
      </c>
      <c r="C218">
        <f t="shared" si="10"/>
        <v>14.807852725814424</v>
      </c>
      <c r="D218">
        <f t="shared" si="9"/>
        <v>1.1921472741855759</v>
      </c>
    </row>
    <row r="219" spans="1:4" x14ac:dyDescent="0.4">
      <c r="A219">
        <v>17</v>
      </c>
      <c r="B219">
        <v>0.67700000000000005</v>
      </c>
      <c r="C219">
        <f t="shared" si="10"/>
        <v>15.808727569963001</v>
      </c>
      <c r="D219">
        <f t="shared" si="9"/>
        <v>1.1912724300369995</v>
      </c>
    </row>
    <row r="220" spans="1:4" x14ac:dyDescent="0.4">
      <c r="A220">
        <v>18</v>
      </c>
      <c r="B220">
        <v>0.71799999999999997</v>
      </c>
      <c r="C220">
        <f t="shared" si="10"/>
        <v>16.834498433047713</v>
      </c>
      <c r="D220">
        <f t="shared" si="9"/>
        <v>1.1655015669522868</v>
      </c>
    </row>
    <row r="221" spans="1:4" x14ac:dyDescent="0.4">
      <c r="A221">
        <v>19</v>
      </c>
      <c r="B221">
        <v>0.75800000000000001</v>
      </c>
      <c r="C221">
        <f t="shared" si="10"/>
        <v>17.835127711991262</v>
      </c>
      <c r="D221">
        <f t="shared" si="9"/>
        <v>1.1648722880087377</v>
      </c>
    </row>
    <row r="222" spans="1:4" x14ac:dyDescent="0.4">
      <c r="A222">
        <v>20</v>
      </c>
      <c r="B222">
        <v>0.79800000000000004</v>
      </c>
      <c r="C222">
        <f t="shared" si="10"/>
        <v>18.835635724166895</v>
      </c>
      <c r="D222">
        <f t="shared" si="9"/>
        <v>1.1643642758331048</v>
      </c>
    </row>
    <row r="223" spans="1:4" x14ac:dyDescent="0.4">
      <c r="A223">
        <v>21</v>
      </c>
      <c r="B223">
        <v>0.83799999999999997</v>
      </c>
      <c r="C223">
        <f t="shared" si="10"/>
        <v>19.836022469574612</v>
      </c>
      <c r="D223">
        <f t="shared" si="9"/>
        <v>1.1639775304253881</v>
      </c>
    </row>
    <row r="224" spans="1:4" x14ac:dyDescent="0.4">
      <c r="A224">
        <v>22</v>
      </c>
      <c r="B224">
        <v>0.879</v>
      </c>
      <c r="C224">
        <f t="shared" si="10"/>
        <v>20.861293031449947</v>
      </c>
      <c r="D224">
        <f t="shared" si="9"/>
        <v>1.1387069685500535</v>
      </c>
    </row>
    <row r="225" spans="1:4" x14ac:dyDescent="0.4">
      <c r="A225">
        <v>23</v>
      </c>
      <c r="B225">
        <v>0.91900000000000004</v>
      </c>
      <c r="C225">
        <f t="shared" si="10"/>
        <v>21.861434211652639</v>
      </c>
      <c r="D225">
        <f t="shared" si="9"/>
        <v>1.1385657883473606</v>
      </c>
    </row>
    <row r="226" spans="1:4" x14ac:dyDescent="0.4">
      <c r="A226">
        <v>24</v>
      </c>
      <c r="B226">
        <v>0.96</v>
      </c>
      <c r="C226">
        <f t="shared" si="10"/>
        <v>22.886453069192818</v>
      </c>
      <c r="D226">
        <f t="shared" si="9"/>
        <v>1.1135469308071819</v>
      </c>
    </row>
    <row r="227" spans="1:4" x14ac:dyDescent="0.4">
      <c r="A227">
        <v>25</v>
      </c>
      <c r="B227">
        <v>1</v>
      </c>
      <c r="C227">
        <f t="shared" si="10"/>
        <v>23.88634868419048</v>
      </c>
      <c r="D227">
        <f t="shared" si="9"/>
        <v>1.1136513158095198</v>
      </c>
    </row>
    <row r="228" spans="1:4" x14ac:dyDescent="0.4">
      <c r="A228">
        <v>26</v>
      </c>
      <c r="B228">
        <v>1.0409999999999999</v>
      </c>
      <c r="C228">
        <f t="shared" si="10"/>
        <v>24.911115837395503</v>
      </c>
      <c r="D228">
        <f t="shared" si="9"/>
        <v>1.0888841626044972</v>
      </c>
    </row>
    <row r="229" spans="1:4" x14ac:dyDescent="0.4">
      <c r="A229">
        <v>27</v>
      </c>
      <c r="B229">
        <v>1.081</v>
      </c>
      <c r="C229">
        <f t="shared" si="10"/>
        <v>25.910765887188141</v>
      </c>
      <c r="D229">
        <f t="shared" si="9"/>
        <v>1.0892341128118588</v>
      </c>
    </row>
    <row r="230" spans="1:4" x14ac:dyDescent="0.4">
      <c r="A230">
        <v>28</v>
      </c>
      <c r="B230">
        <v>1.1220000000000001</v>
      </c>
      <c r="C230">
        <f t="shared" si="10"/>
        <v>26.935281336058019</v>
      </c>
      <c r="D230">
        <f t="shared" si="9"/>
        <v>1.0647186639419814</v>
      </c>
    </row>
    <row r="231" spans="1:4" x14ac:dyDescent="0.4">
      <c r="A231">
        <v>29</v>
      </c>
      <c r="B231">
        <v>1.163</v>
      </c>
      <c r="C231">
        <f t="shared" si="10"/>
        <v>27.959669379029847</v>
      </c>
      <c r="D231">
        <f t="shared" si="9"/>
        <v>1.0403306209701526</v>
      </c>
    </row>
    <row r="232" spans="1:4" x14ac:dyDescent="0.4">
      <c r="A232">
        <v>30</v>
      </c>
      <c r="B232">
        <v>1.2030000000000001</v>
      </c>
      <c r="C232">
        <f t="shared" si="10"/>
        <v>28.958949565180344</v>
      </c>
      <c r="D232">
        <f t="shared" si="9"/>
        <v>1.0410504348196561</v>
      </c>
    </row>
    <row r="233" spans="1:4" x14ac:dyDescent="0.4">
      <c r="A233">
        <v>31</v>
      </c>
      <c r="B233">
        <v>1.244</v>
      </c>
      <c r="C233">
        <f t="shared" si="10"/>
        <v>29.983085903817024</v>
      </c>
      <c r="D233">
        <f t="shared" si="9"/>
        <v>1.0169140961829761</v>
      </c>
    </row>
    <row r="234" spans="1:4" x14ac:dyDescent="0.4">
      <c r="A234">
        <v>32</v>
      </c>
      <c r="B234">
        <v>1.2849999999999999</v>
      </c>
      <c r="C234">
        <f t="shared" si="10"/>
        <v>31.007094836555659</v>
      </c>
      <c r="D234">
        <f t="shared" si="9"/>
        <v>0.9929051634443411</v>
      </c>
    </row>
    <row r="235" spans="1:4" x14ac:dyDescent="0.4">
      <c r="A235">
        <v>33</v>
      </c>
      <c r="B235">
        <v>1.3260000000000001</v>
      </c>
      <c r="C235">
        <f t="shared" si="10"/>
        <v>32.030976363396263</v>
      </c>
      <c r="D235">
        <f t="shared" si="9"/>
        <v>0.9690236366037368</v>
      </c>
    </row>
    <row r="236" spans="1:4" x14ac:dyDescent="0.4">
      <c r="A236">
        <v>34</v>
      </c>
      <c r="B236">
        <v>1.3660000000000001</v>
      </c>
      <c r="C236">
        <f t="shared" si="10"/>
        <v>33.0297623874675</v>
      </c>
      <c r="D236">
        <f t="shared" si="9"/>
        <v>0.97023761253250029</v>
      </c>
    </row>
    <row r="237" spans="1:4" x14ac:dyDescent="0.4">
      <c r="A237">
        <v>35</v>
      </c>
      <c r="B237">
        <v>1.407</v>
      </c>
      <c r="C237">
        <f t="shared" si="10"/>
        <v>34.053392209972941</v>
      </c>
      <c r="D237">
        <f t="shared" si="9"/>
        <v>0.94660779002705908</v>
      </c>
    </row>
    <row r="238" spans="1:4" x14ac:dyDescent="0.4">
      <c r="A238">
        <v>36</v>
      </c>
      <c r="B238">
        <v>1.448</v>
      </c>
      <c r="C238">
        <f t="shared" si="10"/>
        <v>35.076894626580348</v>
      </c>
      <c r="D238">
        <f t="shared" si="9"/>
        <v>0.92310537341965215</v>
      </c>
    </row>
    <row r="239" spans="1:4" x14ac:dyDescent="0.4">
      <c r="A239">
        <v>37</v>
      </c>
      <c r="B239">
        <v>1.4890000000000001</v>
      </c>
      <c r="C239">
        <f t="shared" si="10"/>
        <v>36.100269637289713</v>
      </c>
      <c r="D239">
        <f t="shared" si="9"/>
        <v>0.89973036271028661</v>
      </c>
    </row>
    <row r="240" spans="1:4" x14ac:dyDescent="0.4">
      <c r="A240">
        <v>38</v>
      </c>
      <c r="B240">
        <v>1.53</v>
      </c>
      <c r="C240">
        <f t="shared" si="10"/>
        <v>37.123517242101038</v>
      </c>
      <c r="D240">
        <f t="shared" si="9"/>
        <v>0.87648275789896246</v>
      </c>
    </row>
    <row r="241" spans="1:4" x14ac:dyDescent="0.4">
      <c r="A241">
        <v>39</v>
      </c>
      <c r="B241">
        <v>1.571</v>
      </c>
      <c r="C241">
        <f t="shared" si="10"/>
        <v>38.14663744101432</v>
      </c>
      <c r="D241">
        <f t="shared" si="9"/>
        <v>0.8533625589856797</v>
      </c>
    </row>
    <row r="242" spans="1:4" x14ac:dyDescent="0.4">
      <c r="A242">
        <v>40</v>
      </c>
      <c r="B242">
        <v>1.6120000000000001</v>
      </c>
      <c r="C242">
        <f t="shared" si="10"/>
        <v>39.169630234029562</v>
      </c>
      <c r="D242">
        <f t="shared" si="9"/>
        <v>0.83036976597043832</v>
      </c>
    </row>
    <row r="243" spans="1:4" x14ac:dyDescent="0.4">
      <c r="A243">
        <v>41</v>
      </c>
      <c r="B243">
        <v>1.653</v>
      </c>
      <c r="C243">
        <f t="shared" si="10"/>
        <v>40.192495621146762</v>
      </c>
      <c r="D243">
        <f t="shared" si="9"/>
        <v>0.80750437885323834</v>
      </c>
    </row>
    <row r="244" spans="1:4" x14ac:dyDescent="0.4">
      <c r="A244">
        <v>42</v>
      </c>
      <c r="B244">
        <v>1.694</v>
      </c>
      <c r="C244">
        <f t="shared" si="10"/>
        <v>41.215233602365913</v>
      </c>
      <c r="D244">
        <f t="shared" si="9"/>
        <v>0.78476639763408684</v>
      </c>
    </row>
    <row r="245" spans="1:4" x14ac:dyDescent="0.4">
      <c r="A245">
        <v>43</v>
      </c>
      <c r="B245">
        <v>1.7350000000000001</v>
      </c>
      <c r="C245">
        <f t="shared" si="10"/>
        <v>42.237844177687045</v>
      </c>
      <c r="D245">
        <f t="shared" si="9"/>
        <v>0.76215582231295542</v>
      </c>
    </row>
    <row r="246" spans="1:4" x14ac:dyDescent="0.4">
      <c r="A246">
        <v>44</v>
      </c>
      <c r="B246">
        <v>1.776</v>
      </c>
      <c r="C246">
        <f t="shared" si="10"/>
        <v>43.260327347110113</v>
      </c>
      <c r="D246">
        <f t="shared" si="9"/>
        <v>0.73967265288988671</v>
      </c>
    </row>
    <row r="247" spans="1:4" x14ac:dyDescent="0.4">
      <c r="A247">
        <v>45</v>
      </c>
      <c r="B247">
        <v>1.8169999999999999</v>
      </c>
      <c r="C247">
        <f t="shared" si="10"/>
        <v>44.282683110635155</v>
      </c>
      <c r="D247">
        <f t="shared" si="9"/>
        <v>0.71731688936484517</v>
      </c>
    </row>
    <row r="248" spans="1:4" x14ac:dyDescent="0.4">
      <c r="A248">
        <v>46</v>
      </c>
      <c r="B248">
        <v>1.8580000000000001</v>
      </c>
      <c r="C248">
        <f t="shared" si="10"/>
        <v>45.304911468262155</v>
      </c>
      <c r="D248">
        <f t="shared" si="9"/>
        <v>0.69508853173784502</v>
      </c>
    </row>
    <row r="249" spans="1:4" x14ac:dyDescent="0.4">
      <c r="A249">
        <v>47</v>
      </c>
      <c r="B249">
        <v>1.899</v>
      </c>
      <c r="C249">
        <f t="shared" si="10"/>
        <v>46.327012419991107</v>
      </c>
      <c r="D249">
        <f t="shared" si="9"/>
        <v>0.67298758000889336</v>
      </c>
    </row>
    <row r="250" spans="1:4" x14ac:dyDescent="0.4">
      <c r="A250">
        <v>48</v>
      </c>
      <c r="B250">
        <v>1.9410000000000001</v>
      </c>
      <c r="C250">
        <f t="shared" si="10"/>
        <v>47.373910558240361</v>
      </c>
      <c r="D250">
        <f t="shared" si="9"/>
        <v>0.62608944175963899</v>
      </c>
    </row>
    <row r="251" spans="1:4" x14ac:dyDescent="0.4">
      <c r="A251">
        <v>49</v>
      </c>
      <c r="B251">
        <v>1.982</v>
      </c>
      <c r="C251">
        <f t="shared" si="10"/>
        <v>48.395753590712296</v>
      </c>
      <c r="D251">
        <f t="shared" si="9"/>
        <v>0.60424640928770401</v>
      </c>
    </row>
    <row r="252" spans="1:4" x14ac:dyDescent="0.4">
      <c r="A252">
        <v>50</v>
      </c>
      <c r="B252">
        <v>2.0230000000000001</v>
      </c>
      <c r="C252">
        <f t="shared" si="10"/>
        <v>49.417469217286211</v>
      </c>
      <c r="D252">
        <f t="shared" si="9"/>
        <v>0.58253078271378911</v>
      </c>
    </row>
    <row r="253" spans="1:4" x14ac:dyDescent="0.4">
      <c r="A253">
        <v>51</v>
      </c>
      <c r="B253">
        <v>2.0640000000000001</v>
      </c>
      <c r="C253">
        <f t="shared" si="10"/>
        <v>50.439057437962077</v>
      </c>
      <c r="D253">
        <f t="shared" si="9"/>
        <v>0.5609425620379227</v>
      </c>
    </row>
    <row r="254" spans="1:4" x14ac:dyDescent="0.4">
      <c r="A254">
        <v>52</v>
      </c>
      <c r="B254">
        <v>2.1059999999999999</v>
      </c>
      <c r="C254">
        <f t="shared" si="10"/>
        <v>51.485430339522786</v>
      </c>
      <c r="D254">
        <f t="shared" si="9"/>
        <v>0.51456966047721409</v>
      </c>
    </row>
    <row r="255" spans="1:4" x14ac:dyDescent="0.4">
      <c r="A255">
        <v>53</v>
      </c>
      <c r="B255">
        <v>2.1469999999999998</v>
      </c>
      <c r="C255">
        <f t="shared" si="10"/>
        <v>52.506760640941643</v>
      </c>
      <c r="D255">
        <f t="shared" si="9"/>
        <v>0.49323935905835725</v>
      </c>
    </row>
    <row r="256" spans="1:4" x14ac:dyDescent="0.4">
      <c r="A256">
        <v>54</v>
      </c>
      <c r="B256">
        <v>2.1880000000000002</v>
      </c>
      <c r="C256">
        <f t="shared" si="10"/>
        <v>53.527963536462465</v>
      </c>
      <c r="D256">
        <f t="shared" si="9"/>
        <v>0.4720364635375347</v>
      </c>
    </row>
    <row r="257" spans="1:4" x14ac:dyDescent="0.4">
      <c r="A257">
        <v>55</v>
      </c>
      <c r="B257">
        <v>2.23</v>
      </c>
      <c r="C257">
        <f t="shared" si="10"/>
        <v>54.573941714693611</v>
      </c>
      <c r="D257">
        <f t="shared" si="9"/>
        <v>0.42605828530638945</v>
      </c>
    </row>
    <row r="258" spans="1:4" x14ac:dyDescent="0.4">
      <c r="A258">
        <v>56</v>
      </c>
      <c r="B258">
        <v>2.2709999999999999</v>
      </c>
      <c r="C258">
        <f t="shared" si="10"/>
        <v>55.594886690957416</v>
      </c>
      <c r="D258">
        <f t="shared" si="9"/>
        <v>0.40511330904258358</v>
      </c>
    </row>
    <row r="259" spans="1:4" x14ac:dyDescent="0.4">
      <c r="A259">
        <v>57</v>
      </c>
      <c r="B259">
        <v>2.3119999999999998</v>
      </c>
      <c r="C259">
        <f t="shared" si="10"/>
        <v>56.615704261323181</v>
      </c>
      <c r="D259">
        <f t="shared" ref="D259:D322" si="11">ABS(C259-A259)</f>
        <v>0.3842957386768191</v>
      </c>
    </row>
    <row r="260" spans="1:4" x14ac:dyDescent="0.4">
      <c r="A260">
        <v>58</v>
      </c>
      <c r="B260">
        <v>2.3540000000000001</v>
      </c>
      <c r="C260">
        <f t="shared" si="10"/>
        <v>57.661287716224777</v>
      </c>
      <c r="D260">
        <f t="shared" si="11"/>
        <v>0.338712283775223</v>
      </c>
    </row>
    <row r="261" spans="1:4" x14ac:dyDescent="0.4">
      <c r="A261">
        <v>59</v>
      </c>
      <c r="B261">
        <v>2.395</v>
      </c>
      <c r="C261">
        <f t="shared" si="10"/>
        <v>58.681847367333525</v>
      </c>
      <c r="D261">
        <f t="shared" si="11"/>
        <v>0.3181526326664752</v>
      </c>
    </row>
    <row r="262" spans="1:4" x14ac:dyDescent="0.4">
      <c r="A262">
        <v>60</v>
      </c>
      <c r="B262">
        <v>2.4359999999999999</v>
      </c>
      <c r="C262">
        <f t="shared" si="10"/>
        <v>59.702279612544245</v>
      </c>
      <c r="D262">
        <f t="shared" si="11"/>
        <v>0.29772038745575458</v>
      </c>
    </row>
    <row r="263" spans="1:4" x14ac:dyDescent="0.4">
      <c r="A263">
        <v>61</v>
      </c>
      <c r="B263">
        <v>2.4780000000000002</v>
      </c>
      <c r="C263">
        <f t="shared" si="10"/>
        <v>60.747468344116271</v>
      </c>
      <c r="D263">
        <f t="shared" si="11"/>
        <v>0.25253165588372894</v>
      </c>
    </row>
    <row r="264" spans="1:4" x14ac:dyDescent="0.4">
      <c r="A264">
        <v>62</v>
      </c>
      <c r="B264">
        <v>2.5190000000000001</v>
      </c>
      <c r="C264">
        <f t="shared" si="10"/>
        <v>61.767642670069982</v>
      </c>
      <c r="D264">
        <f t="shared" si="11"/>
        <v>0.2323573299300179</v>
      </c>
    </row>
    <row r="265" spans="1:4" x14ac:dyDescent="0.4">
      <c r="A265">
        <v>63</v>
      </c>
      <c r="B265">
        <v>2.5609999999999999</v>
      </c>
      <c r="C265">
        <f t="shared" si="10"/>
        <v>62.812567191671405</v>
      </c>
      <c r="D265">
        <f t="shared" si="11"/>
        <v>0.18743280832859455</v>
      </c>
    </row>
    <row r="266" spans="1:4" x14ac:dyDescent="0.4">
      <c r="A266">
        <v>64</v>
      </c>
      <c r="B266">
        <v>2.6019999999999999</v>
      </c>
      <c r="C266">
        <f t="shared" si="10"/>
        <v>63.8324835983681</v>
      </c>
      <c r="D266">
        <f t="shared" si="11"/>
        <v>0.16751640163190018</v>
      </c>
    </row>
    <row r="267" spans="1:4" x14ac:dyDescent="0.4">
      <c r="A267">
        <v>65</v>
      </c>
      <c r="B267">
        <v>2.6440000000000001</v>
      </c>
      <c r="C267">
        <f t="shared" ref="C267:C330" si="12">$L$10*(B267^2)+$M$10*B267+$N$10</f>
        <v>64.877143909998935</v>
      </c>
      <c r="D267">
        <f t="shared" si="11"/>
        <v>0.1228560900010649</v>
      </c>
    </row>
    <row r="268" spans="1:4" x14ac:dyDescent="0.4">
      <c r="A268">
        <v>66</v>
      </c>
      <c r="B268">
        <v>2.6850000000000001</v>
      </c>
      <c r="C268">
        <f t="shared" si="12"/>
        <v>65.89680239743862</v>
      </c>
      <c r="D268">
        <f t="shared" si="11"/>
        <v>0.10319760256138011</v>
      </c>
    </row>
    <row r="269" spans="1:4" x14ac:dyDescent="0.4">
      <c r="A269">
        <v>67</v>
      </c>
      <c r="B269">
        <v>2.7269999999999999</v>
      </c>
      <c r="C269">
        <f t="shared" si="12"/>
        <v>66.94119849909886</v>
      </c>
      <c r="D269">
        <f t="shared" si="11"/>
        <v>5.8801500901140002E-2</v>
      </c>
    </row>
    <row r="270" spans="1:4" x14ac:dyDescent="0.4">
      <c r="A270">
        <v>68</v>
      </c>
      <c r="B270">
        <v>2.7679999999999998</v>
      </c>
      <c r="C270">
        <f t="shared" si="12"/>
        <v>67.960599067281535</v>
      </c>
      <c r="D270">
        <f t="shared" si="11"/>
        <v>3.9400932718464787E-2</v>
      </c>
    </row>
    <row r="271" spans="1:4" x14ac:dyDescent="0.4">
      <c r="A271">
        <v>69</v>
      </c>
      <c r="B271">
        <v>2.81</v>
      </c>
      <c r="C271">
        <f t="shared" si="12"/>
        <v>69.004730958971194</v>
      </c>
      <c r="D271">
        <f t="shared" si="11"/>
        <v>4.7309589711943545E-3</v>
      </c>
    </row>
    <row r="272" spans="1:4" x14ac:dyDescent="0.4">
      <c r="A272">
        <v>70</v>
      </c>
      <c r="B272">
        <v>2.851</v>
      </c>
      <c r="C272">
        <f t="shared" si="12"/>
        <v>70.02387360789686</v>
      </c>
      <c r="D272">
        <f t="shared" si="11"/>
        <v>2.3873607896859994E-2</v>
      </c>
    </row>
    <row r="273" spans="1:4" x14ac:dyDescent="0.4">
      <c r="A273">
        <v>71</v>
      </c>
      <c r="B273">
        <v>2.8929999999999998</v>
      </c>
      <c r="C273">
        <f t="shared" si="12"/>
        <v>71.067741289615896</v>
      </c>
      <c r="D273">
        <f t="shared" si="11"/>
        <v>6.7741289615895539E-2</v>
      </c>
    </row>
    <row r="274" spans="1:4" x14ac:dyDescent="0.4">
      <c r="A274">
        <v>72</v>
      </c>
      <c r="B274">
        <v>2.9340000000000002</v>
      </c>
      <c r="C274">
        <f t="shared" si="12"/>
        <v>72.086626019284566</v>
      </c>
      <c r="D274">
        <f t="shared" si="11"/>
        <v>8.6626019284565814E-2</v>
      </c>
    </row>
    <row r="275" spans="1:4" x14ac:dyDescent="0.4">
      <c r="A275">
        <v>73</v>
      </c>
      <c r="B275">
        <v>2.976</v>
      </c>
      <c r="C275">
        <f t="shared" si="12"/>
        <v>73.13022949103302</v>
      </c>
      <c r="D275">
        <f t="shared" si="11"/>
        <v>0.13022949103302039</v>
      </c>
    </row>
    <row r="276" spans="1:4" x14ac:dyDescent="0.4">
      <c r="A276">
        <v>74</v>
      </c>
      <c r="B276">
        <v>3.0169999999999999</v>
      </c>
      <c r="C276">
        <f t="shared" si="12"/>
        <v>74.148856301444681</v>
      </c>
      <c r="D276">
        <f t="shared" si="11"/>
        <v>0.14885630144468109</v>
      </c>
    </row>
    <row r="277" spans="1:4" x14ac:dyDescent="0.4">
      <c r="A277">
        <v>75</v>
      </c>
      <c r="B277">
        <v>3.0590000000000002</v>
      </c>
      <c r="C277">
        <f t="shared" si="12"/>
        <v>75.19219556322254</v>
      </c>
      <c r="D277">
        <f t="shared" si="11"/>
        <v>0.1921955632225405</v>
      </c>
    </row>
    <row r="278" spans="1:4" x14ac:dyDescent="0.4">
      <c r="A278">
        <v>76</v>
      </c>
      <c r="B278">
        <v>3.1</v>
      </c>
      <c r="C278">
        <f t="shared" si="12"/>
        <v>76.210564454377192</v>
      </c>
      <c r="D278">
        <f t="shared" si="11"/>
        <v>0.21056445437719162</v>
      </c>
    </row>
    <row r="279" spans="1:4" x14ac:dyDescent="0.4">
      <c r="A279">
        <v>77</v>
      </c>
      <c r="B279">
        <v>3.1419999999999999</v>
      </c>
      <c r="C279">
        <f t="shared" si="12"/>
        <v>77.253639506184456</v>
      </c>
      <c r="D279">
        <f t="shared" si="11"/>
        <v>0.25363950618445585</v>
      </c>
    </row>
    <row r="280" spans="1:4" x14ac:dyDescent="0.4">
      <c r="A280">
        <v>78</v>
      </c>
      <c r="B280">
        <v>3.1840000000000002</v>
      </c>
      <c r="C280">
        <f t="shared" si="12"/>
        <v>78.296580861380079</v>
      </c>
      <c r="D280">
        <f t="shared" si="11"/>
        <v>0.29658086138007889</v>
      </c>
    </row>
    <row r="281" spans="1:4" x14ac:dyDescent="0.4">
      <c r="A281">
        <v>79</v>
      </c>
      <c r="B281">
        <v>3.2250000000000001</v>
      </c>
      <c r="C281">
        <f t="shared" si="12"/>
        <v>79.314561319918766</v>
      </c>
      <c r="D281">
        <f t="shared" si="11"/>
        <v>0.31456131991876646</v>
      </c>
    </row>
    <row r="282" spans="1:4" x14ac:dyDescent="0.4">
      <c r="A282">
        <v>80</v>
      </c>
      <c r="B282">
        <v>3.2669999999999999</v>
      </c>
      <c r="C282">
        <f t="shared" si="12"/>
        <v>80.35723846514378</v>
      </c>
      <c r="D282">
        <f t="shared" si="11"/>
        <v>0.3572384651437801</v>
      </c>
    </row>
    <row r="283" spans="1:4" x14ac:dyDescent="0.4">
      <c r="A283">
        <v>81</v>
      </c>
      <c r="B283">
        <v>3.3079999999999998</v>
      </c>
      <c r="C283">
        <f t="shared" si="12"/>
        <v>81.374961004425458</v>
      </c>
      <c r="D283">
        <f t="shared" si="11"/>
        <v>0.3749610044254581</v>
      </c>
    </row>
    <row r="284" spans="1:4" x14ac:dyDescent="0.4">
      <c r="A284">
        <v>82</v>
      </c>
      <c r="B284">
        <v>3.35</v>
      </c>
      <c r="C284">
        <f t="shared" si="12"/>
        <v>82.417373939679891</v>
      </c>
      <c r="D284">
        <f t="shared" si="11"/>
        <v>0.41737393967989078</v>
      </c>
    </row>
    <row r="285" spans="1:4" x14ac:dyDescent="0.4">
      <c r="A285">
        <v>83</v>
      </c>
      <c r="B285">
        <v>3.391</v>
      </c>
      <c r="C285">
        <f t="shared" si="12"/>
        <v>83.434838559704559</v>
      </c>
      <c r="D285">
        <f t="shared" si="11"/>
        <v>0.4348385597045592</v>
      </c>
    </row>
    <row r="286" spans="1:4" x14ac:dyDescent="0.4">
      <c r="A286">
        <v>84</v>
      </c>
      <c r="B286">
        <v>3.4329999999999998</v>
      </c>
      <c r="C286">
        <f t="shared" si="12"/>
        <v>84.476987284988411</v>
      </c>
      <c r="D286">
        <f t="shared" si="11"/>
        <v>0.47698728498841092</v>
      </c>
    </row>
    <row r="287" spans="1:4" x14ac:dyDescent="0.4">
      <c r="A287">
        <v>85</v>
      </c>
      <c r="B287">
        <v>3.4740000000000002</v>
      </c>
      <c r="C287">
        <f t="shared" si="12"/>
        <v>85.494193985756056</v>
      </c>
      <c r="D287">
        <f t="shared" si="11"/>
        <v>0.49419398575605555</v>
      </c>
    </row>
    <row r="288" spans="1:4" x14ac:dyDescent="0.4">
      <c r="A288">
        <v>86</v>
      </c>
      <c r="B288">
        <v>3.516</v>
      </c>
      <c r="C288">
        <f t="shared" si="12"/>
        <v>86.536078501069312</v>
      </c>
      <c r="D288">
        <f t="shared" si="11"/>
        <v>0.5360785010693121</v>
      </c>
    </row>
    <row r="289" spans="1:4" x14ac:dyDescent="0.4">
      <c r="A289">
        <v>87</v>
      </c>
      <c r="B289">
        <v>3.5569999999999999</v>
      </c>
      <c r="C289">
        <f t="shared" si="12"/>
        <v>87.553027282579933</v>
      </c>
      <c r="D289">
        <f t="shared" si="11"/>
        <v>0.55302728257993294</v>
      </c>
    </row>
    <row r="290" spans="1:4" x14ac:dyDescent="0.4">
      <c r="A290">
        <v>88</v>
      </c>
      <c r="B290">
        <v>3.5990000000000002</v>
      </c>
      <c r="C290">
        <f t="shared" si="12"/>
        <v>88.594647587922609</v>
      </c>
      <c r="D290">
        <f t="shared" si="11"/>
        <v>0.59464758792260852</v>
      </c>
    </row>
    <row r="291" spans="1:4" x14ac:dyDescent="0.4">
      <c r="A291">
        <v>89</v>
      </c>
      <c r="B291">
        <v>3.64</v>
      </c>
      <c r="C291">
        <f t="shared" si="12"/>
        <v>89.61133845017622</v>
      </c>
      <c r="D291">
        <f t="shared" si="11"/>
        <v>0.61133845017621979</v>
      </c>
    </row>
    <row r="292" spans="1:4" x14ac:dyDescent="0.4">
      <c r="A292">
        <v>90</v>
      </c>
      <c r="B292">
        <v>3.6819999999999999</v>
      </c>
      <c r="C292">
        <f t="shared" si="12"/>
        <v>90.652694545548286</v>
      </c>
      <c r="D292">
        <f t="shared" si="11"/>
        <v>0.65269454554828599</v>
      </c>
    </row>
    <row r="293" spans="1:4" x14ac:dyDescent="0.4">
      <c r="A293">
        <v>91</v>
      </c>
      <c r="B293">
        <v>3.7229999999999999</v>
      </c>
      <c r="C293">
        <f t="shared" si="12"/>
        <v>91.669127488544888</v>
      </c>
      <c r="D293">
        <f t="shared" si="11"/>
        <v>0.66912748854488768</v>
      </c>
    </row>
    <row r="294" spans="1:4" x14ac:dyDescent="0.4">
      <c r="A294">
        <v>92</v>
      </c>
      <c r="B294">
        <v>3.7650000000000001</v>
      </c>
      <c r="C294">
        <f t="shared" si="12"/>
        <v>92.710219373946373</v>
      </c>
      <c r="D294">
        <f t="shared" si="11"/>
        <v>0.71021937394637291</v>
      </c>
    </row>
    <row r="295" spans="1:4" x14ac:dyDescent="0.4">
      <c r="A295">
        <v>93</v>
      </c>
      <c r="B295">
        <v>3.806</v>
      </c>
      <c r="C295">
        <f t="shared" si="12"/>
        <v>93.726394397685979</v>
      </c>
      <c r="D295">
        <f t="shared" si="11"/>
        <v>0.72639439768597924</v>
      </c>
    </row>
    <row r="296" spans="1:4" x14ac:dyDescent="0.4">
      <c r="A296">
        <v>94</v>
      </c>
      <c r="B296">
        <v>3.8479999999999999</v>
      </c>
      <c r="C296">
        <f t="shared" si="12"/>
        <v>94.767222073116855</v>
      </c>
      <c r="D296">
        <f t="shared" si="11"/>
        <v>0.76722207311685509</v>
      </c>
    </row>
    <row r="297" spans="1:4" x14ac:dyDescent="0.4">
      <c r="A297">
        <v>95</v>
      </c>
      <c r="B297">
        <v>3.8889999999999998</v>
      </c>
      <c r="C297">
        <f t="shared" si="12"/>
        <v>95.783139177599438</v>
      </c>
      <c r="D297">
        <f t="shared" si="11"/>
        <v>0.78313917759943763</v>
      </c>
    </row>
    <row r="298" spans="1:4" x14ac:dyDescent="0.4">
      <c r="A298">
        <v>96</v>
      </c>
      <c r="B298">
        <v>3.931</v>
      </c>
      <c r="C298">
        <f t="shared" si="12"/>
        <v>96.823702643059733</v>
      </c>
      <c r="D298">
        <f t="shared" si="11"/>
        <v>0.82370264305973251</v>
      </c>
    </row>
    <row r="299" spans="1:4" x14ac:dyDescent="0.4">
      <c r="A299">
        <v>97</v>
      </c>
      <c r="B299">
        <v>3.972</v>
      </c>
      <c r="C299">
        <f t="shared" si="12"/>
        <v>97.83936182828532</v>
      </c>
      <c r="D299">
        <f t="shared" si="11"/>
        <v>0.83936182828531969</v>
      </c>
    </row>
    <row r="300" spans="1:4" x14ac:dyDescent="0.4">
      <c r="A300">
        <v>98</v>
      </c>
      <c r="B300">
        <v>4.0129999999999999</v>
      </c>
      <c r="C300">
        <f t="shared" si="12"/>
        <v>98.854893607612865</v>
      </c>
      <c r="D300">
        <f t="shared" si="11"/>
        <v>0.85489360761286548</v>
      </c>
    </row>
    <row r="301" spans="1:4" x14ac:dyDescent="0.4">
      <c r="A301">
        <v>99</v>
      </c>
      <c r="B301">
        <v>4.0549999999999997</v>
      </c>
      <c r="C301">
        <f t="shared" si="12"/>
        <v>99.895062349743583</v>
      </c>
      <c r="D301">
        <f t="shared" si="11"/>
        <v>0.89506234974358279</v>
      </c>
    </row>
    <row r="302" spans="1:4" x14ac:dyDescent="0.4">
      <c r="A302">
        <v>100</v>
      </c>
      <c r="B302">
        <v>4.0960000000000001</v>
      </c>
      <c r="C302">
        <f t="shared" si="12"/>
        <v>100.91033620981413</v>
      </c>
      <c r="D302">
        <f t="shared" si="11"/>
        <v>0.91033620981413321</v>
      </c>
    </row>
    <row r="303" spans="1:4" x14ac:dyDescent="0.4">
      <c r="A303">
        <v>101</v>
      </c>
      <c r="B303">
        <v>4.1379999999999999</v>
      </c>
      <c r="C303">
        <f t="shared" si="12"/>
        <v>101.95024074197426</v>
      </c>
      <c r="D303">
        <f t="shared" si="11"/>
        <v>0.95024074197425534</v>
      </c>
    </row>
    <row r="304" spans="1:4" x14ac:dyDescent="0.4">
      <c r="A304">
        <v>102</v>
      </c>
      <c r="B304">
        <v>4.1790000000000003</v>
      </c>
      <c r="C304">
        <f t="shared" si="12"/>
        <v>102.96525668278778</v>
      </c>
      <c r="D304">
        <f t="shared" si="11"/>
        <v>0.96525668278778198</v>
      </c>
    </row>
    <row r="305" spans="1:4" x14ac:dyDescent="0.4">
      <c r="A305">
        <v>103</v>
      </c>
      <c r="B305">
        <v>4.22</v>
      </c>
      <c r="C305">
        <f t="shared" si="12"/>
        <v>103.98014521770325</v>
      </c>
      <c r="D305">
        <f t="shared" si="11"/>
        <v>0.98014521770325302</v>
      </c>
    </row>
    <row r="306" spans="1:4" x14ac:dyDescent="0.4">
      <c r="A306">
        <v>104</v>
      </c>
      <c r="B306">
        <v>4.2619999999999996</v>
      </c>
      <c r="C306">
        <f t="shared" si="12"/>
        <v>105.01965502653381</v>
      </c>
      <c r="D306">
        <f t="shared" si="11"/>
        <v>1.0196550265338118</v>
      </c>
    </row>
    <row r="307" spans="1:4" x14ac:dyDescent="0.4">
      <c r="A307">
        <v>105</v>
      </c>
      <c r="B307">
        <v>4.3029999999999999</v>
      </c>
      <c r="C307">
        <f t="shared" si="12"/>
        <v>106.03428564219229</v>
      </c>
      <c r="D307">
        <f t="shared" si="11"/>
        <v>1.0342856421922875</v>
      </c>
    </row>
    <row r="308" spans="1:4" x14ac:dyDescent="0.4">
      <c r="A308">
        <v>106</v>
      </c>
      <c r="B308">
        <v>4.3440000000000003</v>
      </c>
      <c r="C308">
        <f t="shared" si="12"/>
        <v>107.04878885195274</v>
      </c>
      <c r="D308">
        <f t="shared" si="11"/>
        <v>1.048788851952736</v>
      </c>
    </row>
    <row r="309" spans="1:4" x14ac:dyDescent="0.4">
      <c r="A309">
        <v>107</v>
      </c>
      <c r="B309">
        <v>4.3849999999999998</v>
      </c>
      <c r="C309">
        <f t="shared" si="12"/>
        <v>108.06316465581513</v>
      </c>
      <c r="D309">
        <f t="shared" si="11"/>
        <v>1.0631646558151289</v>
      </c>
    </row>
    <row r="310" spans="1:4" x14ac:dyDescent="0.4">
      <c r="A310">
        <v>108</v>
      </c>
      <c r="B310">
        <v>4.4269999999999996</v>
      </c>
      <c r="C310">
        <f t="shared" si="12"/>
        <v>109.10214922795716</v>
      </c>
      <c r="D310">
        <f t="shared" si="11"/>
        <v>1.1021492279571561</v>
      </c>
    </row>
    <row r="311" spans="1:4" x14ac:dyDescent="0.4">
      <c r="A311">
        <v>109</v>
      </c>
      <c r="B311">
        <v>4.468</v>
      </c>
      <c r="C311">
        <f t="shared" si="12"/>
        <v>110.11626711256255</v>
      </c>
      <c r="D311">
        <f t="shared" si="11"/>
        <v>1.1162671125625536</v>
      </c>
    </row>
    <row r="312" spans="1:4" x14ac:dyDescent="0.4">
      <c r="A312">
        <v>110</v>
      </c>
      <c r="B312">
        <v>4.5090000000000003</v>
      </c>
      <c r="C312">
        <f t="shared" si="12"/>
        <v>111.1302575912699</v>
      </c>
      <c r="D312">
        <f t="shared" si="11"/>
        <v>1.1302575912698956</v>
      </c>
    </row>
    <row r="313" spans="1:4" x14ac:dyDescent="0.4">
      <c r="A313">
        <v>111</v>
      </c>
      <c r="B313">
        <v>4.55</v>
      </c>
      <c r="C313">
        <f t="shared" si="12"/>
        <v>112.1441206640792</v>
      </c>
      <c r="D313">
        <f t="shared" si="11"/>
        <v>1.1441206640791961</v>
      </c>
    </row>
    <row r="314" spans="1:4" x14ac:dyDescent="0.4">
      <c r="A314">
        <v>112</v>
      </c>
      <c r="B314">
        <v>4.5910000000000002</v>
      </c>
      <c r="C314">
        <f t="shared" si="12"/>
        <v>113.15785633099047</v>
      </c>
      <c r="D314">
        <f t="shared" si="11"/>
        <v>1.1578563309904695</v>
      </c>
    </row>
    <row r="315" spans="1:4" x14ac:dyDescent="0.4">
      <c r="A315">
        <v>113</v>
      </c>
      <c r="B315">
        <v>4.633</v>
      </c>
      <c r="C315">
        <f t="shared" si="12"/>
        <v>114.196185153085</v>
      </c>
      <c r="D315">
        <f t="shared" si="11"/>
        <v>1.196185153084997</v>
      </c>
    </row>
    <row r="316" spans="1:4" x14ac:dyDescent="0.4">
      <c r="A316">
        <v>114</v>
      </c>
      <c r="B316">
        <v>4.6740000000000004</v>
      </c>
      <c r="C316">
        <f t="shared" si="12"/>
        <v>115.20966290073926</v>
      </c>
      <c r="D316">
        <f t="shared" si="11"/>
        <v>1.2096629007392607</v>
      </c>
    </row>
    <row r="317" spans="1:4" x14ac:dyDescent="0.4">
      <c r="A317">
        <v>115</v>
      </c>
      <c r="B317">
        <v>4.7149999999999999</v>
      </c>
      <c r="C317">
        <f t="shared" si="12"/>
        <v>116.22301324249545</v>
      </c>
      <c r="D317">
        <f t="shared" si="11"/>
        <v>1.2230132424954547</v>
      </c>
    </row>
    <row r="318" spans="1:4" x14ac:dyDescent="0.4">
      <c r="A318">
        <v>116</v>
      </c>
      <c r="B318">
        <v>4.7560000000000002</v>
      </c>
      <c r="C318">
        <f t="shared" si="12"/>
        <v>117.23623617835364</v>
      </c>
      <c r="D318">
        <f t="shared" si="11"/>
        <v>1.2362361783536358</v>
      </c>
    </row>
    <row r="319" spans="1:4" x14ac:dyDescent="0.4">
      <c r="A319">
        <v>117</v>
      </c>
      <c r="B319">
        <v>4.7969999999999997</v>
      </c>
      <c r="C319">
        <f t="shared" si="12"/>
        <v>118.24933170831376</v>
      </c>
      <c r="D319">
        <f t="shared" si="11"/>
        <v>1.2493317083137612</v>
      </c>
    </row>
    <row r="320" spans="1:4" x14ac:dyDescent="0.4">
      <c r="A320">
        <v>118</v>
      </c>
      <c r="B320">
        <v>4.8380000000000001</v>
      </c>
      <c r="C320">
        <f t="shared" si="12"/>
        <v>119.26229983237586</v>
      </c>
      <c r="D320">
        <f t="shared" si="11"/>
        <v>1.2622998323758594</v>
      </c>
    </row>
    <row r="321" spans="1:4" x14ac:dyDescent="0.4">
      <c r="A321">
        <v>119</v>
      </c>
      <c r="B321">
        <v>4.8789999999999996</v>
      </c>
      <c r="C321">
        <f t="shared" si="12"/>
        <v>120.2751405505399</v>
      </c>
      <c r="D321">
        <f t="shared" si="11"/>
        <v>1.2751405505399021</v>
      </c>
    </row>
    <row r="322" spans="1:4" x14ac:dyDescent="0.4">
      <c r="A322">
        <v>120</v>
      </c>
      <c r="B322">
        <v>4.92</v>
      </c>
      <c r="C322">
        <f t="shared" si="12"/>
        <v>121.28785386280592</v>
      </c>
      <c r="D322">
        <f t="shared" si="11"/>
        <v>1.2878538628059175</v>
      </c>
    </row>
    <row r="323" spans="1:4" x14ac:dyDescent="0.4">
      <c r="A323">
        <v>121</v>
      </c>
      <c r="B323">
        <v>4.9610000000000003</v>
      </c>
      <c r="C323">
        <f t="shared" si="12"/>
        <v>122.30043976917389</v>
      </c>
      <c r="D323">
        <f t="shared" ref="D323:D386" si="13">ABS(C323-A323)</f>
        <v>1.3004397691738916</v>
      </c>
    </row>
    <row r="324" spans="1:4" x14ac:dyDescent="0.4">
      <c r="A324">
        <v>122</v>
      </c>
      <c r="B324">
        <v>5.0019999999999998</v>
      </c>
      <c r="C324">
        <f t="shared" si="12"/>
        <v>123.31289826964381</v>
      </c>
      <c r="D324">
        <f t="shared" si="13"/>
        <v>1.3128982696438101</v>
      </c>
    </row>
    <row r="325" spans="1:4" x14ac:dyDescent="0.4">
      <c r="A325">
        <v>123</v>
      </c>
      <c r="B325">
        <v>5.0430000000000001</v>
      </c>
      <c r="C325">
        <f t="shared" si="12"/>
        <v>124.32522936421572</v>
      </c>
      <c r="D325">
        <f t="shared" si="13"/>
        <v>1.3252293642157156</v>
      </c>
    </row>
    <row r="326" spans="1:4" x14ac:dyDescent="0.4">
      <c r="A326">
        <v>124</v>
      </c>
      <c r="B326">
        <v>5.0839999999999996</v>
      </c>
      <c r="C326">
        <f t="shared" si="12"/>
        <v>125.33743305288954</v>
      </c>
      <c r="D326">
        <f t="shared" si="13"/>
        <v>1.3374330528895371</v>
      </c>
    </row>
    <row r="327" spans="1:4" x14ac:dyDescent="0.4">
      <c r="A327">
        <v>125</v>
      </c>
      <c r="B327">
        <v>5.1239999999999997</v>
      </c>
      <c r="C327">
        <f t="shared" si="12"/>
        <v>126.32482606411516</v>
      </c>
      <c r="D327">
        <f t="shared" si="13"/>
        <v>1.3248260641151575</v>
      </c>
    </row>
    <row r="328" spans="1:4" x14ac:dyDescent="0.4">
      <c r="A328">
        <v>126</v>
      </c>
      <c r="B328">
        <v>5.165</v>
      </c>
      <c r="C328">
        <f t="shared" si="12"/>
        <v>127.33677804845388</v>
      </c>
      <c r="D328">
        <f t="shared" si="13"/>
        <v>1.3367780484538798</v>
      </c>
    </row>
    <row r="329" spans="1:4" x14ac:dyDescent="0.4">
      <c r="A329">
        <v>127</v>
      </c>
      <c r="B329">
        <v>5.2060000000000004</v>
      </c>
      <c r="C329">
        <f t="shared" si="12"/>
        <v>128.34860262689455</v>
      </c>
      <c r="D329">
        <f t="shared" si="13"/>
        <v>1.3486026268945466</v>
      </c>
    </row>
    <row r="330" spans="1:4" x14ac:dyDescent="0.4">
      <c r="A330">
        <v>128</v>
      </c>
      <c r="B330">
        <v>5.2469999999999999</v>
      </c>
      <c r="C330">
        <f t="shared" si="12"/>
        <v>129.36029979943714</v>
      </c>
      <c r="D330">
        <f t="shared" si="13"/>
        <v>1.3602997994371435</v>
      </c>
    </row>
    <row r="331" spans="1:4" x14ac:dyDescent="0.4">
      <c r="A331">
        <v>129</v>
      </c>
      <c r="B331">
        <v>5.2880000000000003</v>
      </c>
      <c r="C331">
        <f t="shared" ref="C331:C394" si="14">$L$10*(B331^2)+$M$10*B331+$N$10</f>
        <v>130.37186956608173</v>
      </c>
      <c r="D331">
        <f t="shared" si="13"/>
        <v>1.3718695660817275</v>
      </c>
    </row>
    <row r="332" spans="1:4" x14ac:dyDescent="0.4">
      <c r="A332">
        <v>130</v>
      </c>
      <c r="B332">
        <v>5.3280000000000003</v>
      </c>
      <c r="C332">
        <f t="shared" si="14"/>
        <v>131.35864411679097</v>
      </c>
      <c r="D332">
        <f t="shared" si="13"/>
        <v>1.3586441167909697</v>
      </c>
    </row>
    <row r="333" spans="1:4" x14ac:dyDescent="0.4">
      <c r="A333">
        <v>131</v>
      </c>
      <c r="B333">
        <v>5.3689999999999998</v>
      </c>
      <c r="C333">
        <f t="shared" si="14"/>
        <v>132.36996217910038</v>
      </c>
      <c r="D333">
        <f t="shared" si="13"/>
        <v>1.3699621791003835</v>
      </c>
    </row>
    <row r="334" spans="1:4" x14ac:dyDescent="0.4">
      <c r="A334">
        <v>132</v>
      </c>
      <c r="B334">
        <v>5.41</v>
      </c>
      <c r="C334">
        <f t="shared" si="14"/>
        <v>133.38115283551178</v>
      </c>
      <c r="D334">
        <f t="shared" si="13"/>
        <v>1.3811528355117844</v>
      </c>
    </row>
    <row r="335" spans="1:4" x14ac:dyDescent="0.4">
      <c r="A335">
        <v>133</v>
      </c>
      <c r="B335">
        <v>5.45</v>
      </c>
      <c r="C335">
        <f t="shared" si="14"/>
        <v>134.36755752257889</v>
      </c>
      <c r="D335">
        <f t="shared" si="13"/>
        <v>1.3675575225788918</v>
      </c>
    </row>
    <row r="336" spans="1:4" x14ac:dyDescent="0.4">
      <c r="A336">
        <v>134</v>
      </c>
      <c r="B336">
        <v>5.4909999999999997</v>
      </c>
      <c r="C336">
        <f t="shared" si="14"/>
        <v>135.37849647465512</v>
      </c>
      <c r="D336">
        <f t="shared" si="13"/>
        <v>1.3784964746551225</v>
      </c>
    </row>
    <row r="337" spans="1:4" x14ac:dyDescent="0.4">
      <c r="A337">
        <v>135</v>
      </c>
      <c r="B337">
        <v>5.532</v>
      </c>
      <c r="C337">
        <f t="shared" si="14"/>
        <v>136.38930802083328</v>
      </c>
      <c r="D337">
        <f t="shared" si="13"/>
        <v>1.3893080208332833</v>
      </c>
    </row>
    <row r="338" spans="1:4" x14ac:dyDescent="0.4">
      <c r="A338">
        <v>136</v>
      </c>
      <c r="B338">
        <v>5.5720000000000001</v>
      </c>
      <c r="C338">
        <f t="shared" si="14"/>
        <v>137.37534284425828</v>
      </c>
      <c r="D338">
        <f t="shared" si="13"/>
        <v>1.3753428442582845</v>
      </c>
    </row>
    <row r="339" spans="1:4" x14ac:dyDescent="0.4">
      <c r="A339">
        <v>137</v>
      </c>
      <c r="B339">
        <v>5.6130000000000004</v>
      </c>
      <c r="C339">
        <f t="shared" si="14"/>
        <v>138.38590268610133</v>
      </c>
      <c r="D339">
        <f t="shared" si="13"/>
        <v>1.3859026861013319</v>
      </c>
    </row>
    <row r="340" spans="1:4" x14ac:dyDescent="0.4">
      <c r="A340">
        <v>138</v>
      </c>
      <c r="B340">
        <v>5.6529999999999996</v>
      </c>
      <c r="C340">
        <f t="shared" si="14"/>
        <v>139.37169194432127</v>
      </c>
      <c r="D340">
        <f t="shared" si="13"/>
        <v>1.3716919443212703</v>
      </c>
    </row>
    <row r="341" spans="1:4" x14ac:dyDescent="0.4">
      <c r="A341">
        <v>139</v>
      </c>
      <c r="B341">
        <v>5.694</v>
      </c>
      <c r="C341">
        <f t="shared" si="14"/>
        <v>140.38200008182915</v>
      </c>
      <c r="D341">
        <f t="shared" si="13"/>
        <v>1.3820000818291476</v>
      </c>
    </row>
    <row r="342" spans="1:4" x14ac:dyDescent="0.4">
      <c r="A342">
        <v>140</v>
      </c>
      <c r="B342">
        <v>5.7350000000000003</v>
      </c>
      <c r="C342">
        <f t="shared" si="14"/>
        <v>141.39218081343898</v>
      </c>
      <c r="D342">
        <f t="shared" si="13"/>
        <v>1.3921808134389835</v>
      </c>
    </row>
    <row r="343" spans="1:4" x14ac:dyDescent="0.4">
      <c r="A343">
        <v>141</v>
      </c>
      <c r="B343">
        <v>5.7750000000000004</v>
      </c>
      <c r="C343">
        <f t="shared" si="14"/>
        <v>142.37760020801679</v>
      </c>
      <c r="D343">
        <f t="shared" si="13"/>
        <v>1.3776002080167871</v>
      </c>
    </row>
    <row r="344" spans="1:4" x14ac:dyDescent="0.4">
      <c r="A344">
        <v>142</v>
      </c>
      <c r="B344">
        <v>5.8150000000000004</v>
      </c>
      <c r="C344">
        <f t="shared" si="14"/>
        <v>143.36289833582671</v>
      </c>
      <c r="D344">
        <f t="shared" si="13"/>
        <v>1.3628983358267135</v>
      </c>
    </row>
    <row r="345" spans="1:4" x14ac:dyDescent="0.4">
      <c r="A345">
        <v>143</v>
      </c>
      <c r="B345">
        <v>5.8559999999999999</v>
      </c>
      <c r="C345">
        <f t="shared" si="14"/>
        <v>144.37270306466425</v>
      </c>
      <c r="D345">
        <f t="shared" si="13"/>
        <v>1.3727030646642504</v>
      </c>
    </row>
    <row r="346" spans="1:4" x14ac:dyDescent="0.4">
      <c r="A346">
        <v>144</v>
      </c>
      <c r="B346">
        <v>5.8959999999999999</v>
      </c>
      <c r="C346">
        <f t="shared" si="14"/>
        <v>145.35775562726914</v>
      </c>
      <c r="D346">
        <f t="shared" si="13"/>
        <v>1.3577556272691425</v>
      </c>
    </row>
    <row r="347" spans="1:4" x14ac:dyDescent="0.4">
      <c r="A347">
        <v>145</v>
      </c>
      <c r="B347">
        <v>5.9370000000000003</v>
      </c>
      <c r="C347">
        <f t="shared" si="14"/>
        <v>146.36730865177154</v>
      </c>
      <c r="D347">
        <f t="shared" si="13"/>
        <v>1.3673086517715376</v>
      </c>
    </row>
    <row r="348" spans="1:4" x14ac:dyDescent="0.4">
      <c r="A348">
        <v>146</v>
      </c>
      <c r="B348">
        <v>5.9770000000000003</v>
      </c>
      <c r="C348">
        <f t="shared" si="14"/>
        <v>147.35211564917142</v>
      </c>
      <c r="D348">
        <f t="shared" si="13"/>
        <v>1.3521156491714237</v>
      </c>
    </row>
    <row r="349" spans="1:4" x14ac:dyDescent="0.4">
      <c r="A349">
        <v>147</v>
      </c>
      <c r="B349">
        <v>6.0170000000000003</v>
      </c>
      <c r="C349">
        <f t="shared" si="14"/>
        <v>148.33680137980332</v>
      </c>
      <c r="D349">
        <f t="shared" si="13"/>
        <v>1.3368013798033189</v>
      </c>
    </row>
    <row r="350" spans="1:4" x14ac:dyDescent="0.4">
      <c r="A350">
        <v>148</v>
      </c>
      <c r="B350">
        <v>6.0579999999999998</v>
      </c>
      <c r="C350">
        <f t="shared" si="14"/>
        <v>149.34597840153347</v>
      </c>
      <c r="D350">
        <f t="shared" si="13"/>
        <v>1.3459784015334719</v>
      </c>
    </row>
    <row r="351" spans="1:4" x14ac:dyDescent="0.4">
      <c r="A351">
        <v>149</v>
      </c>
      <c r="B351">
        <v>6.0979999999999999</v>
      </c>
      <c r="C351">
        <f t="shared" si="14"/>
        <v>150.33041856696036</v>
      </c>
      <c r="D351">
        <f t="shared" si="13"/>
        <v>1.3304185669603612</v>
      </c>
    </row>
    <row r="352" spans="1:4" x14ac:dyDescent="0.4">
      <c r="A352">
        <v>150</v>
      </c>
      <c r="B352">
        <v>6.1379999999999999</v>
      </c>
      <c r="C352">
        <f t="shared" si="14"/>
        <v>151.31473746561937</v>
      </c>
      <c r="D352">
        <f t="shared" si="13"/>
        <v>1.3147374656193733</v>
      </c>
    </row>
    <row r="353" spans="1:4" x14ac:dyDescent="0.4">
      <c r="A353">
        <v>151</v>
      </c>
      <c r="B353">
        <v>6.1790000000000003</v>
      </c>
      <c r="C353">
        <f t="shared" si="14"/>
        <v>152.32353848457726</v>
      </c>
      <c r="D353">
        <f t="shared" si="13"/>
        <v>1.3235384845772558</v>
      </c>
    </row>
    <row r="354" spans="1:4" x14ac:dyDescent="0.4">
      <c r="A354">
        <v>152</v>
      </c>
      <c r="B354">
        <v>6.2190000000000003</v>
      </c>
      <c r="C354">
        <f t="shared" si="14"/>
        <v>153.30761181803123</v>
      </c>
      <c r="D354">
        <f t="shared" si="13"/>
        <v>1.3076118180312335</v>
      </c>
    </row>
    <row r="355" spans="1:4" x14ac:dyDescent="0.4">
      <c r="A355">
        <v>153</v>
      </c>
      <c r="B355">
        <v>6.2590000000000003</v>
      </c>
      <c r="C355">
        <f t="shared" si="14"/>
        <v>154.29156388471725</v>
      </c>
      <c r="D355">
        <f t="shared" si="13"/>
        <v>1.2915638847172488</v>
      </c>
    </row>
    <row r="356" spans="1:4" x14ac:dyDescent="0.4">
      <c r="A356">
        <v>154</v>
      </c>
      <c r="B356">
        <v>6.2990000000000004</v>
      </c>
      <c r="C356">
        <f t="shared" si="14"/>
        <v>155.27539468463539</v>
      </c>
      <c r="D356">
        <f t="shared" si="13"/>
        <v>1.275394684635387</v>
      </c>
    </row>
    <row r="357" spans="1:4" x14ac:dyDescent="0.4">
      <c r="A357">
        <v>155</v>
      </c>
      <c r="B357">
        <v>6.3390000000000004</v>
      </c>
      <c r="C357">
        <f t="shared" si="14"/>
        <v>156.25910421778559</v>
      </c>
      <c r="D357">
        <f t="shared" si="13"/>
        <v>1.2591042177855911</v>
      </c>
    </row>
    <row r="358" spans="1:4" x14ac:dyDescent="0.4">
      <c r="A358">
        <v>156</v>
      </c>
      <c r="B358">
        <v>6.38</v>
      </c>
      <c r="C358">
        <f t="shared" si="14"/>
        <v>157.26728063709697</v>
      </c>
      <c r="D358">
        <f t="shared" si="13"/>
        <v>1.2672806370969738</v>
      </c>
    </row>
    <row r="359" spans="1:4" x14ac:dyDescent="0.4">
      <c r="A359">
        <v>157</v>
      </c>
      <c r="B359">
        <v>6.42</v>
      </c>
      <c r="C359">
        <f t="shared" si="14"/>
        <v>158.25074460504217</v>
      </c>
      <c r="D359">
        <f t="shared" si="13"/>
        <v>1.250744605042172</v>
      </c>
    </row>
    <row r="360" spans="1:4" x14ac:dyDescent="0.4">
      <c r="A360">
        <v>158</v>
      </c>
      <c r="B360">
        <v>6.46</v>
      </c>
      <c r="C360">
        <f t="shared" si="14"/>
        <v>159.23408730621944</v>
      </c>
      <c r="D360">
        <f t="shared" si="13"/>
        <v>1.2340873062194362</v>
      </c>
    </row>
    <row r="361" spans="1:4" x14ac:dyDescent="0.4">
      <c r="A361">
        <v>159</v>
      </c>
      <c r="B361">
        <v>6.5</v>
      </c>
      <c r="C361">
        <f t="shared" si="14"/>
        <v>160.21730874062879</v>
      </c>
      <c r="D361">
        <f t="shared" si="13"/>
        <v>1.2173087406287948</v>
      </c>
    </row>
    <row r="362" spans="1:4" x14ac:dyDescent="0.4">
      <c r="A362">
        <v>160</v>
      </c>
      <c r="B362">
        <v>6.54</v>
      </c>
      <c r="C362">
        <f t="shared" si="14"/>
        <v>161.20040890827022</v>
      </c>
      <c r="D362">
        <f t="shared" si="13"/>
        <v>1.2004089082702194</v>
      </c>
    </row>
    <row r="363" spans="1:4" x14ac:dyDescent="0.4">
      <c r="A363">
        <v>161</v>
      </c>
      <c r="B363">
        <v>6.58</v>
      </c>
      <c r="C363">
        <f t="shared" si="14"/>
        <v>162.18338780914374</v>
      </c>
      <c r="D363">
        <f t="shared" si="13"/>
        <v>1.1833878091437384</v>
      </c>
    </row>
    <row r="364" spans="1:4" x14ac:dyDescent="0.4">
      <c r="A364">
        <v>162</v>
      </c>
      <c r="B364">
        <v>6.62</v>
      </c>
      <c r="C364">
        <f t="shared" si="14"/>
        <v>163.16624544324938</v>
      </c>
      <c r="D364">
        <f t="shared" si="13"/>
        <v>1.1662454432493803</v>
      </c>
    </row>
    <row r="365" spans="1:4" x14ac:dyDescent="0.4">
      <c r="A365">
        <v>163</v>
      </c>
      <c r="B365">
        <v>6.66</v>
      </c>
      <c r="C365">
        <f t="shared" si="14"/>
        <v>164.14898181058706</v>
      </c>
      <c r="D365">
        <f t="shared" si="13"/>
        <v>1.1489818105870597</v>
      </c>
    </row>
    <row r="366" spans="1:4" x14ac:dyDescent="0.4">
      <c r="A366">
        <v>164</v>
      </c>
      <c r="B366">
        <v>6.7009999999999996</v>
      </c>
      <c r="C366">
        <f t="shared" si="14"/>
        <v>165.15616073494061</v>
      </c>
      <c r="D366">
        <f t="shared" si="13"/>
        <v>1.1561607349406131</v>
      </c>
    </row>
    <row r="367" spans="1:4" x14ac:dyDescent="0.4">
      <c r="A367">
        <v>165</v>
      </c>
      <c r="B367">
        <v>6.7409999999999997</v>
      </c>
      <c r="C367">
        <f t="shared" si="14"/>
        <v>166.13865153707329</v>
      </c>
      <c r="D367">
        <f t="shared" si="13"/>
        <v>1.1386515370732866</v>
      </c>
    </row>
    <row r="368" spans="1:4" x14ac:dyDescent="0.4">
      <c r="A368">
        <v>166</v>
      </c>
      <c r="B368">
        <v>6.7809999999999997</v>
      </c>
      <c r="C368">
        <f t="shared" si="14"/>
        <v>167.12102107243805</v>
      </c>
      <c r="D368">
        <f t="shared" si="13"/>
        <v>1.1210210724380545</v>
      </c>
    </row>
    <row r="369" spans="1:4" x14ac:dyDescent="0.4">
      <c r="A369">
        <v>167</v>
      </c>
      <c r="B369">
        <v>6.8209999999999997</v>
      </c>
      <c r="C369">
        <f t="shared" si="14"/>
        <v>168.10326934103486</v>
      </c>
      <c r="D369">
        <f t="shared" si="13"/>
        <v>1.10326934103486</v>
      </c>
    </row>
    <row r="370" spans="1:4" x14ac:dyDescent="0.4">
      <c r="A370">
        <v>168</v>
      </c>
      <c r="B370">
        <v>6.8609999999999998</v>
      </c>
      <c r="C370">
        <f t="shared" si="14"/>
        <v>169.08539634286379</v>
      </c>
      <c r="D370">
        <f t="shared" si="13"/>
        <v>1.0853963428637883</v>
      </c>
    </row>
    <row r="371" spans="1:4" x14ac:dyDescent="0.4">
      <c r="A371">
        <v>169</v>
      </c>
      <c r="B371">
        <v>6.9009999999999998</v>
      </c>
      <c r="C371">
        <f t="shared" si="14"/>
        <v>170.06740207792481</v>
      </c>
      <c r="D371">
        <f t="shared" si="13"/>
        <v>1.067402077924811</v>
      </c>
    </row>
    <row r="372" spans="1:4" x14ac:dyDescent="0.4">
      <c r="A372">
        <v>170</v>
      </c>
      <c r="B372">
        <v>6.9409999999999998</v>
      </c>
      <c r="C372">
        <f t="shared" si="14"/>
        <v>171.0492865462179</v>
      </c>
      <c r="D372">
        <f t="shared" si="13"/>
        <v>1.0492865462178997</v>
      </c>
    </row>
    <row r="373" spans="1:4" x14ac:dyDescent="0.4">
      <c r="A373">
        <v>171</v>
      </c>
      <c r="B373">
        <v>6.9809999999999999</v>
      </c>
      <c r="C373">
        <f t="shared" si="14"/>
        <v>172.03104974774305</v>
      </c>
      <c r="D373">
        <f t="shared" si="13"/>
        <v>1.0310497477430545</v>
      </c>
    </row>
    <row r="374" spans="1:4" x14ac:dyDescent="0.4">
      <c r="A374">
        <v>172</v>
      </c>
      <c r="B374">
        <v>7.0209999999999999</v>
      </c>
      <c r="C374">
        <f t="shared" si="14"/>
        <v>173.01269168250033</v>
      </c>
      <c r="D374">
        <f t="shared" si="13"/>
        <v>1.012691682500332</v>
      </c>
    </row>
    <row r="375" spans="1:4" x14ac:dyDescent="0.4">
      <c r="A375">
        <v>173</v>
      </c>
      <c r="B375">
        <v>7.06</v>
      </c>
      <c r="C375">
        <f t="shared" si="14"/>
        <v>173.96967581172868</v>
      </c>
      <c r="D375">
        <f t="shared" si="13"/>
        <v>0.96967581172867767</v>
      </c>
    </row>
    <row r="376" spans="1:4" x14ac:dyDescent="0.4">
      <c r="A376">
        <v>174</v>
      </c>
      <c r="B376">
        <v>7.1</v>
      </c>
      <c r="C376">
        <f t="shared" si="14"/>
        <v>174.95107824461931</v>
      </c>
      <c r="D376">
        <f t="shared" si="13"/>
        <v>0.95107824461931045</v>
      </c>
    </row>
    <row r="377" spans="1:4" x14ac:dyDescent="0.4">
      <c r="A377">
        <v>175</v>
      </c>
      <c r="B377">
        <v>7.14</v>
      </c>
      <c r="C377">
        <f t="shared" si="14"/>
        <v>175.93235941074204</v>
      </c>
      <c r="D377">
        <f t="shared" si="13"/>
        <v>0.93235941074203765</v>
      </c>
    </row>
    <row r="378" spans="1:4" x14ac:dyDescent="0.4">
      <c r="A378">
        <v>176</v>
      </c>
      <c r="B378">
        <v>7.18</v>
      </c>
      <c r="C378">
        <f t="shared" si="14"/>
        <v>176.91351931009683</v>
      </c>
      <c r="D378">
        <f t="shared" si="13"/>
        <v>0.91351931009683085</v>
      </c>
    </row>
    <row r="379" spans="1:4" x14ac:dyDescent="0.4">
      <c r="A379">
        <v>177</v>
      </c>
      <c r="B379">
        <v>7.22</v>
      </c>
      <c r="C379">
        <f t="shared" si="14"/>
        <v>177.89455794268372</v>
      </c>
      <c r="D379">
        <f t="shared" si="13"/>
        <v>0.89455794268371847</v>
      </c>
    </row>
    <row r="380" spans="1:4" x14ac:dyDescent="0.4">
      <c r="A380">
        <v>178</v>
      </c>
      <c r="B380">
        <v>7.26</v>
      </c>
      <c r="C380">
        <f t="shared" si="14"/>
        <v>178.8754753085027</v>
      </c>
      <c r="D380">
        <f t="shared" si="13"/>
        <v>0.8754753085027005</v>
      </c>
    </row>
    <row r="381" spans="1:4" x14ac:dyDescent="0.4">
      <c r="A381">
        <v>179</v>
      </c>
      <c r="B381">
        <v>7.3</v>
      </c>
      <c r="C381">
        <f t="shared" si="14"/>
        <v>179.85627140755375</v>
      </c>
      <c r="D381">
        <f t="shared" si="13"/>
        <v>0.85627140755374853</v>
      </c>
    </row>
    <row r="382" spans="1:4" x14ac:dyDescent="0.4">
      <c r="A382">
        <v>180</v>
      </c>
      <c r="B382">
        <v>7.34</v>
      </c>
      <c r="C382">
        <f t="shared" si="14"/>
        <v>180.83694623983689</v>
      </c>
      <c r="D382">
        <f t="shared" si="13"/>
        <v>0.83694623983689098</v>
      </c>
    </row>
    <row r="383" spans="1:4" x14ac:dyDescent="0.4">
      <c r="A383">
        <v>181</v>
      </c>
      <c r="B383">
        <v>7.38</v>
      </c>
      <c r="C383">
        <f t="shared" si="14"/>
        <v>181.8174998053521</v>
      </c>
      <c r="D383">
        <f t="shared" si="13"/>
        <v>0.81749980535209943</v>
      </c>
    </row>
    <row r="384" spans="1:4" x14ac:dyDescent="0.4">
      <c r="A384">
        <v>182</v>
      </c>
      <c r="B384">
        <v>7.42</v>
      </c>
      <c r="C384">
        <f t="shared" si="14"/>
        <v>182.7979321040994</v>
      </c>
      <c r="D384">
        <f t="shared" si="13"/>
        <v>0.7979321040994023</v>
      </c>
    </row>
    <row r="385" spans="1:4" x14ac:dyDescent="0.4">
      <c r="A385">
        <v>183</v>
      </c>
      <c r="B385">
        <v>7.46</v>
      </c>
      <c r="C385">
        <f t="shared" si="14"/>
        <v>183.77824313607883</v>
      </c>
      <c r="D385">
        <f t="shared" si="13"/>
        <v>0.778243136078828</v>
      </c>
    </row>
    <row r="386" spans="1:4" x14ac:dyDescent="0.4">
      <c r="A386">
        <v>184</v>
      </c>
      <c r="B386">
        <v>7.5</v>
      </c>
      <c r="C386">
        <f t="shared" si="14"/>
        <v>184.75843290129029</v>
      </c>
      <c r="D386">
        <f t="shared" si="13"/>
        <v>0.75843290129029128</v>
      </c>
    </row>
    <row r="387" spans="1:4" x14ac:dyDescent="0.4">
      <c r="A387">
        <v>185</v>
      </c>
      <c r="B387">
        <v>7.54</v>
      </c>
      <c r="C387">
        <f t="shared" si="14"/>
        <v>185.73850139973388</v>
      </c>
      <c r="D387">
        <f t="shared" ref="D387:D450" si="15">ABS(C387-A387)</f>
        <v>0.73850139973387741</v>
      </c>
    </row>
    <row r="388" spans="1:4" x14ac:dyDescent="0.4">
      <c r="A388">
        <v>186</v>
      </c>
      <c r="B388">
        <v>7.5789999999999997</v>
      </c>
      <c r="C388">
        <f t="shared" si="14"/>
        <v>186.69395142855637</v>
      </c>
      <c r="D388">
        <f t="shared" si="15"/>
        <v>0.69395142855637459</v>
      </c>
    </row>
    <row r="389" spans="1:4" x14ac:dyDescent="0.4">
      <c r="A389">
        <v>187</v>
      </c>
      <c r="B389">
        <v>7.6189999999999998</v>
      </c>
      <c r="C389">
        <f t="shared" si="14"/>
        <v>187.67378042513329</v>
      </c>
      <c r="D389">
        <f t="shared" si="15"/>
        <v>0.67378042513328751</v>
      </c>
    </row>
    <row r="390" spans="1:4" x14ac:dyDescent="0.4">
      <c r="A390">
        <v>188</v>
      </c>
      <c r="B390">
        <v>7.6589999999999998</v>
      </c>
      <c r="C390">
        <f t="shared" si="14"/>
        <v>188.65348815494232</v>
      </c>
      <c r="D390">
        <f t="shared" si="15"/>
        <v>0.65348815494232326</v>
      </c>
    </row>
    <row r="391" spans="1:4" x14ac:dyDescent="0.4">
      <c r="A391">
        <v>189</v>
      </c>
      <c r="B391">
        <v>7.6989999999999998</v>
      </c>
      <c r="C391">
        <f t="shared" si="14"/>
        <v>189.63307461798343</v>
      </c>
      <c r="D391">
        <f t="shared" si="15"/>
        <v>0.63307461798342501</v>
      </c>
    </row>
    <row r="392" spans="1:4" x14ac:dyDescent="0.4">
      <c r="A392">
        <v>190</v>
      </c>
      <c r="B392">
        <v>7.7389999999999999</v>
      </c>
      <c r="C392">
        <f t="shared" si="14"/>
        <v>190.61253981425659</v>
      </c>
      <c r="D392">
        <f t="shared" si="15"/>
        <v>0.61253981425659276</v>
      </c>
    </row>
    <row r="393" spans="1:4" x14ac:dyDescent="0.4">
      <c r="A393">
        <v>191</v>
      </c>
      <c r="B393">
        <v>7.7789999999999999</v>
      </c>
      <c r="C393">
        <f t="shared" si="14"/>
        <v>191.59188374376188</v>
      </c>
      <c r="D393">
        <f t="shared" si="15"/>
        <v>0.59188374376188335</v>
      </c>
    </row>
    <row r="394" spans="1:4" x14ac:dyDescent="0.4">
      <c r="A394">
        <v>192</v>
      </c>
      <c r="B394">
        <v>7.819</v>
      </c>
      <c r="C394">
        <f t="shared" si="14"/>
        <v>192.57110640649924</v>
      </c>
      <c r="D394">
        <f t="shared" si="15"/>
        <v>0.57110640649923994</v>
      </c>
    </row>
    <row r="395" spans="1:4" x14ac:dyDescent="0.4">
      <c r="A395">
        <v>193</v>
      </c>
      <c r="B395">
        <v>7.859</v>
      </c>
      <c r="C395">
        <f t="shared" ref="C395:C458" si="16">$L$10*(B395^2)+$M$10*B395+$N$10</f>
        <v>193.55020780246869</v>
      </c>
      <c r="D395">
        <f t="shared" si="15"/>
        <v>0.55020780246869094</v>
      </c>
    </row>
    <row r="396" spans="1:4" x14ac:dyDescent="0.4">
      <c r="A396">
        <v>194</v>
      </c>
      <c r="B396">
        <v>7.899</v>
      </c>
      <c r="C396">
        <f t="shared" si="16"/>
        <v>194.52918793167024</v>
      </c>
      <c r="D396">
        <f t="shared" si="15"/>
        <v>0.52918793167023637</v>
      </c>
    </row>
    <row r="397" spans="1:4" x14ac:dyDescent="0.4">
      <c r="A397">
        <v>195</v>
      </c>
      <c r="B397">
        <v>7.9390000000000001</v>
      </c>
      <c r="C397">
        <f t="shared" si="16"/>
        <v>195.50804679410382</v>
      </c>
      <c r="D397">
        <f t="shared" si="15"/>
        <v>0.50804679410381937</v>
      </c>
    </row>
    <row r="398" spans="1:4" x14ac:dyDescent="0.4">
      <c r="A398">
        <v>196</v>
      </c>
      <c r="B398">
        <v>7.9790000000000001</v>
      </c>
      <c r="C398">
        <f t="shared" si="16"/>
        <v>196.48678438976955</v>
      </c>
      <c r="D398">
        <f t="shared" si="15"/>
        <v>0.48678438976955363</v>
      </c>
    </row>
    <row r="399" spans="1:4" x14ac:dyDescent="0.4">
      <c r="A399">
        <v>197</v>
      </c>
      <c r="B399">
        <v>8.0190000000000001</v>
      </c>
      <c r="C399">
        <f t="shared" si="16"/>
        <v>197.46540071866733</v>
      </c>
      <c r="D399">
        <f t="shared" si="15"/>
        <v>0.46540071866732546</v>
      </c>
    </row>
    <row r="400" spans="1:4" x14ac:dyDescent="0.4">
      <c r="A400">
        <v>198</v>
      </c>
      <c r="B400">
        <v>8.0589999999999993</v>
      </c>
      <c r="C400">
        <f t="shared" si="16"/>
        <v>198.44389578079716</v>
      </c>
      <c r="D400">
        <f t="shared" si="15"/>
        <v>0.4438957807971633</v>
      </c>
    </row>
    <row r="401" spans="1:4" x14ac:dyDescent="0.4">
      <c r="A401">
        <v>199</v>
      </c>
      <c r="B401">
        <v>8.0990000000000002</v>
      </c>
      <c r="C401">
        <f t="shared" si="16"/>
        <v>199.42226957615915</v>
      </c>
      <c r="D401">
        <f t="shared" si="15"/>
        <v>0.42226957615915239</v>
      </c>
    </row>
    <row r="402" spans="1:4" x14ac:dyDescent="0.4">
      <c r="A402">
        <v>200</v>
      </c>
      <c r="B402">
        <v>8.1379999999999999</v>
      </c>
      <c r="C402">
        <f t="shared" si="16"/>
        <v>200.37606726947706</v>
      </c>
      <c r="D402">
        <f t="shared" si="15"/>
        <v>0.37606726947706193</v>
      </c>
    </row>
    <row r="403" spans="1:4" x14ac:dyDescent="0.4">
      <c r="A403">
        <v>201</v>
      </c>
      <c r="B403">
        <v>8.1780000000000008</v>
      </c>
      <c r="C403">
        <f t="shared" si="16"/>
        <v>201.35420156297241</v>
      </c>
      <c r="D403">
        <f t="shared" si="15"/>
        <v>0.35420156297240624</v>
      </c>
    </row>
    <row r="404" spans="1:4" x14ac:dyDescent="0.4">
      <c r="A404">
        <v>202</v>
      </c>
      <c r="B404">
        <v>8.218</v>
      </c>
      <c r="C404">
        <f t="shared" si="16"/>
        <v>202.33221458969982</v>
      </c>
      <c r="D404">
        <f t="shared" si="15"/>
        <v>0.33221458969981654</v>
      </c>
    </row>
    <row r="405" spans="1:4" x14ac:dyDescent="0.4">
      <c r="A405">
        <v>203</v>
      </c>
      <c r="B405">
        <v>8.2579999999999991</v>
      </c>
      <c r="C405">
        <f t="shared" si="16"/>
        <v>203.31010634965926</v>
      </c>
      <c r="D405">
        <f t="shared" si="15"/>
        <v>0.31010634965926442</v>
      </c>
    </row>
    <row r="406" spans="1:4" x14ac:dyDescent="0.4">
      <c r="A406">
        <v>204</v>
      </c>
      <c r="B406">
        <v>8.298</v>
      </c>
      <c r="C406">
        <f t="shared" si="16"/>
        <v>204.28787684285086</v>
      </c>
      <c r="D406">
        <f t="shared" si="15"/>
        <v>0.28787684285086357</v>
      </c>
    </row>
    <row r="407" spans="1:4" x14ac:dyDescent="0.4">
      <c r="A407">
        <v>205</v>
      </c>
      <c r="B407">
        <v>8.3379999999999992</v>
      </c>
      <c r="C407">
        <f t="shared" si="16"/>
        <v>205.2655260692745</v>
      </c>
      <c r="D407">
        <f t="shared" si="15"/>
        <v>0.26552606927450029</v>
      </c>
    </row>
    <row r="408" spans="1:4" x14ac:dyDescent="0.4">
      <c r="A408">
        <v>206</v>
      </c>
      <c r="B408">
        <v>8.3780000000000001</v>
      </c>
      <c r="C408">
        <f t="shared" si="16"/>
        <v>206.24305402893029</v>
      </c>
      <c r="D408">
        <f t="shared" si="15"/>
        <v>0.24305402893028827</v>
      </c>
    </row>
    <row r="409" spans="1:4" x14ac:dyDescent="0.4">
      <c r="A409">
        <v>207</v>
      </c>
      <c r="B409">
        <v>8.4179999999999993</v>
      </c>
      <c r="C409">
        <f t="shared" si="16"/>
        <v>207.22046072181811</v>
      </c>
      <c r="D409">
        <f t="shared" si="15"/>
        <v>0.22046072181811383</v>
      </c>
    </row>
    <row r="410" spans="1:4" x14ac:dyDescent="0.4">
      <c r="A410">
        <v>208</v>
      </c>
      <c r="B410">
        <v>8.4580000000000002</v>
      </c>
      <c r="C410">
        <f t="shared" si="16"/>
        <v>208.19774614793803</v>
      </c>
      <c r="D410">
        <f t="shared" si="15"/>
        <v>0.1977461479380338</v>
      </c>
    </row>
    <row r="411" spans="1:4" x14ac:dyDescent="0.4">
      <c r="A411">
        <v>209</v>
      </c>
      <c r="B411">
        <v>8.4990000000000006</v>
      </c>
      <c r="C411">
        <f t="shared" si="16"/>
        <v>209.19933785754336</v>
      </c>
      <c r="D411">
        <f t="shared" si="15"/>
        <v>0.19933785754335531</v>
      </c>
    </row>
    <row r="412" spans="1:4" x14ac:dyDescent="0.4">
      <c r="A412">
        <v>210</v>
      </c>
      <c r="B412">
        <v>8.5389999999999997</v>
      </c>
      <c r="C412">
        <f t="shared" si="16"/>
        <v>210.17637771845824</v>
      </c>
      <c r="D412">
        <f t="shared" si="15"/>
        <v>0.17637771845824091</v>
      </c>
    </row>
    <row r="413" spans="1:4" x14ac:dyDescent="0.4">
      <c r="A413">
        <v>211</v>
      </c>
      <c r="B413">
        <v>8.5790000000000006</v>
      </c>
      <c r="C413">
        <f t="shared" si="16"/>
        <v>211.15329631260525</v>
      </c>
      <c r="D413">
        <f t="shared" si="15"/>
        <v>0.15329631260524934</v>
      </c>
    </row>
    <row r="414" spans="1:4" x14ac:dyDescent="0.4">
      <c r="A414">
        <v>212</v>
      </c>
      <c r="B414">
        <v>8.6189999999999998</v>
      </c>
      <c r="C414">
        <f t="shared" si="16"/>
        <v>212.1300936399843</v>
      </c>
      <c r="D414">
        <f t="shared" si="15"/>
        <v>0.13009363998429535</v>
      </c>
    </row>
    <row r="415" spans="1:4" x14ac:dyDescent="0.4">
      <c r="A415">
        <v>213</v>
      </c>
      <c r="B415">
        <v>8.6590000000000007</v>
      </c>
      <c r="C415">
        <f t="shared" si="16"/>
        <v>213.10676970059546</v>
      </c>
      <c r="D415">
        <f t="shared" si="15"/>
        <v>0.1067697005954642</v>
      </c>
    </row>
    <row r="416" spans="1:4" x14ac:dyDescent="0.4">
      <c r="A416">
        <v>214</v>
      </c>
      <c r="B416">
        <v>8.6989999999999998</v>
      </c>
      <c r="C416">
        <f t="shared" si="16"/>
        <v>214.08332449443867</v>
      </c>
      <c r="D416">
        <f t="shared" si="15"/>
        <v>8.3324494438670627E-2</v>
      </c>
    </row>
    <row r="417" spans="1:4" x14ac:dyDescent="0.4">
      <c r="A417">
        <v>215</v>
      </c>
      <c r="B417">
        <v>8.7390000000000008</v>
      </c>
      <c r="C417">
        <f t="shared" si="16"/>
        <v>215.059758021514</v>
      </c>
      <c r="D417">
        <f t="shared" si="15"/>
        <v>5.9758021513999893E-2</v>
      </c>
    </row>
    <row r="418" spans="1:4" x14ac:dyDescent="0.4">
      <c r="A418">
        <v>216</v>
      </c>
      <c r="B418">
        <v>8.7789999999999999</v>
      </c>
      <c r="C418">
        <f t="shared" si="16"/>
        <v>216.03607028182137</v>
      </c>
      <c r="D418">
        <f t="shared" si="15"/>
        <v>3.6070281821366734E-2</v>
      </c>
    </row>
    <row r="419" spans="1:4" x14ac:dyDescent="0.4">
      <c r="A419">
        <v>217</v>
      </c>
      <c r="B419">
        <v>8.8190000000000008</v>
      </c>
      <c r="C419">
        <f t="shared" si="16"/>
        <v>217.01226127536088</v>
      </c>
      <c r="D419">
        <f t="shared" si="15"/>
        <v>1.2261275360884838E-2</v>
      </c>
    </row>
    <row r="420" spans="1:4" x14ac:dyDescent="0.4">
      <c r="A420">
        <v>218</v>
      </c>
      <c r="B420">
        <v>8.86</v>
      </c>
      <c r="C420">
        <f t="shared" si="16"/>
        <v>218.01273119157125</v>
      </c>
      <c r="D420">
        <f t="shared" si="15"/>
        <v>1.2731191571248246E-2</v>
      </c>
    </row>
    <row r="421" spans="1:4" x14ac:dyDescent="0.4">
      <c r="A421">
        <v>219</v>
      </c>
      <c r="B421">
        <v>8.9</v>
      </c>
      <c r="C421">
        <f t="shared" si="16"/>
        <v>218.98867661990573</v>
      </c>
      <c r="D421">
        <f t="shared" si="15"/>
        <v>1.1323380094268032E-2</v>
      </c>
    </row>
    <row r="422" spans="1:4" x14ac:dyDescent="0.4">
      <c r="A422">
        <v>220</v>
      </c>
      <c r="B422">
        <v>8.94</v>
      </c>
      <c r="C422">
        <f t="shared" si="16"/>
        <v>219.96450078147225</v>
      </c>
      <c r="D422">
        <f t="shared" si="15"/>
        <v>3.5499218527746734E-2</v>
      </c>
    </row>
    <row r="423" spans="1:4" x14ac:dyDescent="0.4">
      <c r="A423">
        <v>221</v>
      </c>
      <c r="B423">
        <v>8.98</v>
      </c>
      <c r="C423">
        <f t="shared" si="16"/>
        <v>220.9402036762709</v>
      </c>
      <c r="D423">
        <f t="shared" si="15"/>
        <v>5.9796323729102596E-2</v>
      </c>
    </row>
    <row r="424" spans="1:4" x14ac:dyDescent="0.4">
      <c r="A424">
        <v>222</v>
      </c>
      <c r="B424">
        <v>9.02</v>
      </c>
      <c r="C424">
        <f t="shared" si="16"/>
        <v>221.91578530430161</v>
      </c>
      <c r="D424">
        <f t="shared" si="15"/>
        <v>8.4214695698392461E-2</v>
      </c>
    </row>
    <row r="425" spans="1:4" x14ac:dyDescent="0.4">
      <c r="A425">
        <v>223</v>
      </c>
      <c r="B425">
        <v>9.0609999999999999</v>
      </c>
      <c r="C425">
        <f t="shared" si="16"/>
        <v>222.9156306208655</v>
      </c>
      <c r="D425">
        <f t="shared" si="15"/>
        <v>8.4369379134500377E-2</v>
      </c>
    </row>
    <row r="426" spans="1:4" x14ac:dyDescent="0.4">
      <c r="A426">
        <v>224</v>
      </c>
      <c r="B426">
        <v>9.1010000000000009</v>
      </c>
      <c r="C426">
        <f t="shared" si="16"/>
        <v>223.89096668369123</v>
      </c>
      <c r="D426">
        <f t="shared" si="15"/>
        <v>0.10903331630876778</v>
      </c>
    </row>
    <row r="427" spans="1:4" x14ac:dyDescent="0.4">
      <c r="A427">
        <v>225</v>
      </c>
      <c r="B427">
        <v>9.141</v>
      </c>
      <c r="C427">
        <f t="shared" si="16"/>
        <v>224.86618147974895</v>
      </c>
      <c r="D427">
        <f t="shared" si="15"/>
        <v>0.13381852025105445</v>
      </c>
    </row>
    <row r="428" spans="1:4" x14ac:dyDescent="0.4">
      <c r="A428">
        <v>226</v>
      </c>
      <c r="B428">
        <v>9.1809999999999992</v>
      </c>
      <c r="C428">
        <f t="shared" si="16"/>
        <v>225.84127500903881</v>
      </c>
      <c r="D428">
        <f t="shared" si="15"/>
        <v>0.15872499096118986</v>
      </c>
    </row>
    <row r="429" spans="1:4" x14ac:dyDescent="0.4">
      <c r="A429">
        <v>227</v>
      </c>
      <c r="B429">
        <v>9.2219999999999995</v>
      </c>
      <c r="C429">
        <f t="shared" si="16"/>
        <v>226.84062002439333</v>
      </c>
      <c r="D429">
        <f t="shared" si="15"/>
        <v>0.15937997560666872</v>
      </c>
    </row>
    <row r="430" spans="1:4" x14ac:dyDescent="0.4">
      <c r="A430">
        <v>228</v>
      </c>
      <c r="B430">
        <v>9.2620000000000005</v>
      </c>
      <c r="C430">
        <f t="shared" si="16"/>
        <v>227.81546798847819</v>
      </c>
      <c r="D430">
        <f t="shared" si="15"/>
        <v>0.18453201152181009</v>
      </c>
    </row>
    <row r="431" spans="1:4" x14ac:dyDescent="0.4">
      <c r="A431">
        <v>229</v>
      </c>
      <c r="B431">
        <v>9.3019999999999996</v>
      </c>
      <c r="C431">
        <f t="shared" si="16"/>
        <v>228.79019468579506</v>
      </c>
      <c r="D431">
        <f t="shared" si="15"/>
        <v>0.20980531420494231</v>
      </c>
    </row>
    <row r="432" spans="1:4" x14ac:dyDescent="0.4">
      <c r="A432">
        <v>230</v>
      </c>
      <c r="B432">
        <v>9.343</v>
      </c>
      <c r="C432">
        <f t="shared" si="16"/>
        <v>229.78916369837734</v>
      </c>
      <c r="D432">
        <f t="shared" si="15"/>
        <v>0.21083630162266331</v>
      </c>
    </row>
    <row r="433" spans="1:4" x14ac:dyDescent="0.4">
      <c r="A433">
        <v>231</v>
      </c>
      <c r="B433">
        <v>9.3829999999999991</v>
      </c>
      <c r="C433">
        <f t="shared" si="16"/>
        <v>230.7636448304892</v>
      </c>
      <c r="D433">
        <f t="shared" si="15"/>
        <v>0.23635516951080149</v>
      </c>
    </row>
    <row r="434" spans="1:4" x14ac:dyDescent="0.4">
      <c r="A434">
        <v>232</v>
      </c>
      <c r="B434">
        <v>9.423</v>
      </c>
      <c r="C434">
        <f t="shared" si="16"/>
        <v>231.73800469583318</v>
      </c>
      <c r="D434">
        <f t="shared" si="15"/>
        <v>0.26199530416681682</v>
      </c>
    </row>
    <row r="435" spans="1:4" x14ac:dyDescent="0.4">
      <c r="A435">
        <v>233</v>
      </c>
      <c r="B435">
        <v>9.4640000000000004</v>
      </c>
      <c r="C435">
        <f t="shared" si="16"/>
        <v>232.73659770564319</v>
      </c>
      <c r="D435">
        <f t="shared" si="15"/>
        <v>0.2634022943568084</v>
      </c>
    </row>
    <row r="436" spans="1:4" x14ac:dyDescent="0.4">
      <c r="A436">
        <v>234</v>
      </c>
      <c r="B436">
        <v>9.5039999999999996</v>
      </c>
      <c r="C436">
        <f t="shared" si="16"/>
        <v>233.71071200578214</v>
      </c>
      <c r="D436">
        <f t="shared" si="15"/>
        <v>0.28928799421785811</v>
      </c>
    </row>
    <row r="437" spans="1:4" x14ac:dyDescent="0.4">
      <c r="A437">
        <v>235</v>
      </c>
      <c r="B437">
        <v>9.5449999999999999</v>
      </c>
      <c r="C437">
        <f t="shared" si="16"/>
        <v>234.70905331125695</v>
      </c>
      <c r="D437">
        <f t="shared" si="15"/>
        <v>0.2909466887430483</v>
      </c>
    </row>
    <row r="438" spans="1:4" x14ac:dyDescent="0.4">
      <c r="A438">
        <v>236</v>
      </c>
      <c r="B438">
        <v>9.5850000000000009</v>
      </c>
      <c r="C438">
        <f t="shared" si="16"/>
        <v>235.6829220461909</v>
      </c>
      <c r="D438">
        <f t="shared" si="15"/>
        <v>0.31707795380910397</v>
      </c>
    </row>
    <row r="439" spans="1:4" x14ac:dyDescent="0.4">
      <c r="A439">
        <v>237</v>
      </c>
      <c r="B439">
        <v>9.6259999999999994</v>
      </c>
      <c r="C439">
        <f t="shared" si="16"/>
        <v>236.68101164733054</v>
      </c>
      <c r="D439">
        <f t="shared" si="15"/>
        <v>0.31898835266946435</v>
      </c>
    </row>
    <row r="440" spans="1:4" x14ac:dyDescent="0.4">
      <c r="A440">
        <v>238</v>
      </c>
      <c r="B440">
        <v>9.6660000000000004</v>
      </c>
      <c r="C440">
        <f t="shared" si="16"/>
        <v>237.65463481705945</v>
      </c>
      <c r="D440">
        <f t="shared" si="15"/>
        <v>0.3453651829405544</v>
      </c>
    </row>
    <row r="441" spans="1:4" x14ac:dyDescent="0.4">
      <c r="A441">
        <v>239</v>
      </c>
      <c r="B441">
        <v>9.7070000000000007</v>
      </c>
      <c r="C441">
        <f t="shared" si="16"/>
        <v>238.652472713864</v>
      </c>
      <c r="D441">
        <f t="shared" si="15"/>
        <v>0.3475272861359997</v>
      </c>
    </row>
    <row r="442" spans="1:4" x14ac:dyDescent="0.4">
      <c r="A442">
        <v>240</v>
      </c>
      <c r="B442">
        <v>9.7469999999999999</v>
      </c>
      <c r="C442">
        <f t="shared" si="16"/>
        <v>239.62585031838785</v>
      </c>
      <c r="D442">
        <f t="shared" si="15"/>
        <v>0.37414968161215256</v>
      </c>
    </row>
    <row r="443" spans="1:4" x14ac:dyDescent="0.4">
      <c r="A443">
        <v>241</v>
      </c>
      <c r="B443">
        <v>9.7880000000000003</v>
      </c>
      <c r="C443">
        <f t="shared" si="16"/>
        <v>240.62343651085723</v>
      </c>
      <c r="D443">
        <f t="shared" si="15"/>
        <v>0.37656348914276805</v>
      </c>
    </row>
    <row r="444" spans="1:4" x14ac:dyDescent="0.4">
      <c r="A444">
        <v>242</v>
      </c>
      <c r="B444">
        <v>9.8279999999999994</v>
      </c>
      <c r="C444">
        <f t="shared" si="16"/>
        <v>241.59656855017604</v>
      </c>
      <c r="D444">
        <f t="shared" si="15"/>
        <v>0.40343144982395529</v>
      </c>
    </row>
    <row r="445" spans="1:4" x14ac:dyDescent="0.4">
      <c r="A445">
        <v>243</v>
      </c>
      <c r="B445">
        <v>9.8689999999999998</v>
      </c>
      <c r="C445">
        <f t="shared" si="16"/>
        <v>242.59390303831026</v>
      </c>
      <c r="D445">
        <f t="shared" si="15"/>
        <v>0.40609696168974097</v>
      </c>
    </row>
    <row r="446" spans="1:4" x14ac:dyDescent="0.4">
      <c r="A446">
        <v>244</v>
      </c>
      <c r="B446">
        <v>9.9090000000000007</v>
      </c>
      <c r="C446">
        <f t="shared" si="16"/>
        <v>243.56678951242409</v>
      </c>
      <c r="D446">
        <f t="shared" si="15"/>
        <v>0.43321048757590574</v>
      </c>
    </row>
    <row r="447" spans="1:4" x14ac:dyDescent="0.4">
      <c r="A447">
        <v>245</v>
      </c>
      <c r="B447">
        <v>9.9499999999999993</v>
      </c>
      <c r="C447">
        <f t="shared" si="16"/>
        <v>244.56387229622311</v>
      </c>
      <c r="D447">
        <f t="shared" si="15"/>
        <v>0.43612770377689003</v>
      </c>
    </row>
    <row r="448" spans="1:4" x14ac:dyDescent="0.4">
      <c r="A448">
        <v>246</v>
      </c>
      <c r="B448">
        <v>9.9909999999999997</v>
      </c>
      <c r="C448">
        <f t="shared" si="16"/>
        <v>245.56082767412417</v>
      </c>
      <c r="D448">
        <f t="shared" si="15"/>
        <v>0.43917232587583044</v>
      </c>
    </row>
    <row r="449" spans="1:4" x14ac:dyDescent="0.4">
      <c r="A449">
        <v>247</v>
      </c>
      <c r="B449">
        <v>10.031000000000001</v>
      </c>
      <c r="C449">
        <f t="shared" si="16"/>
        <v>246.53334428459584</v>
      </c>
      <c r="D449">
        <f t="shared" si="15"/>
        <v>0.4666557154041584</v>
      </c>
    </row>
    <row r="450" spans="1:4" x14ac:dyDescent="0.4">
      <c r="A450">
        <v>248</v>
      </c>
      <c r="B450">
        <v>10.071999999999999</v>
      </c>
      <c r="C450">
        <f t="shared" si="16"/>
        <v>247.5300479581617</v>
      </c>
      <c r="D450">
        <f t="shared" si="15"/>
        <v>0.46995204183829742</v>
      </c>
    </row>
    <row r="451" spans="1:4" x14ac:dyDescent="0.4">
      <c r="A451">
        <v>249</v>
      </c>
      <c r="B451">
        <v>10.113</v>
      </c>
      <c r="C451">
        <f t="shared" si="16"/>
        <v>248.52662422582955</v>
      </c>
      <c r="D451">
        <f t="shared" ref="D451:D514" si="17">ABS(C451-A451)</f>
        <v>0.4733757741704494</v>
      </c>
    </row>
    <row r="452" spans="1:4" x14ac:dyDescent="0.4">
      <c r="A452">
        <v>250</v>
      </c>
      <c r="B452">
        <v>10.153</v>
      </c>
      <c r="C452">
        <f t="shared" si="16"/>
        <v>249.49877097265909</v>
      </c>
      <c r="D452">
        <f t="shared" si="17"/>
        <v>0.50122902734091213</v>
      </c>
    </row>
    <row r="453" spans="1:4" x14ac:dyDescent="0.4">
      <c r="A453">
        <v>251</v>
      </c>
      <c r="B453">
        <v>10.194000000000001</v>
      </c>
      <c r="C453">
        <f t="shared" si="16"/>
        <v>250.49509553599177</v>
      </c>
      <c r="D453">
        <f t="shared" si="17"/>
        <v>0.5049044640082343</v>
      </c>
    </row>
    <row r="454" spans="1:4" x14ac:dyDescent="0.4">
      <c r="A454">
        <v>252</v>
      </c>
      <c r="B454">
        <v>10.234999999999999</v>
      </c>
      <c r="C454">
        <f t="shared" si="16"/>
        <v>251.4912926934264</v>
      </c>
      <c r="D454">
        <f t="shared" si="17"/>
        <v>0.50870730657359786</v>
      </c>
    </row>
    <row r="455" spans="1:4" x14ac:dyDescent="0.4">
      <c r="A455">
        <v>253</v>
      </c>
      <c r="B455">
        <v>10.276</v>
      </c>
      <c r="C455">
        <f t="shared" si="16"/>
        <v>252.487362444963</v>
      </c>
      <c r="D455">
        <f t="shared" si="17"/>
        <v>0.51263755503700281</v>
      </c>
    </row>
    <row r="456" spans="1:4" x14ac:dyDescent="0.4">
      <c r="A456">
        <v>254</v>
      </c>
      <c r="B456">
        <v>10.316000000000001</v>
      </c>
      <c r="C456">
        <f t="shared" si="16"/>
        <v>253.45901502971327</v>
      </c>
      <c r="D456">
        <f t="shared" si="17"/>
        <v>0.54098497028672909</v>
      </c>
    </row>
    <row r="457" spans="1:4" x14ac:dyDescent="0.4">
      <c r="A457">
        <v>255</v>
      </c>
      <c r="B457">
        <v>10.356999999999999</v>
      </c>
      <c r="C457">
        <f t="shared" si="16"/>
        <v>254.45483307691472</v>
      </c>
      <c r="D457">
        <f t="shared" si="17"/>
        <v>0.54516692308527581</v>
      </c>
    </row>
    <row r="458" spans="1:4" x14ac:dyDescent="0.4">
      <c r="A458">
        <v>256</v>
      </c>
      <c r="B458">
        <v>10.398</v>
      </c>
      <c r="C458">
        <f t="shared" si="16"/>
        <v>255.45052371821811</v>
      </c>
      <c r="D458">
        <f t="shared" si="17"/>
        <v>0.54947628178189234</v>
      </c>
    </row>
    <row r="459" spans="1:4" x14ac:dyDescent="0.4">
      <c r="A459">
        <v>257</v>
      </c>
      <c r="B459">
        <v>10.439</v>
      </c>
      <c r="C459">
        <f t="shared" ref="C459:C522" si="18">$L$10*(B459^2)+$M$10*B459+$N$10</f>
        <v>256.44608695362348</v>
      </c>
      <c r="D459">
        <f t="shared" si="17"/>
        <v>0.55391304637652183</v>
      </c>
    </row>
    <row r="460" spans="1:4" x14ac:dyDescent="0.4">
      <c r="A460">
        <v>258</v>
      </c>
      <c r="B460">
        <v>10.48</v>
      </c>
      <c r="C460">
        <f t="shared" si="18"/>
        <v>257.44152278313078</v>
      </c>
      <c r="D460">
        <f t="shared" si="17"/>
        <v>0.55847721686922114</v>
      </c>
    </row>
    <row r="461" spans="1:4" x14ac:dyDescent="0.4">
      <c r="A461">
        <v>259</v>
      </c>
      <c r="B461">
        <v>10.52</v>
      </c>
      <c r="C461">
        <f t="shared" si="18"/>
        <v>258.41255690736472</v>
      </c>
      <c r="D461">
        <f t="shared" si="17"/>
        <v>0.58744309263528294</v>
      </c>
    </row>
    <row r="462" spans="1:4" x14ac:dyDescent="0.4">
      <c r="A462">
        <v>260</v>
      </c>
      <c r="B462">
        <v>10.561</v>
      </c>
      <c r="C462">
        <f t="shared" si="18"/>
        <v>259.40774103253688</v>
      </c>
      <c r="D462">
        <f t="shared" si="17"/>
        <v>0.59225896746312401</v>
      </c>
    </row>
    <row r="463" spans="1:4" x14ac:dyDescent="0.4">
      <c r="A463">
        <v>261</v>
      </c>
      <c r="B463">
        <v>10.602</v>
      </c>
      <c r="C463">
        <f t="shared" si="18"/>
        <v>260.40279775181102</v>
      </c>
      <c r="D463">
        <f t="shared" si="17"/>
        <v>0.59720224818897805</v>
      </c>
    </row>
    <row r="464" spans="1:4" x14ac:dyDescent="0.4">
      <c r="A464">
        <v>262</v>
      </c>
      <c r="B464">
        <v>10.643000000000001</v>
      </c>
      <c r="C464">
        <f t="shared" si="18"/>
        <v>261.39772706518715</v>
      </c>
      <c r="D464">
        <f t="shared" si="17"/>
        <v>0.60227293481284505</v>
      </c>
    </row>
    <row r="465" spans="1:4" x14ac:dyDescent="0.4">
      <c r="A465">
        <v>263</v>
      </c>
      <c r="B465">
        <v>10.683999999999999</v>
      </c>
      <c r="C465">
        <f t="shared" si="18"/>
        <v>262.39252897266516</v>
      </c>
      <c r="D465">
        <f t="shared" si="17"/>
        <v>0.60747102733483871</v>
      </c>
    </row>
    <row r="466" spans="1:4" x14ac:dyDescent="0.4">
      <c r="A466">
        <v>264</v>
      </c>
      <c r="B466">
        <v>10.725</v>
      </c>
      <c r="C466">
        <f t="shared" si="18"/>
        <v>263.38720347424515</v>
      </c>
      <c r="D466">
        <f t="shared" si="17"/>
        <v>0.61279652575484533</v>
      </c>
    </row>
    <row r="467" spans="1:4" x14ac:dyDescent="0.4">
      <c r="A467">
        <v>265</v>
      </c>
      <c r="B467">
        <v>10.766</v>
      </c>
      <c r="C467">
        <f t="shared" si="18"/>
        <v>264.38175056992719</v>
      </c>
      <c r="D467">
        <f t="shared" si="17"/>
        <v>0.61824943007280808</v>
      </c>
    </row>
    <row r="468" spans="1:4" x14ac:dyDescent="0.4">
      <c r="A468">
        <v>266</v>
      </c>
      <c r="B468">
        <v>10.807</v>
      </c>
      <c r="C468">
        <f t="shared" si="18"/>
        <v>265.3761702597111</v>
      </c>
      <c r="D468">
        <f t="shared" si="17"/>
        <v>0.62382974028889748</v>
      </c>
    </row>
    <row r="469" spans="1:4" x14ac:dyDescent="0.4">
      <c r="A469">
        <v>267</v>
      </c>
      <c r="B469">
        <v>10.848000000000001</v>
      </c>
      <c r="C469">
        <f t="shared" si="18"/>
        <v>266.370462543597</v>
      </c>
      <c r="D469">
        <f t="shared" si="17"/>
        <v>0.62953745640299985</v>
      </c>
    </row>
    <row r="470" spans="1:4" x14ac:dyDescent="0.4">
      <c r="A470">
        <v>268</v>
      </c>
      <c r="B470">
        <v>10.888999999999999</v>
      </c>
      <c r="C470">
        <f t="shared" si="18"/>
        <v>267.36462742158483</v>
      </c>
      <c r="D470">
        <f t="shared" si="17"/>
        <v>0.63537257841517203</v>
      </c>
    </row>
    <row r="471" spans="1:4" x14ac:dyDescent="0.4">
      <c r="A471">
        <v>269</v>
      </c>
      <c r="B471">
        <v>10.93</v>
      </c>
      <c r="C471">
        <f t="shared" si="18"/>
        <v>268.35866489367459</v>
      </c>
      <c r="D471">
        <f t="shared" si="17"/>
        <v>0.64133510632541402</v>
      </c>
    </row>
    <row r="472" spans="1:4" x14ac:dyDescent="0.4">
      <c r="A472">
        <v>270</v>
      </c>
      <c r="B472">
        <v>10.971</v>
      </c>
      <c r="C472">
        <f t="shared" si="18"/>
        <v>269.35257495986639</v>
      </c>
      <c r="D472">
        <f t="shared" si="17"/>
        <v>0.64742504013361213</v>
      </c>
    </row>
    <row r="473" spans="1:4" x14ac:dyDescent="0.4">
      <c r="A473">
        <v>271</v>
      </c>
      <c r="B473">
        <v>11.012</v>
      </c>
      <c r="C473">
        <f t="shared" si="18"/>
        <v>270.34635762016006</v>
      </c>
      <c r="D473">
        <f t="shared" si="17"/>
        <v>0.65364237983993689</v>
      </c>
    </row>
    <row r="474" spans="1:4" x14ac:dyDescent="0.4">
      <c r="A474">
        <v>272</v>
      </c>
      <c r="B474">
        <v>11.053000000000001</v>
      </c>
      <c r="C474">
        <f t="shared" si="18"/>
        <v>271.34001287455584</v>
      </c>
      <c r="D474">
        <f t="shared" si="17"/>
        <v>0.65998712544416094</v>
      </c>
    </row>
    <row r="475" spans="1:4" x14ac:dyDescent="0.4">
      <c r="A475">
        <v>273</v>
      </c>
      <c r="B475">
        <v>11.093999999999999</v>
      </c>
      <c r="C475">
        <f t="shared" si="18"/>
        <v>272.33354072305343</v>
      </c>
      <c r="D475">
        <f t="shared" si="17"/>
        <v>0.66645927694656848</v>
      </c>
    </row>
    <row r="476" spans="1:4" x14ac:dyDescent="0.4">
      <c r="A476">
        <v>274</v>
      </c>
      <c r="B476">
        <v>11.135</v>
      </c>
      <c r="C476">
        <f t="shared" si="18"/>
        <v>273.32694116565301</v>
      </c>
      <c r="D476">
        <f t="shared" si="17"/>
        <v>0.67305883434698899</v>
      </c>
    </row>
    <row r="477" spans="1:4" x14ac:dyDescent="0.4">
      <c r="A477">
        <v>275</v>
      </c>
      <c r="B477">
        <v>11.176</v>
      </c>
      <c r="C477">
        <f t="shared" si="18"/>
        <v>274.32021420235463</v>
      </c>
      <c r="D477">
        <f t="shared" si="17"/>
        <v>0.67978579764536562</v>
      </c>
    </row>
    <row r="478" spans="1:4" x14ac:dyDescent="0.4">
      <c r="A478">
        <v>276</v>
      </c>
      <c r="B478">
        <v>11.217000000000001</v>
      </c>
      <c r="C478">
        <f t="shared" si="18"/>
        <v>275.31335983315813</v>
      </c>
      <c r="D478">
        <f t="shared" si="17"/>
        <v>0.6866401668418689</v>
      </c>
    </row>
    <row r="479" spans="1:4" x14ac:dyDescent="0.4">
      <c r="A479">
        <v>277</v>
      </c>
      <c r="B479">
        <v>11.259</v>
      </c>
      <c r="C479">
        <f t="shared" si="18"/>
        <v>276.33059642314231</v>
      </c>
      <c r="D479">
        <f t="shared" si="17"/>
        <v>0.66940357685768959</v>
      </c>
    </row>
    <row r="480" spans="1:4" x14ac:dyDescent="0.4">
      <c r="A480">
        <v>278</v>
      </c>
      <c r="B480">
        <v>11.3</v>
      </c>
      <c r="C480">
        <f t="shared" si="18"/>
        <v>277.32348413468884</v>
      </c>
      <c r="D480">
        <f t="shared" si="17"/>
        <v>0.67651586531115981</v>
      </c>
    </row>
    <row r="481" spans="1:4" x14ac:dyDescent="0.4">
      <c r="A481">
        <v>279</v>
      </c>
      <c r="B481">
        <v>11.340999999999999</v>
      </c>
      <c r="C481">
        <f t="shared" si="18"/>
        <v>278.31624444033724</v>
      </c>
      <c r="D481">
        <f t="shared" si="17"/>
        <v>0.6837555596627567</v>
      </c>
    </row>
    <row r="482" spans="1:4" x14ac:dyDescent="0.4">
      <c r="A482">
        <v>280</v>
      </c>
      <c r="B482">
        <v>11.382</v>
      </c>
      <c r="C482">
        <f t="shared" si="18"/>
        <v>279.30887734008769</v>
      </c>
      <c r="D482">
        <f t="shared" si="17"/>
        <v>0.6911226599123097</v>
      </c>
    </row>
    <row r="483" spans="1:4" x14ac:dyDescent="0.4">
      <c r="A483">
        <v>281</v>
      </c>
      <c r="B483">
        <v>11.423</v>
      </c>
      <c r="C483">
        <f t="shared" si="18"/>
        <v>280.30138283394012</v>
      </c>
      <c r="D483">
        <f t="shared" si="17"/>
        <v>0.69861716605987567</v>
      </c>
    </row>
    <row r="484" spans="1:4" x14ac:dyDescent="0.4">
      <c r="A484">
        <v>282</v>
      </c>
      <c r="B484">
        <v>11.465</v>
      </c>
      <c r="C484">
        <f t="shared" si="18"/>
        <v>281.31796367387676</v>
      </c>
      <c r="D484">
        <f t="shared" si="17"/>
        <v>0.68203632612323872</v>
      </c>
    </row>
    <row r="485" spans="1:4" x14ac:dyDescent="0.4">
      <c r="A485">
        <v>283</v>
      </c>
      <c r="B485">
        <v>11.506</v>
      </c>
      <c r="C485">
        <f t="shared" si="18"/>
        <v>282.31021124847217</v>
      </c>
      <c r="D485">
        <f t="shared" si="17"/>
        <v>0.68978875152782848</v>
      </c>
    </row>
    <row r="486" spans="1:4" x14ac:dyDescent="0.4">
      <c r="A486">
        <v>284</v>
      </c>
      <c r="B486">
        <v>11.547000000000001</v>
      </c>
      <c r="C486">
        <f t="shared" si="18"/>
        <v>283.30233141716951</v>
      </c>
      <c r="D486">
        <f t="shared" si="17"/>
        <v>0.69766858283048805</v>
      </c>
    </row>
    <row r="487" spans="1:4" x14ac:dyDescent="0.4">
      <c r="A487">
        <v>285</v>
      </c>
      <c r="B487">
        <v>11.587999999999999</v>
      </c>
      <c r="C487">
        <f t="shared" si="18"/>
        <v>284.29432417996873</v>
      </c>
      <c r="D487">
        <f t="shared" si="17"/>
        <v>0.70567582003127427</v>
      </c>
    </row>
    <row r="488" spans="1:4" x14ac:dyDescent="0.4">
      <c r="A488">
        <v>286</v>
      </c>
      <c r="B488">
        <v>11.63</v>
      </c>
      <c r="C488">
        <f t="shared" si="18"/>
        <v>285.31037978321694</v>
      </c>
      <c r="D488">
        <f t="shared" si="17"/>
        <v>0.68962021678305518</v>
      </c>
    </row>
    <row r="489" spans="1:4" x14ac:dyDescent="0.4">
      <c r="A489">
        <v>287</v>
      </c>
      <c r="B489">
        <v>11.670999999999999</v>
      </c>
      <c r="C489">
        <f t="shared" si="18"/>
        <v>286.30211462675919</v>
      </c>
      <c r="D489">
        <f t="shared" si="17"/>
        <v>0.69788537324080835</v>
      </c>
    </row>
    <row r="490" spans="1:4" x14ac:dyDescent="0.4">
      <c r="A490">
        <v>288</v>
      </c>
      <c r="B490">
        <v>11.712</v>
      </c>
      <c r="C490">
        <f t="shared" si="18"/>
        <v>287.29372206440343</v>
      </c>
      <c r="D490">
        <f t="shared" si="17"/>
        <v>0.70627793559657448</v>
      </c>
    </row>
    <row r="491" spans="1:4" x14ac:dyDescent="0.4">
      <c r="A491">
        <v>289</v>
      </c>
      <c r="B491">
        <v>11.753</v>
      </c>
      <c r="C491">
        <f t="shared" si="18"/>
        <v>288.2852020961497</v>
      </c>
      <c r="D491">
        <f t="shared" si="17"/>
        <v>0.71479790385029673</v>
      </c>
    </row>
    <row r="492" spans="1:4" x14ac:dyDescent="0.4">
      <c r="A492">
        <v>290</v>
      </c>
      <c r="B492">
        <v>11.795</v>
      </c>
      <c r="C492">
        <f t="shared" si="18"/>
        <v>289.30073246270928</v>
      </c>
      <c r="D492">
        <f t="shared" si="17"/>
        <v>0.69926753729072288</v>
      </c>
    </row>
    <row r="493" spans="1:4" x14ac:dyDescent="0.4">
      <c r="A493">
        <v>291</v>
      </c>
      <c r="B493">
        <v>11.836</v>
      </c>
      <c r="C493">
        <f t="shared" si="18"/>
        <v>290.29195457519847</v>
      </c>
      <c r="D493">
        <f t="shared" si="17"/>
        <v>0.70804542480152577</v>
      </c>
    </row>
    <row r="494" spans="1:4" x14ac:dyDescent="0.4">
      <c r="A494">
        <v>292</v>
      </c>
      <c r="B494">
        <v>11.877000000000001</v>
      </c>
      <c r="C494">
        <f t="shared" si="18"/>
        <v>291.28304928178966</v>
      </c>
      <c r="D494">
        <f t="shared" si="17"/>
        <v>0.71695071821034162</v>
      </c>
    </row>
    <row r="495" spans="1:4" x14ac:dyDescent="0.4">
      <c r="A495">
        <v>293</v>
      </c>
      <c r="B495">
        <v>11.919</v>
      </c>
      <c r="C495">
        <f t="shared" si="18"/>
        <v>292.29818492501965</v>
      </c>
      <c r="D495">
        <f t="shared" si="17"/>
        <v>0.70181507498034534</v>
      </c>
    </row>
    <row r="496" spans="1:4" x14ac:dyDescent="0.4">
      <c r="A496">
        <v>294</v>
      </c>
      <c r="B496">
        <v>11.96</v>
      </c>
      <c r="C496">
        <f t="shared" si="18"/>
        <v>293.28902171235382</v>
      </c>
      <c r="D496">
        <f t="shared" si="17"/>
        <v>0.71097828764618498</v>
      </c>
    </row>
    <row r="497" spans="1:4" x14ac:dyDescent="0.4">
      <c r="A497">
        <v>295</v>
      </c>
      <c r="B497">
        <v>12.000999999999999</v>
      </c>
      <c r="C497">
        <f t="shared" si="18"/>
        <v>294.27973109378991</v>
      </c>
      <c r="D497">
        <f t="shared" si="17"/>
        <v>0.72026890621009443</v>
      </c>
    </row>
    <row r="498" spans="1:4" x14ac:dyDescent="0.4">
      <c r="A498">
        <v>296</v>
      </c>
      <c r="B498">
        <v>12.042999999999999</v>
      </c>
      <c r="C498">
        <f t="shared" si="18"/>
        <v>295.29447201369038</v>
      </c>
      <c r="D498">
        <f t="shared" si="17"/>
        <v>0.70552798630961888</v>
      </c>
    </row>
    <row r="499" spans="1:4" x14ac:dyDescent="0.4">
      <c r="A499">
        <v>297</v>
      </c>
      <c r="B499">
        <v>12.084</v>
      </c>
      <c r="C499">
        <f t="shared" si="18"/>
        <v>296.2849234758695</v>
      </c>
      <c r="D499">
        <f t="shared" si="17"/>
        <v>0.71507652413049527</v>
      </c>
    </row>
    <row r="500" spans="1:4" x14ac:dyDescent="0.4">
      <c r="A500">
        <v>298</v>
      </c>
      <c r="B500">
        <v>12.125999999999999</v>
      </c>
      <c r="C500">
        <f t="shared" si="18"/>
        <v>297.29940018579936</v>
      </c>
      <c r="D500">
        <f t="shared" si="17"/>
        <v>0.70059981420064332</v>
      </c>
    </row>
    <row r="501" spans="1:4" x14ac:dyDescent="0.4">
      <c r="A501">
        <v>299</v>
      </c>
      <c r="B501">
        <v>12.167</v>
      </c>
      <c r="C501">
        <f t="shared" si="18"/>
        <v>298.28959372872146</v>
      </c>
      <c r="D501">
        <f t="shared" si="17"/>
        <v>0.7104062712785435</v>
      </c>
    </row>
    <row r="502" spans="1:4" x14ac:dyDescent="0.4">
      <c r="A502">
        <v>300</v>
      </c>
      <c r="B502">
        <v>12.209</v>
      </c>
      <c r="C502">
        <f t="shared" si="18"/>
        <v>299.30380622868074</v>
      </c>
      <c r="D502">
        <f t="shared" si="17"/>
        <v>0.6961937713192583</v>
      </c>
    </row>
    <row r="503" spans="1:4" x14ac:dyDescent="0.4">
      <c r="A503">
        <v>301</v>
      </c>
      <c r="B503">
        <v>12.25</v>
      </c>
      <c r="C503">
        <f t="shared" si="18"/>
        <v>300.29374185234582</v>
      </c>
      <c r="D503">
        <f t="shared" si="17"/>
        <v>0.70625814765418227</v>
      </c>
    </row>
    <row r="504" spans="1:4" x14ac:dyDescent="0.4">
      <c r="A504">
        <v>302</v>
      </c>
      <c r="B504">
        <v>12.291</v>
      </c>
      <c r="C504">
        <f t="shared" si="18"/>
        <v>301.28355007011288</v>
      </c>
      <c r="D504">
        <f t="shared" si="17"/>
        <v>0.7164499298871192</v>
      </c>
    </row>
    <row r="505" spans="1:4" x14ac:dyDescent="0.4">
      <c r="A505">
        <v>303</v>
      </c>
      <c r="B505">
        <v>12.333</v>
      </c>
      <c r="C505">
        <f t="shared" si="18"/>
        <v>302.29736784674259</v>
      </c>
      <c r="D505">
        <f t="shared" si="17"/>
        <v>0.70263215325741157</v>
      </c>
    </row>
    <row r="506" spans="1:4" x14ac:dyDescent="0.4">
      <c r="A506">
        <v>304</v>
      </c>
      <c r="B506">
        <v>12.374000000000001</v>
      </c>
      <c r="C506">
        <f t="shared" si="18"/>
        <v>303.28691814525263</v>
      </c>
      <c r="D506">
        <f t="shared" si="17"/>
        <v>0.71308185474737229</v>
      </c>
    </row>
    <row r="507" spans="1:4" x14ac:dyDescent="0.4">
      <c r="A507">
        <v>305</v>
      </c>
      <c r="B507">
        <v>12.416</v>
      </c>
      <c r="C507">
        <f t="shared" si="18"/>
        <v>304.30047171191177</v>
      </c>
      <c r="D507">
        <f t="shared" si="17"/>
        <v>0.69952828808823142</v>
      </c>
    </row>
    <row r="508" spans="1:4" x14ac:dyDescent="0.4">
      <c r="A508">
        <v>306</v>
      </c>
      <c r="B508">
        <v>12.457000000000001</v>
      </c>
      <c r="C508">
        <f t="shared" si="18"/>
        <v>305.28976409116478</v>
      </c>
      <c r="D508">
        <f t="shared" si="17"/>
        <v>0.71023590883521592</v>
      </c>
    </row>
    <row r="509" spans="1:4" x14ac:dyDescent="0.4">
      <c r="A509">
        <v>307</v>
      </c>
      <c r="B509">
        <v>12.499000000000001</v>
      </c>
      <c r="C509">
        <f t="shared" si="18"/>
        <v>306.3030534478533</v>
      </c>
      <c r="D509">
        <f t="shared" si="17"/>
        <v>0.69694655214669865</v>
      </c>
    </row>
    <row r="510" spans="1:4" x14ac:dyDescent="0.4">
      <c r="A510">
        <v>308</v>
      </c>
      <c r="B510">
        <v>12.54</v>
      </c>
      <c r="C510">
        <f t="shared" si="18"/>
        <v>307.29208790784929</v>
      </c>
      <c r="D510">
        <f t="shared" si="17"/>
        <v>0.70791209215070694</v>
      </c>
    </row>
    <row r="511" spans="1:4" x14ac:dyDescent="0.4">
      <c r="A511">
        <v>309</v>
      </c>
      <c r="B511">
        <v>12.582000000000001</v>
      </c>
      <c r="C511">
        <f t="shared" si="18"/>
        <v>308.3051130545673</v>
      </c>
      <c r="D511">
        <f t="shared" si="17"/>
        <v>0.69488694543269958</v>
      </c>
    </row>
    <row r="512" spans="1:4" x14ac:dyDescent="0.4">
      <c r="A512">
        <v>310</v>
      </c>
      <c r="B512">
        <v>12.624000000000001</v>
      </c>
      <c r="C512">
        <f t="shared" si="18"/>
        <v>309.31800450467364</v>
      </c>
      <c r="D512">
        <f t="shared" si="17"/>
        <v>0.68199549532636183</v>
      </c>
    </row>
    <row r="513" spans="1:4" x14ac:dyDescent="0.4">
      <c r="A513">
        <v>311</v>
      </c>
      <c r="B513">
        <v>12.664999999999999</v>
      </c>
      <c r="C513">
        <f t="shared" si="18"/>
        <v>310.3066505320536</v>
      </c>
      <c r="D513">
        <f t="shared" si="17"/>
        <v>0.69334946794640473</v>
      </c>
    </row>
    <row r="514" spans="1:4" x14ac:dyDescent="0.4">
      <c r="A514">
        <v>312</v>
      </c>
      <c r="B514">
        <v>12.707000000000001</v>
      </c>
      <c r="C514">
        <f t="shared" si="18"/>
        <v>311.31927777218931</v>
      </c>
      <c r="D514">
        <f t="shared" si="17"/>
        <v>0.68072222781069058</v>
      </c>
    </row>
    <row r="515" spans="1:4" x14ac:dyDescent="0.4">
      <c r="A515">
        <v>313</v>
      </c>
      <c r="B515">
        <v>12.747999999999999</v>
      </c>
      <c r="C515">
        <f t="shared" si="18"/>
        <v>312.30766588031236</v>
      </c>
      <c r="D515">
        <f t="shared" ref="D515:D578" si="19">ABS(C515-A515)</f>
        <v>0.69233411968764358</v>
      </c>
    </row>
    <row r="516" spans="1:4" x14ac:dyDescent="0.4">
      <c r="A516">
        <v>314</v>
      </c>
      <c r="B516">
        <v>12.79</v>
      </c>
      <c r="C516">
        <f t="shared" si="18"/>
        <v>313.32002891047745</v>
      </c>
      <c r="D516">
        <f t="shared" si="19"/>
        <v>0.67997108952255303</v>
      </c>
    </row>
    <row r="517" spans="1:4" x14ac:dyDescent="0.4">
      <c r="A517">
        <v>315</v>
      </c>
      <c r="B517">
        <v>12.831</v>
      </c>
      <c r="C517">
        <f t="shared" si="18"/>
        <v>314.30815909934353</v>
      </c>
      <c r="D517">
        <f t="shared" si="19"/>
        <v>0.69184090065647297</v>
      </c>
    </row>
    <row r="518" spans="1:4" x14ac:dyDescent="0.4">
      <c r="A518">
        <v>316</v>
      </c>
      <c r="B518">
        <v>12.872999999999999</v>
      </c>
      <c r="C518">
        <f t="shared" si="18"/>
        <v>315.32025791953799</v>
      </c>
      <c r="D518">
        <f t="shared" si="19"/>
        <v>0.67974208046200602</v>
      </c>
    </row>
    <row r="519" spans="1:4" x14ac:dyDescent="0.4">
      <c r="A519">
        <v>317</v>
      </c>
      <c r="B519">
        <v>12.914999999999999</v>
      </c>
      <c r="C519">
        <f t="shared" si="18"/>
        <v>316.33222304312096</v>
      </c>
      <c r="D519">
        <f t="shared" si="19"/>
        <v>0.66777695687903815</v>
      </c>
    </row>
    <row r="520" spans="1:4" x14ac:dyDescent="0.4">
      <c r="A520">
        <v>318</v>
      </c>
      <c r="B520">
        <v>12.956</v>
      </c>
      <c r="C520">
        <f t="shared" si="18"/>
        <v>317.31996479937095</v>
      </c>
      <c r="D520">
        <f t="shared" si="19"/>
        <v>0.68003520062904954</v>
      </c>
    </row>
    <row r="521" spans="1:4" x14ac:dyDescent="0.4">
      <c r="A521">
        <v>319</v>
      </c>
      <c r="B521">
        <v>12.997999999999999</v>
      </c>
      <c r="C521">
        <f t="shared" si="18"/>
        <v>318.33166571298324</v>
      </c>
      <c r="D521">
        <f t="shared" si="19"/>
        <v>0.66833428701676212</v>
      </c>
    </row>
    <row r="522" spans="1:4" x14ac:dyDescent="0.4">
      <c r="A522">
        <v>320</v>
      </c>
      <c r="B522">
        <v>13.04</v>
      </c>
      <c r="C522">
        <f t="shared" si="18"/>
        <v>319.34323292998397</v>
      </c>
      <c r="D522">
        <f t="shared" si="19"/>
        <v>0.65676707001603063</v>
      </c>
    </row>
    <row r="523" spans="1:4" x14ac:dyDescent="0.4">
      <c r="A523">
        <v>321</v>
      </c>
      <c r="B523">
        <v>13.081</v>
      </c>
      <c r="C523">
        <f t="shared" ref="C523:C586" si="20">$L$10*(B523^2)+$M$10*B523+$N$10</f>
        <v>320.33058625361798</v>
      </c>
      <c r="D523">
        <f t="shared" si="19"/>
        <v>0.66941374638201978</v>
      </c>
    </row>
    <row r="524" spans="1:4" x14ac:dyDescent="0.4">
      <c r="A524">
        <v>322</v>
      </c>
      <c r="B524">
        <v>13.122999999999999</v>
      </c>
      <c r="C524">
        <f t="shared" si="20"/>
        <v>321.34188926064809</v>
      </c>
      <c r="D524">
        <f t="shared" si="19"/>
        <v>0.65811073935191189</v>
      </c>
    </row>
    <row r="525" spans="1:4" x14ac:dyDescent="0.4">
      <c r="A525">
        <v>323</v>
      </c>
      <c r="B525">
        <v>13.164999999999999</v>
      </c>
      <c r="C525">
        <f t="shared" si="20"/>
        <v>322.35305857106653</v>
      </c>
      <c r="D525">
        <f t="shared" si="19"/>
        <v>0.64694142893347362</v>
      </c>
    </row>
    <row r="526" spans="1:4" x14ac:dyDescent="0.4">
      <c r="A526">
        <v>324</v>
      </c>
      <c r="B526">
        <v>13.206</v>
      </c>
      <c r="C526">
        <f t="shared" si="20"/>
        <v>323.34002346208462</v>
      </c>
      <c r="D526">
        <f t="shared" si="19"/>
        <v>0.65997653791538369</v>
      </c>
    </row>
    <row r="527" spans="1:4" x14ac:dyDescent="0.4">
      <c r="A527">
        <v>325</v>
      </c>
      <c r="B527">
        <v>13.247999999999999</v>
      </c>
      <c r="C527">
        <f t="shared" si="20"/>
        <v>324.35092856253249</v>
      </c>
      <c r="D527">
        <f t="shared" si="19"/>
        <v>0.64907143746751217</v>
      </c>
    </row>
    <row r="528" spans="1:4" x14ac:dyDescent="0.4">
      <c r="A528">
        <v>326</v>
      </c>
      <c r="B528">
        <v>13.29</v>
      </c>
      <c r="C528">
        <f t="shared" si="20"/>
        <v>325.36169996636875</v>
      </c>
      <c r="D528">
        <f t="shared" si="19"/>
        <v>0.63830003363125343</v>
      </c>
    </row>
    <row r="529" spans="1:4" x14ac:dyDescent="0.4">
      <c r="A529">
        <v>327</v>
      </c>
      <c r="B529">
        <v>13.331</v>
      </c>
      <c r="C529">
        <f t="shared" si="20"/>
        <v>326.34827642477086</v>
      </c>
      <c r="D529">
        <f t="shared" si="19"/>
        <v>0.65172357522914126</v>
      </c>
    </row>
    <row r="530" spans="1:4" x14ac:dyDescent="0.4">
      <c r="A530">
        <v>328</v>
      </c>
      <c r="B530">
        <v>13.372999999999999</v>
      </c>
      <c r="C530">
        <f t="shared" si="20"/>
        <v>327.35878361863649</v>
      </c>
      <c r="D530">
        <f t="shared" si="19"/>
        <v>0.64121638136350612</v>
      </c>
    </row>
    <row r="531" spans="1:4" x14ac:dyDescent="0.4">
      <c r="A531">
        <v>329</v>
      </c>
      <c r="B531">
        <v>13.414999999999999</v>
      </c>
      <c r="C531">
        <f t="shared" si="20"/>
        <v>328.36915711589052</v>
      </c>
      <c r="D531">
        <f t="shared" si="19"/>
        <v>0.63084288410948375</v>
      </c>
    </row>
    <row r="532" spans="1:4" x14ac:dyDescent="0.4">
      <c r="A532">
        <v>330</v>
      </c>
      <c r="B532">
        <v>13.457000000000001</v>
      </c>
      <c r="C532">
        <f t="shared" si="20"/>
        <v>329.37939691653293</v>
      </c>
      <c r="D532">
        <f t="shared" si="19"/>
        <v>0.62060308346707416</v>
      </c>
    </row>
    <row r="533" spans="1:4" x14ac:dyDescent="0.4">
      <c r="A533">
        <v>331</v>
      </c>
      <c r="B533">
        <v>13.497999999999999</v>
      </c>
      <c r="C533">
        <f t="shared" si="20"/>
        <v>330.36545442896005</v>
      </c>
      <c r="D533">
        <f t="shared" si="19"/>
        <v>0.63454557103995057</v>
      </c>
    </row>
    <row r="534" spans="1:4" x14ac:dyDescent="0.4">
      <c r="A534">
        <v>332</v>
      </c>
      <c r="B534">
        <v>13.54</v>
      </c>
      <c r="C534">
        <f t="shared" si="20"/>
        <v>331.37543001963189</v>
      </c>
      <c r="D534">
        <f t="shared" si="19"/>
        <v>0.62456998036810774</v>
      </c>
    </row>
    <row r="535" spans="1:4" x14ac:dyDescent="0.4">
      <c r="A535">
        <v>333</v>
      </c>
      <c r="B535">
        <v>13.582000000000001</v>
      </c>
      <c r="C535">
        <f t="shared" si="20"/>
        <v>332.38527191369207</v>
      </c>
      <c r="D535">
        <f t="shared" si="19"/>
        <v>0.61472808630793452</v>
      </c>
    </row>
    <row r="536" spans="1:4" x14ac:dyDescent="0.4">
      <c r="A536">
        <v>334</v>
      </c>
      <c r="B536">
        <v>13.624000000000001</v>
      </c>
      <c r="C536">
        <f t="shared" si="20"/>
        <v>333.39498011114057</v>
      </c>
      <c r="D536">
        <f t="shared" si="19"/>
        <v>0.60501988885943092</v>
      </c>
    </row>
    <row r="537" spans="1:4" x14ac:dyDescent="0.4">
      <c r="A537">
        <v>335</v>
      </c>
      <c r="B537">
        <v>13.664999999999999</v>
      </c>
      <c r="C537">
        <f t="shared" si="20"/>
        <v>334.38051867759276</v>
      </c>
      <c r="D537">
        <f t="shared" si="19"/>
        <v>0.61948132240723908</v>
      </c>
    </row>
    <row r="538" spans="1:4" x14ac:dyDescent="0.4">
      <c r="A538">
        <v>336</v>
      </c>
      <c r="B538">
        <v>13.707000000000001</v>
      </c>
      <c r="C538">
        <f t="shared" si="20"/>
        <v>335.38996266507075</v>
      </c>
      <c r="D538">
        <f t="shared" si="19"/>
        <v>0.61003733492924539</v>
      </c>
    </row>
    <row r="539" spans="1:4" x14ac:dyDescent="0.4">
      <c r="A539">
        <v>337</v>
      </c>
      <c r="B539">
        <v>13.749000000000001</v>
      </c>
      <c r="C539">
        <f t="shared" si="20"/>
        <v>336.39927295593708</v>
      </c>
      <c r="D539">
        <f t="shared" si="19"/>
        <v>0.60072704406292132</v>
      </c>
    </row>
    <row r="540" spans="1:4" x14ac:dyDescent="0.4">
      <c r="A540">
        <v>338</v>
      </c>
      <c r="B540">
        <v>13.791</v>
      </c>
      <c r="C540">
        <f t="shared" si="20"/>
        <v>337.40844955019179</v>
      </c>
      <c r="D540">
        <f t="shared" si="19"/>
        <v>0.59155044980821003</v>
      </c>
    </row>
    <row r="541" spans="1:4" x14ac:dyDescent="0.4">
      <c r="A541">
        <v>339</v>
      </c>
      <c r="B541">
        <v>13.833</v>
      </c>
      <c r="C541">
        <f t="shared" si="20"/>
        <v>338.41749244783489</v>
      </c>
      <c r="D541">
        <f t="shared" si="19"/>
        <v>0.58250755216511152</v>
      </c>
    </row>
    <row r="542" spans="1:4" x14ac:dyDescent="0.4">
      <c r="A542">
        <v>340</v>
      </c>
      <c r="B542">
        <v>13.874000000000001</v>
      </c>
      <c r="C542">
        <f t="shared" si="20"/>
        <v>339.40238155495314</v>
      </c>
      <c r="D542">
        <f t="shared" si="19"/>
        <v>0.59761844504686223</v>
      </c>
    </row>
    <row r="543" spans="1:4" x14ac:dyDescent="0.4">
      <c r="A543">
        <v>341</v>
      </c>
      <c r="B543">
        <v>13.916</v>
      </c>
      <c r="C543">
        <f t="shared" si="20"/>
        <v>340.41116024262561</v>
      </c>
      <c r="D543">
        <f t="shared" si="19"/>
        <v>0.58883975737438732</v>
      </c>
    </row>
    <row r="544" spans="1:4" x14ac:dyDescent="0.4">
      <c r="A544">
        <v>342</v>
      </c>
      <c r="B544">
        <v>13.958</v>
      </c>
      <c r="C544">
        <f t="shared" si="20"/>
        <v>341.41980523368647</v>
      </c>
      <c r="D544">
        <f t="shared" si="19"/>
        <v>0.58019476631352518</v>
      </c>
    </row>
    <row r="545" spans="1:4" x14ac:dyDescent="0.4">
      <c r="A545">
        <v>343</v>
      </c>
      <c r="B545">
        <v>14</v>
      </c>
      <c r="C545">
        <f t="shared" si="20"/>
        <v>342.42831652813567</v>
      </c>
      <c r="D545">
        <f t="shared" si="19"/>
        <v>0.57168347186433266</v>
      </c>
    </row>
    <row r="546" spans="1:4" x14ac:dyDescent="0.4">
      <c r="A546">
        <v>344</v>
      </c>
      <c r="B546">
        <v>14.042</v>
      </c>
      <c r="C546">
        <f t="shared" si="20"/>
        <v>343.4366941259733</v>
      </c>
      <c r="D546">
        <f t="shared" si="19"/>
        <v>0.56330587402669607</v>
      </c>
    </row>
    <row r="547" spans="1:4" x14ac:dyDescent="0.4">
      <c r="A547">
        <v>345</v>
      </c>
      <c r="B547">
        <v>14.084</v>
      </c>
      <c r="C547">
        <f t="shared" si="20"/>
        <v>344.44493802719921</v>
      </c>
      <c r="D547">
        <f t="shared" si="19"/>
        <v>0.55506197280078595</v>
      </c>
    </row>
    <row r="548" spans="1:4" x14ac:dyDescent="0.4">
      <c r="A548">
        <v>346</v>
      </c>
      <c r="B548">
        <v>14.125999999999999</v>
      </c>
      <c r="C548">
        <f t="shared" si="20"/>
        <v>345.45304823181363</v>
      </c>
      <c r="D548">
        <f t="shared" si="19"/>
        <v>0.54695176818637492</v>
      </c>
    </row>
    <row r="549" spans="1:4" x14ac:dyDescent="0.4">
      <c r="A549">
        <v>347</v>
      </c>
      <c r="B549">
        <v>14.167</v>
      </c>
      <c r="C549">
        <f t="shared" si="20"/>
        <v>346.43702685288002</v>
      </c>
      <c r="D549">
        <f t="shared" si="19"/>
        <v>0.56297314711997615</v>
      </c>
    </row>
    <row r="550" spans="1:4" x14ac:dyDescent="0.4">
      <c r="A550">
        <v>348</v>
      </c>
      <c r="B550">
        <v>14.209</v>
      </c>
      <c r="C550">
        <f t="shared" si="20"/>
        <v>347.44487284752381</v>
      </c>
      <c r="D550">
        <f t="shared" si="19"/>
        <v>0.55512715247618871</v>
      </c>
    </row>
    <row r="551" spans="1:4" x14ac:dyDescent="0.4">
      <c r="A551">
        <v>349</v>
      </c>
      <c r="B551">
        <v>14.250999999999999</v>
      </c>
      <c r="C551">
        <f t="shared" si="20"/>
        <v>348.45258514555593</v>
      </c>
      <c r="D551">
        <f t="shared" si="19"/>
        <v>0.5474148544440709</v>
      </c>
    </row>
    <row r="552" spans="1:4" x14ac:dyDescent="0.4">
      <c r="A552">
        <v>350</v>
      </c>
      <c r="B552">
        <v>14.292999999999999</v>
      </c>
      <c r="C552">
        <f t="shared" si="20"/>
        <v>349.46016374697638</v>
      </c>
      <c r="D552">
        <f t="shared" si="19"/>
        <v>0.5398362530236227</v>
      </c>
    </row>
    <row r="553" spans="1:4" x14ac:dyDescent="0.4">
      <c r="A553">
        <v>351</v>
      </c>
      <c r="B553">
        <v>14.335000000000001</v>
      </c>
      <c r="C553">
        <f t="shared" si="20"/>
        <v>350.46760865178533</v>
      </c>
      <c r="D553">
        <f t="shared" si="19"/>
        <v>0.5323913482146736</v>
      </c>
    </row>
    <row r="554" spans="1:4" x14ac:dyDescent="0.4">
      <c r="A554">
        <v>352</v>
      </c>
      <c r="B554">
        <v>14.377000000000001</v>
      </c>
      <c r="C554">
        <f t="shared" si="20"/>
        <v>351.47491985998255</v>
      </c>
      <c r="D554">
        <f t="shared" si="19"/>
        <v>0.52508014001745096</v>
      </c>
    </row>
    <row r="555" spans="1:4" x14ac:dyDescent="0.4">
      <c r="A555">
        <v>353</v>
      </c>
      <c r="B555">
        <v>14.419</v>
      </c>
      <c r="C555">
        <f t="shared" si="20"/>
        <v>352.48209737156816</v>
      </c>
      <c r="D555">
        <f t="shared" si="19"/>
        <v>0.51790262843184109</v>
      </c>
    </row>
    <row r="556" spans="1:4" x14ac:dyDescent="0.4">
      <c r="A556">
        <v>354</v>
      </c>
      <c r="B556">
        <v>14.461</v>
      </c>
      <c r="C556">
        <f t="shared" si="20"/>
        <v>353.48914118654216</v>
      </c>
      <c r="D556">
        <f t="shared" si="19"/>
        <v>0.51085881345784401</v>
      </c>
    </row>
    <row r="557" spans="1:4" x14ac:dyDescent="0.4">
      <c r="A557">
        <v>355</v>
      </c>
      <c r="B557">
        <v>14.503</v>
      </c>
      <c r="C557">
        <f t="shared" si="20"/>
        <v>354.49605130490454</v>
      </c>
      <c r="D557">
        <f t="shared" si="19"/>
        <v>0.5039486950954597</v>
      </c>
    </row>
    <row r="558" spans="1:4" x14ac:dyDescent="0.4">
      <c r="A558">
        <v>356</v>
      </c>
      <c r="B558">
        <v>14.545</v>
      </c>
      <c r="C558">
        <f t="shared" si="20"/>
        <v>355.50282772665525</v>
      </c>
      <c r="D558">
        <f t="shared" si="19"/>
        <v>0.49717227334474501</v>
      </c>
    </row>
    <row r="559" spans="1:4" x14ac:dyDescent="0.4">
      <c r="A559">
        <v>357</v>
      </c>
      <c r="B559">
        <v>14.587</v>
      </c>
      <c r="C559">
        <f t="shared" si="20"/>
        <v>356.50947045179436</v>
      </c>
      <c r="D559">
        <f t="shared" si="19"/>
        <v>0.4905295482056431</v>
      </c>
    </row>
    <row r="560" spans="1:4" x14ac:dyDescent="0.4">
      <c r="A560">
        <v>358</v>
      </c>
      <c r="B560">
        <v>14.629</v>
      </c>
      <c r="C560">
        <f t="shared" si="20"/>
        <v>357.51597948032185</v>
      </c>
      <c r="D560">
        <f t="shared" si="19"/>
        <v>0.48402051967815396</v>
      </c>
    </row>
    <row r="561" spans="1:4" x14ac:dyDescent="0.4">
      <c r="A561">
        <v>359</v>
      </c>
      <c r="B561">
        <v>14.670999999999999</v>
      </c>
      <c r="C561">
        <f t="shared" si="20"/>
        <v>358.52235481223772</v>
      </c>
      <c r="D561">
        <f t="shared" si="19"/>
        <v>0.4776451877622776</v>
      </c>
    </row>
    <row r="562" spans="1:4" x14ac:dyDescent="0.4">
      <c r="A562">
        <v>360</v>
      </c>
      <c r="B562">
        <v>14.712999999999999</v>
      </c>
      <c r="C562">
        <f t="shared" si="20"/>
        <v>359.52859644754193</v>
      </c>
      <c r="D562">
        <f t="shared" si="19"/>
        <v>0.47140355245807086</v>
      </c>
    </row>
    <row r="563" spans="1:4" x14ac:dyDescent="0.4">
      <c r="A563">
        <v>361</v>
      </c>
      <c r="B563">
        <v>14.755000000000001</v>
      </c>
      <c r="C563">
        <f t="shared" si="20"/>
        <v>360.53470438623458</v>
      </c>
      <c r="D563">
        <f t="shared" si="19"/>
        <v>0.46529561376542006</v>
      </c>
    </row>
    <row r="564" spans="1:4" x14ac:dyDescent="0.4">
      <c r="A564">
        <v>362</v>
      </c>
      <c r="B564">
        <v>14.797000000000001</v>
      </c>
      <c r="C564">
        <f t="shared" si="20"/>
        <v>361.54067862831556</v>
      </c>
      <c r="D564">
        <f t="shared" si="19"/>
        <v>0.45932137168443887</v>
      </c>
    </row>
    <row r="565" spans="1:4" x14ac:dyDescent="0.4">
      <c r="A565">
        <v>363</v>
      </c>
      <c r="B565">
        <v>14.839</v>
      </c>
      <c r="C565">
        <f t="shared" si="20"/>
        <v>362.54651917378487</v>
      </c>
      <c r="D565">
        <f t="shared" si="19"/>
        <v>0.45348082621512731</v>
      </c>
    </row>
    <row r="566" spans="1:4" x14ac:dyDescent="0.4">
      <c r="A566">
        <v>364</v>
      </c>
      <c r="B566">
        <v>14.881</v>
      </c>
      <c r="C566">
        <f t="shared" si="20"/>
        <v>363.55222602264263</v>
      </c>
      <c r="D566">
        <f t="shared" si="19"/>
        <v>0.44777397735737168</v>
      </c>
    </row>
    <row r="567" spans="1:4" x14ac:dyDescent="0.4">
      <c r="A567">
        <v>365</v>
      </c>
      <c r="B567">
        <v>14.923</v>
      </c>
      <c r="C567">
        <f t="shared" si="20"/>
        <v>364.55779917488871</v>
      </c>
      <c r="D567">
        <f t="shared" si="19"/>
        <v>0.44220082511128567</v>
      </c>
    </row>
    <row r="568" spans="1:4" x14ac:dyDescent="0.4">
      <c r="A568">
        <v>366</v>
      </c>
      <c r="B568">
        <v>14.965</v>
      </c>
      <c r="C568">
        <f t="shared" si="20"/>
        <v>365.56323863052324</v>
      </c>
      <c r="D568">
        <f t="shared" si="19"/>
        <v>0.43676136947675559</v>
      </c>
    </row>
    <row r="569" spans="1:4" x14ac:dyDescent="0.4">
      <c r="A569">
        <v>367</v>
      </c>
      <c r="B569">
        <v>15.007</v>
      </c>
      <c r="C569">
        <f t="shared" si="20"/>
        <v>366.56854438954605</v>
      </c>
      <c r="D569">
        <f t="shared" si="19"/>
        <v>0.43145561045395198</v>
      </c>
    </row>
    <row r="570" spans="1:4" x14ac:dyDescent="0.4">
      <c r="A570">
        <v>368</v>
      </c>
      <c r="B570">
        <v>15.048999999999999</v>
      </c>
      <c r="C570">
        <f t="shared" si="20"/>
        <v>367.5737164519573</v>
      </c>
      <c r="D570">
        <f t="shared" si="19"/>
        <v>0.4262835480427043</v>
      </c>
    </row>
    <row r="571" spans="1:4" x14ac:dyDescent="0.4">
      <c r="A571">
        <v>369</v>
      </c>
      <c r="B571">
        <v>15.090999999999999</v>
      </c>
      <c r="C571">
        <f t="shared" si="20"/>
        <v>368.57875481775687</v>
      </c>
      <c r="D571">
        <f t="shared" si="19"/>
        <v>0.42124518224312624</v>
      </c>
    </row>
    <row r="572" spans="1:4" x14ac:dyDescent="0.4">
      <c r="A572">
        <v>370</v>
      </c>
      <c r="B572">
        <v>15.132999999999999</v>
      </c>
      <c r="C572">
        <f t="shared" si="20"/>
        <v>369.58365948694484</v>
      </c>
      <c r="D572">
        <f t="shared" si="19"/>
        <v>0.41634051305516095</v>
      </c>
    </row>
    <row r="573" spans="1:4" x14ac:dyDescent="0.4">
      <c r="A573">
        <v>371</v>
      </c>
      <c r="B573">
        <v>15.175000000000001</v>
      </c>
      <c r="C573">
        <f t="shared" si="20"/>
        <v>370.58843045952125</v>
      </c>
      <c r="D573">
        <f t="shared" si="19"/>
        <v>0.41156954047875161</v>
      </c>
    </row>
    <row r="574" spans="1:4" x14ac:dyDescent="0.4">
      <c r="A574">
        <v>372</v>
      </c>
      <c r="B574">
        <v>15.217000000000001</v>
      </c>
      <c r="C574">
        <f t="shared" si="20"/>
        <v>371.59306773548593</v>
      </c>
      <c r="D574">
        <f t="shared" si="19"/>
        <v>0.40693226451406872</v>
      </c>
    </row>
    <row r="575" spans="1:4" x14ac:dyDescent="0.4">
      <c r="A575">
        <v>373</v>
      </c>
      <c r="B575">
        <v>15.259</v>
      </c>
      <c r="C575">
        <f t="shared" si="20"/>
        <v>372.597571314839</v>
      </c>
      <c r="D575">
        <f t="shared" si="19"/>
        <v>0.40242868516099861</v>
      </c>
    </row>
    <row r="576" spans="1:4" x14ac:dyDescent="0.4">
      <c r="A576">
        <v>374</v>
      </c>
      <c r="B576">
        <v>15.301</v>
      </c>
      <c r="C576">
        <f t="shared" si="20"/>
        <v>373.60194119758046</v>
      </c>
      <c r="D576">
        <f t="shared" si="19"/>
        <v>0.39805880241954128</v>
      </c>
    </row>
    <row r="577" spans="1:4" x14ac:dyDescent="0.4">
      <c r="A577">
        <v>375</v>
      </c>
      <c r="B577">
        <v>15.343</v>
      </c>
      <c r="C577">
        <f t="shared" si="20"/>
        <v>374.6061773837103</v>
      </c>
      <c r="D577">
        <f t="shared" si="19"/>
        <v>0.39382261628969673</v>
      </c>
    </row>
    <row r="578" spans="1:4" x14ac:dyDescent="0.4">
      <c r="A578">
        <v>376</v>
      </c>
      <c r="B578">
        <v>15.385</v>
      </c>
      <c r="C578">
        <f t="shared" si="20"/>
        <v>375.61027987322854</v>
      </c>
      <c r="D578">
        <f t="shared" si="19"/>
        <v>0.38972012677146495</v>
      </c>
    </row>
    <row r="579" spans="1:4" x14ac:dyDescent="0.4">
      <c r="A579">
        <v>377</v>
      </c>
      <c r="B579">
        <v>15.427</v>
      </c>
      <c r="C579">
        <f t="shared" si="20"/>
        <v>376.61424866613515</v>
      </c>
      <c r="D579">
        <f t="shared" ref="D579:D642" si="21">ABS(C579-A579)</f>
        <v>0.38575133386484595</v>
      </c>
    </row>
    <row r="580" spans="1:4" x14ac:dyDescent="0.4">
      <c r="A580">
        <v>378</v>
      </c>
      <c r="B580">
        <v>15.468999999999999</v>
      </c>
      <c r="C580">
        <f t="shared" si="20"/>
        <v>377.61808376243005</v>
      </c>
      <c r="D580">
        <f t="shared" si="21"/>
        <v>0.38191623756995341</v>
      </c>
    </row>
    <row r="581" spans="1:4" x14ac:dyDescent="0.4">
      <c r="A581">
        <v>379</v>
      </c>
      <c r="B581">
        <v>15.510999999999999</v>
      </c>
      <c r="C581">
        <f t="shared" si="20"/>
        <v>378.62178516211344</v>
      </c>
      <c r="D581">
        <f t="shared" si="21"/>
        <v>0.37821483788655996</v>
      </c>
    </row>
    <row r="582" spans="1:4" x14ac:dyDescent="0.4">
      <c r="A582">
        <v>380</v>
      </c>
      <c r="B582">
        <v>15.554</v>
      </c>
      <c r="C582">
        <f t="shared" si="20"/>
        <v>379.64924570478371</v>
      </c>
      <c r="D582">
        <f t="shared" si="21"/>
        <v>0.35075429521629076</v>
      </c>
    </row>
    <row r="583" spans="1:4" x14ac:dyDescent="0.4">
      <c r="A583">
        <v>381</v>
      </c>
      <c r="B583">
        <v>15.596</v>
      </c>
      <c r="C583">
        <f t="shared" si="20"/>
        <v>380.65267652799116</v>
      </c>
      <c r="D583">
        <f t="shared" si="21"/>
        <v>0.34732347200883851</v>
      </c>
    </row>
    <row r="584" spans="1:4" x14ac:dyDescent="0.4">
      <c r="A584">
        <v>382</v>
      </c>
      <c r="B584">
        <v>15.638</v>
      </c>
      <c r="C584">
        <f t="shared" si="20"/>
        <v>381.65597365458689</v>
      </c>
      <c r="D584">
        <f t="shared" si="21"/>
        <v>0.34402634541311272</v>
      </c>
    </row>
    <row r="585" spans="1:4" x14ac:dyDescent="0.4">
      <c r="A585">
        <v>383</v>
      </c>
      <c r="B585">
        <v>15.68</v>
      </c>
      <c r="C585">
        <f t="shared" si="20"/>
        <v>382.65913708457106</v>
      </c>
      <c r="D585">
        <f t="shared" si="21"/>
        <v>0.34086291542894287</v>
      </c>
    </row>
    <row r="586" spans="1:4" x14ac:dyDescent="0.4">
      <c r="A586">
        <v>384</v>
      </c>
      <c r="B586">
        <v>15.722</v>
      </c>
      <c r="C586">
        <f t="shared" si="20"/>
        <v>383.66216681794361</v>
      </c>
      <c r="D586">
        <f t="shared" si="21"/>
        <v>0.33783318205638579</v>
      </c>
    </row>
    <row r="587" spans="1:4" x14ac:dyDescent="0.4">
      <c r="A587">
        <v>385</v>
      </c>
      <c r="B587">
        <v>15.763999999999999</v>
      </c>
      <c r="C587">
        <f t="shared" ref="C587:C650" si="22">$L$10*(B587^2)+$M$10*B587+$N$10</f>
        <v>384.6650628547045</v>
      </c>
      <c r="D587">
        <f t="shared" si="21"/>
        <v>0.33493714529549834</v>
      </c>
    </row>
    <row r="588" spans="1:4" x14ac:dyDescent="0.4">
      <c r="A588">
        <v>386</v>
      </c>
      <c r="B588">
        <v>15.805999999999999</v>
      </c>
      <c r="C588">
        <f t="shared" si="22"/>
        <v>385.66782519485383</v>
      </c>
      <c r="D588">
        <f t="shared" si="21"/>
        <v>0.33217480514616682</v>
      </c>
    </row>
    <row r="589" spans="1:4" x14ac:dyDescent="0.4">
      <c r="A589">
        <v>387</v>
      </c>
      <c r="B589">
        <v>15.849</v>
      </c>
      <c r="C589">
        <f t="shared" si="22"/>
        <v>386.69432431942971</v>
      </c>
      <c r="D589">
        <f t="shared" si="21"/>
        <v>0.30567568057028893</v>
      </c>
    </row>
    <row r="590" spans="1:4" x14ac:dyDescent="0.4">
      <c r="A590">
        <v>388</v>
      </c>
      <c r="B590">
        <v>15.891</v>
      </c>
      <c r="C590">
        <f t="shared" si="22"/>
        <v>387.69681608310316</v>
      </c>
      <c r="D590">
        <f t="shared" si="21"/>
        <v>0.30318391689684177</v>
      </c>
    </row>
    <row r="591" spans="1:4" x14ac:dyDescent="0.4">
      <c r="A591">
        <v>389</v>
      </c>
      <c r="B591">
        <v>15.933</v>
      </c>
      <c r="C591">
        <f t="shared" si="22"/>
        <v>388.69917415016488</v>
      </c>
      <c r="D591">
        <f t="shared" si="21"/>
        <v>0.30082584983512106</v>
      </c>
    </row>
    <row r="592" spans="1:4" x14ac:dyDescent="0.4">
      <c r="A592">
        <v>390</v>
      </c>
      <c r="B592">
        <v>15.975</v>
      </c>
      <c r="C592">
        <f t="shared" si="22"/>
        <v>389.70139852061504</v>
      </c>
      <c r="D592">
        <f t="shared" si="21"/>
        <v>0.29860147938495629</v>
      </c>
    </row>
    <row r="593" spans="1:4" x14ac:dyDescent="0.4">
      <c r="A593">
        <v>391</v>
      </c>
      <c r="B593">
        <v>16.016999999999999</v>
      </c>
      <c r="C593">
        <f t="shared" si="22"/>
        <v>390.70348919445348</v>
      </c>
      <c r="D593">
        <f t="shared" si="21"/>
        <v>0.29651080554651799</v>
      </c>
    </row>
    <row r="594" spans="1:4" x14ac:dyDescent="0.4">
      <c r="A594">
        <v>392</v>
      </c>
      <c r="B594">
        <v>16.059000000000001</v>
      </c>
      <c r="C594">
        <f t="shared" si="22"/>
        <v>391.70544617168042</v>
      </c>
      <c r="D594">
        <f t="shared" si="21"/>
        <v>0.29455382831957877</v>
      </c>
    </row>
    <row r="595" spans="1:4" x14ac:dyDescent="0.4">
      <c r="A595">
        <v>393</v>
      </c>
      <c r="B595">
        <v>16.102</v>
      </c>
      <c r="C595">
        <f t="shared" si="22"/>
        <v>392.73112075802618</v>
      </c>
      <c r="D595">
        <f t="shared" si="21"/>
        <v>0.26887924197382063</v>
      </c>
    </row>
    <row r="596" spans="1:4" x14ac:dyDescent="0.4">
      <c r="A596">
        <v>394</v>
      </c>
      <c r="B596">
        <v>16.143999999999998</v>
      </c>
      <c r="C596">
        <f t="shared" si="22"/>
        <v>393.73280715877712</v>
      </c>
      <c r="D596">
        <f t="shared" si="21"/>
        <v>0.26719284122287945</v>
      </c>
    </row>
    <row r="597" spans="1:4" x14ac:dyDescent="0.4">
      <c r="A597">
        <v>395</v>
      </c>
      <c r="B597">
        <v>16.186</v>
      </c>
      <c r="C597">
        <f t="shared" si="22"/>
        <v>394.73435986291651</v>
      </c>
      <c r="D597">
        <f t="shared" si="21"/>
        <v>0.26564013708349421</v>
      </c>
    </row>
    <row r="598" spans="1:4" x14ac:dyDescent="0.4">
      <c r="A598">
        <v>396</v>
      </c>
      <c r="B598">
        <v>16.228000000000002</v>
      </c>
      <c r="C598">
        <f t="shared" si="22"/>
        <v>395.73577887044422</v>
      </c>
      <c r="D598">
        <f t="shared" si="21"/>
        <v>0.26422112955577859</v>
      </c>
    </row>
    <row r="599" spans="1:4" x14ac:dyDescent="0.4">
      <c r="A599">
        <v>397</v>
      </c>
      <c r="B599">
        <v>16.27</v>
      </c>
      <c r="C599">
        <f t="shared" si="22"/>
        <v>396.73706418136032</v>
      </c>
      <c r="D599">
        <f t="shared" si="21"/>
        <v>0.26293581863967574</v>
      </c>
    </row>
    <row r="600" spans="1:4" x14ac:dyDescent="0.4">
      <c r="A600">
        <v>398</v>
      </c>
      <c r="B600">
        <v>16.312999999999999</v>
      </c>
      <c r="C600">
        <f t="shared" si="22"/>
        <v>397.76205110934029</v>
      </c>
      <c r="D600">
        <f t="shared" si="21"/>
        <v>0.23794889065970892</v>
      </c>
    </row>
    <row r="601" spans="1:4" x14ac:dyDescent="0.4">
      <c r="A601">
        <v>399</v>
      </c>
      <c r="B601">
        <v>16.355</v>
      </c>
      <c r="C601">
        <f t="shared" si="22"/>
        <v>398.76306584378051</v>
      </c>
      <c r="D601">
        <f t="shared" si="21"/>
        <v>0.23693415621949043</v>
      </c>
    </row>
    <row r="602" spans="1:4" x14ac:dyDescent="0.4">
      <c r="A602">
        <v>400</v>
      </c>
      <c r="B602">
        <v>16.396999999999998</v>
      </c>
      <c r="C602">
        <f t="shared" si="22"/>
        <v>399.763946881609</v>
      </c>
      <c r="D602">
        <f t="shared" si="21"/>
        <v>0.23605311839099841</v>
      </c>
    </row>
    <row r="603" spans="1:4" x14ac:dyDescent="0.4">
      <c r="A603">
        <v>401</v>
      </c>
      <c r="B603">
        <v>16.439</v>
      </c>
      <c r="C603">
        <f t="shared" si="22"/>
        <v>400.76469422282599</v>
      </c>
      <c r="D603">
        <f t="shared" si="21"/>
        <v>0.23530577717400547</v>
      </c>
    </row>
    <row r="604" spans="1:4" x14ac:dyDescent="0.4">
      <c r="A604">
        <v>402</v>
      </c>
      <c r="B604">
        <v>16.481999999999999</v>
      </c>
      <c r="C604">
        <f t="shared" si="22"/>
        <v>401.78913037230444</v>
      </c>
      <c r="D604">
        <f t="shared" si="21"/>
        <v>0.21086962769555839</v>
      </c>
    </row>
    <row r="605" spans="1:4" x14ac:dyDescent="0.4">
      <c r="A605">
        <v>403</v>
      </c>
      <c r="B605">
        <v>16.524000000000001</v>
      </c>
      <c r="C605">
        <f t="shared" si="22"/>
        <v>402.78960713704549</v>
      </c>
      <c r="D605">
        <f t="shared" si="21"/>
        <v>0.21039286295450665</v>
      </c>
    </row>
    <row r="606" spans="1:4" x14ac:dyDescent="0.4">
      <c r="A606">
        <v>404</v>
      </c>
      <c r="B606">
        <v>16.565999999999999</v>
      </c>
      <c r="C606">
        <f t="shared" si="22"/>
        <v>403.78995020517488</v>
      </c>
      <c r="D606">
        <f t="shared" si="21"/>
        <v>0.21004979482512454</v>
      </c>
    </row>
    <row r="607" spans="1:4" x14ac:dyDescent="0.4">
      <c r="A607">
        <v>405</v>
      </c>
      <c r="B607">
        <v>16.608000000000001</v>
      </c>
      <c r="C607">
        <f t="shared" si="22"/>
        <v>404.79015957669264</v>
      </c>
      <c r="D607">
        <f t="shared" si="21"/>
        <v>0.20984042330735519</v>
      </c>
    </row>
    <row r="608" spans="1:4" x14ac:dyDescent="0.4">
      <c r="A608">
        <v>406</v>
      </c>
      <c r="B608">
        <v>16.651</v>
      </c>
      <c r="C608">
        <f t="shared" si="22"/>
        <v>405.81404494766957</v>
      </c>
      <c r="D608">
        <f t="shared" si="21"/>
        <v>0.18595505233042786</v>
      </c>
    </row>
    <row r="609" spans="1:4" x14ac:dyDescent="0.4">
      <c r="A609">
        <v>407</v>
      </c>
      <c r="B609">
        <v>16.693000000000001</v>
      </c>
      <c r="C609">
        <f t="shared" si="22"/>
        <v>406.81398374271146</v>
      </c>
      <c r="D609">
        <f t="shared" si="21"/>
        <v>0.18601625728854287</v>
      </c>
    </row>
    <row r="610" spans="1:4" x14ac:dyDescent="0.4">
      <c r="A610">
        <v>408</v>
      </c>
      <c r="B610">
        <v>16.734999999999999</v>
      </c>
      <c r="C610">
        <f t="shared" si="22"/>
        <v>407.81378884114162</v>
      </c>
      <c r="D610">
        <f t="shared" si="21"/>
        <v>0.18621115885838435</v>
      </c>
    </row>
    <row r="611" spans="1:4" x14ac:dyDescent="0.4">
      <c r="A611">
        <v>409</v>
      </c>
      <c r="B611">
        <v>16.777999999999999</v>
      </c>
      <c r="C611">
        <f t="shared" si="22"/>
        <v>408.83726031348129</v>
      </c>
      <c r="D611">
        <f t="shared" si="21"/>
        <v>0.16273968651870518</v>
      </c>
    </row>
    <row r="612" spans="1:4" x14ac:dyDescent="0.4">
      <c r="A612">
        <v>410</v>
      </c>
      <c r="B612">
        <v>16.82</v>
      </c>
      <c r="C612">
        <f t="shared" si="22"/>
        <v>409.83679483543568</v>
      </c>
      <c r="D612">
        <f t="shared" si="21"/>
        <v>0.16320516456431733</v>
      </c>
    </row>
    <row r="613" spans="1:4" x14ac:dyDescent="0.4">
      <c r="A613">
        <v>411</v>
      </c>
      <c r="B613">
        <v>16.861999999999998</v>
      </c>
      <c r="C613">
        <f t="shared" si="22"/>
        <v>410.83619566077834</v>
      </c>
      <c r="D613">
        <f t="shared" si="21"/>
        <v>0.16380433922165594</v>
      </c>
    </row>
    <row r="614" spans="1:4" x14ac:dyDescent="0.4">
      <c r="A614">
        <v>412</v>
      </c>
      <c r="B614">
        <v>16.904</v>
      </c>
      <c r="C614">
        <f t="shared" si="22"/>
        <v>411.83546278950939</v>
      </c>
      <c r="D614">
        <f t="shared" si="21"/>
        <v>0.16453721049060732</v>
      </c>
    </row>
    <row r="615" spans="1:4" x14ac:dyDescent="0.4">
      <c r="A615">
        <v>413</v>
      </c>
      <c r="B615">
        <v>16.946999999999999</v>
      </c>
      <c r="C615">
        <f t="shared" si="22"/>
        <v>412.85838348334761</v>
      </c>
      <c r="D615">
        <f t="shared" si="21"/>
        <v>0.14161651665239106</v>
      </c>
    </row>
    <row r="616" spans="1:4" x14ac:dyDescent="0.4">
      <c r="A616">
        <v>414</v>
      </c>
      <c r="B616">
        <v>16.989000000000001</v>
      </c>
      <c r="C616">
        <f t="shared" si="22"/>
        <v>413.85738003560277</v>
      </c>
      <c r="D616">
        <f t="shared" si="21"/>
        <v>0.14261996439722679</v>
      </c>
    </row>
    <row r="617" spans="1:4" x14ac:dyDescent="0.4">
      <c r="A617">
        <v>415</v>
      </c>
      <c r="B617">
        <v>17.030999999999999</v>
      </c>
      <c r="C617">
        <f t="shared" si="22"/>
        <v>414.85624289124627</v>
      </c>
      <c r="D617">
        <f t="shared" si="21"/>
        <v>0.14375710875373215</v>
      </c>
    </row>
    <row r="618" spans="1:4" x14ac:dyDescent="0.4">
      <c r="A618">
        <v>416</v>
      </c>
      <c r="B618">
        <v>17.074000000000002</v>
      </c>
      <c r="C618">
        <f t="shared" si="22"/>
        <v>415.87874968644729</v>
      </c>
      <c r="D618">
        <f t="shared" si="21"/>
        <v>0.12125031355270721</v>
      </c>
    </row>
    <row r="619" spans="1:4" x14ac:dyDescent="0.4">
      <c r="A619">
        <v>417</v>
      </c>
      <c r="B619">
        <v>17.116</v>
      </c>
      <c r="C619">
        <f t="shared" si="22"/>
        <v>416.87734196561485</v>
      </c>
      <c r="D619">
        <f t="shared" si="21"/>
        <v>0.12265803438515377</v>
      </c>
    </row>
    <row r="620" spans="1:4" x14ac:dyDescent="0.4">
      <c r="A620">
        <v>418</v>
      </c>
      <c r="B620">
        <v>17.158000000000001</v>
      </c>
      <c r="C620">
        <f t="shared" si="22"/>
        <v>417.8758005481709</v>
      </c>
      <c r="D620">
        <f t="shared" si="21"/>
        <v>0.12419945182909942</v>
      </c>
    </row>
    <row r="621" spans="1:4" x14ac:dyDescent="0.4">
      <c r="A621">
        <v>419</v>
      </c>
      <c r="B621">
        <v>17.201000000000001</v>
      </c>
      <c r="C621">
        <f t="shared" si="22"/>
        <v>418.89789344473456</v>
      </c>
      <c r="D621">
        <f t="shared" si="21"/>
        <v>0.10210655526543633</v>
      </c>
    </row>
    <row r="622" spans="1:4" x14ac:dyDescent="0.4">
      <c r="A622">
        <v>420</v>
      </c>
      <c r="B622">
        <v>17.242999999999999</v>
      </c>
      <c r="C622">
        <f t="shared" si="22"/>
        <v>419.89608145081462</v>
      </c>
      <c r="D622">
        <f t="shared" si="21"/>
        <v>0.10391854918538002</v>
      </c>
    </row>
    <row r="623" spans="1:4" x14ac:dyDescent="0.4">
      <c r="A623">
        <v>421</v>
      </c>
      <c r="B623">
        <v>17.285</v>
      </c>
      <c r="C623">
        <f t="shared" si="22"/>
        <v>420.89413576028312</v>
      </c>
      <c r="D623">
        <f t="shared" si="21"/>
        <v>0.10586423971687964</v>
      </c>
    </row>
    <row r="624" spans="1:4" x14ac:dyDescent="0.4">
      <c r="A624">
        <v>422</v>
      </c>
      <c r="B624">
        <v>17.327999999999999</v>
      </c>
      <c r="C624">
        <f t="shared" si="22"/>
        <v>421.91581475820954</v>
      </c>
      <c r="D624">
        <f t="shared" si="21"/>
        <v>8.4185241790464715E-2</v>
      </c>
    </row>
    <row r="625" spans="1:4" x14ac:dyDescent="0.4">
      <c r="A625">
        <v>423</v>
      </c>
      <c r="B625">
        <v>17.37</v>
      </c>
      <c r="C625">
        <f t="shared" si="22"/>
        <v>422.91359849120215</v>
      </c>
      <c r="D625">
        <f t="shared" si="21"/>
        <v>8.6401508797848692E-2</v>
      </c>
    </row>
    <row r="626" spans="1:4" x14ac:dyDescent="0.4">
      <c r="A626">
        <v>424</v>
      </c>
      <c r="B626">
        <v>17.413</v>
      </c>
      <c r="C626">
        <f t="shared" si="22"/>
        <v>423.93500047035559</v>
      </c>
      <c r="D626">
        <f t="shared" si="21"/>
        <v>6.4999529644410359E-2</v>
      </c>
    </row>
    <row r="627" spans="1:4" x14ac:dyDescent="0.4">
      <c r="A627">
        <v>425</v>
      </c>
      <c r="B627">
        <v>17.454999999999998</v>
      </c>
      <c r="C627">
        <f t="shared" si="22"/>
        <v>424.93251362687221</v>
      </c>
      <c r="D627">
        <f t="shared" si="21"/>
        <v>6.7486373127792376E-2</v>
      </c>
    </row>
    <row r="628" spans="1:4" x14ac:dyDescent="0.4">
      <c r="A628">
        <v>426</v>
      </c>
      <c r="B628">
        <v>17.497</v>
      </c>
      <c r="C628">
        <f t="shared" si="22"/>
        <v>425.92989308677721</v>
      </c>
      <c r="D628">
        <f t="shared" si="21"/>
        <v>7.0106913222787171E-2</v>
      </c>
    </row>
    <row r="629" spans="1:4" x14ac:dyDescent="0.4">
      <c r="A629">
        <v>427</v>
      </c>
      <c r="B629">
        <v>17.54</v>
      </c>
      <c r="C629">
        <f t="shared" si="22"/>
        <v>426.95088116729352</v>
      </c>
      <c r="D629">
        <f t="shared" si="21"/>
        <v>4.9118832706483317E-2</v>
      </c>
    </row>
    <row r="630" spans="1:4" x14ac:dyDescent="0.4">
      <c r="A630">
        <v>428</v>
      </c>
      <c r="B630">
        <v>17.582000000000001</v>
      </c>
      <c r="C630">
        <f t="shared" si="22"/>
        <v>427.94799005072264</v>
      </c>
      <c r="D630">
        <f t="shared" si="21"/>
        <v>5.2009949277362466E-2</v>
      </c>
    </row>
    <row r="631" spans="1:4" x14ac:dyDescent="0.4">
      <c r="A631">
        <v>429</v>
      </c>
      <c r="B631">
        <v>17.623999999999999</v>
      </c>
      <c r="C631">
        <f t="shared" si="22"/>
        <v>428.94496523754009</v>
      </c>
      <c r="D631">
        <f t="shared" si="21"/>
        <v>5.5034762459911235E-2</v>
      </c>
    </row>
    <row r="632" spans="1:4" x14ac:dyDescent="0.4">
      <c r="A632">
        <v>430</v>
      </c>
      <c r="B632">
        <v>17.667000000000002</v>
      </c>
      <c r="C632">
        <f t="shared" si="22"/>
        <v>429.96553941941914</v>
      </c>
      <c r="D632">
        <f t="shared" si="21"/>
        <v>3.4460580580855549E-2</v>
      </c>
    </row>
    <row r="633" spans="1:4" x14ac:dyDescent="0.4">
      <c r="A633">
        <v>431</v>
      </c>
      <c r="B633">
        <v>17.709</v>
      </c>
      <c r="C633">
        <f t="shared" si="22"/>
        <v>430.96224402976071</v>
      </c>
      <c r="D633">
        <f t="shared" si="21"/>
        <v>3.7755970239288672E-2</v>
      </c>
    </row>
    <row r="634" spans="1:4" x14ac:dyDescent="0.4">
      <c r="A634">
        <v>432</v>
      </c>
      <c r="B634">
        <v>17.751999999999999</v>
      </c>
      <c r="C634">
        <f t="shared" si="22"/>
        <v>431.98254119286679</v>
      </c>
      <c r="D634">
        <f t="shared" si="21"/>
        <v>1.7458807133209575E-2</v>
      </c>
    </row>
    <row r="635" spans="1:4" x14ac:dyDescent="0.4">
      <c r="A635">
        <v>433</v>
      </c>
      <c r="B635">
        <v>17.794</v>
      </c>
      <c r="C635">
        <f t="shared" si="22"/>
        <v>432.97897522673242</v>
      </c>
      <c r="D635">
        <f t="shared" si="21"/>
        <v>2.1024773267583896E-2</v>
      </c>
    </row>
    <row r="636" spans="1:4" x14ac:dyDescent="0.4">
      <c r="A636">
        <v>434</v>
      </c>
      <c r="B636">
        <v>17.837</v>
      </c>
      <c r="C636">
        <f t="shared" si="22"/>
        <v>433.99899537106552</v>
      </c>
      <c r="D636">
        <f t="shared" si="21"/>
        <v>1.0046289344813886E-3</v>
      </c>
    </row>
    <row r="637" spans="1:4" x14ac:dyDescent="0.4">
      <c r="A637">
        <v>435</v>
      </c>
      <c r="B637">
        <v>17.879000000000001</v>
      </c>
      <c r="C637">
        <f t="shared" si="22"/>
        <v>434.99515882845532</v>
      </c>
      <c r="D637">
        <f t="shared" si="21"/>
        <v>4.8411715446832204E-3</v>
      </c>
    </row>
    <row r="638" spans="1:4" x14ac:dyDescent="0.4">
      <c r="A638">
        <v>436</v>
      </c>
      <c r="B638">
        <v>17.920999999999999</v>
      </c>
      <c r="C638">
        <f t="shared" si="22"/>
        <v>435.99118858923333</v>
      </c>
      <c r="D638">
        <f t="shared" si="21"/>
        <v>8.8114107666683594E-3</v>
      </c>
    </row>
    <row r="639" spans="1:4" x14ac:dyDescent="0.4">
      <c r="A639">
        <v>437</v>
      </c>
      <c r="B639">
        <v>17.963999999999999</v>
      </c>
      <c r="C639">
        <f t="shared" si="22"/>
        <v>437.01079483492924</v>
      </c>
      <c r="D639">
        <f t="shared" si="21"/>
        <v>1.0794834929242825E-2</v>
      </c>
    </row>
    <row r="640" spans="1:4" x14ac:dyDescent="0.4">
      <c r="A640">
        <v>438</v>
      </c>
      <c r="B640">
        <v>18.006</v>
      </c>
      <c r="C640">
        <f t="shared" si="22"/>
        <v>438.00655401923149</v>
      </c>
      <c r="D640">
        <f t="shared" si="21"/>
        <v>6.5540192314870183E-3</v>
      </c>
    </row>
    <row r="641" spans="1:4" x14ac:dyDescent="0.4">
      <c r="A641">
        <v>439</v>
      </c>
      <c r="B641">
        <v>18.048999999999999</v>
      </c>
      <c r="C641">
        <f t="shared" si="22"/>
        <v>439.02588324615436</v>
      </c>
      <c r="D641">
        <f t="shared" si="21"/>
        <v>2.588324615436477E-2</v>
      </c>
    </row>
    <row r="642" spans="1:4" x14ac:dyDescent="0.4">
      <c r="A642">
        <v>440</v>
      </c>
      <c r="B642">
        <v>18.091000000000001</v>
      </c>
      <c r="C642">
        <f t="shared" si="22"/>
        <v>440.02137185398072</v>
      </c>
      <c r="D642">
        <f t="shared" si="21"/>
        <v>2.1371853980724609E-2</v>
      </c>
    </row>
    <row r="643" spans="1:4" x14ac:dyDescent="0.4">
      <c r="A643">
        <v>441</v>
      </c>
      <c r="B643">
        <v>18.134</v>
      </c>
      <c r="C643">
        <f t="shared" si="22"/>
        <v>441.04042406213068</v>
      </c>
      <c r="D643">
        <f t="shared" ref="D643:D706" si="23">ABS(C643-A643)</f>
        <v>4.0424062130682614E-2</v>
      </c>
    </row>
    <row r="644" spans="1:4" x14ac:dyDescent="0.4">
      <c r="A644">
        <v>442</v>
      </c>
      <c r="B644">
        <v>18.175999999999998</v>
      </c>
      <c r="C644">
        <f t="shared" si="22"/>
        <v>442.03564209348104</v>
      </c>
      <c r="D644">
        <f t="shared" si="23"/>
        <v>3.5642093481044412E-2</v>
      </c>
    </row>
    <row r="645" spans="1:4" x14ac:dyDescent="0.4">
      <c r="A645">
        <v>443</v>
      </c>
      <c r="B645">
        <v>18.218</v>
      </c>
      <c r="C645">
        <f t="shared" si="22"/>
        <v>443.03072642821979</v>
      </c>
      <c r="D645">
        <f t="shared" si="23"/>
        <v>3.0726428219793434E-2</v>
      </c>
    </row>
    <row r="646" spans="1:4" x14ac:dyDescent="0.4">
      <c r="A646">
        <v>444</v>
      </c>
      <c r="B646">
        <v>18.260999999999999</v>
      </c>
      <c r="C646">
        <f t="shared" si="22"/>
        <v>444.04936473773256</v>
      </c>
      <c r="D646">
        <f t="shared" si="23"/>
        <v>4.9364737732560116E-2</v>
      </c>
    </row>
    <row r="647" spans="1:4" x14ac:dyDescent="0.4">
      <c r="A647">
        <v>445</v>
      </c>
      <c r="B647">
        <v>18.303000000000001</v>
      </c>
      <c r="C647">
        <f t="shared" si="22"/>
        <v>445.04417849599542</v>
      </c>
      <c r="D647">
        <f t="shared" si="23"/>
        <v>4.4178495995424782E-2</v>
      </c>
    </row>
    <row r="648" spans="1:4" x14ac:dyDescent="0.4">
      <c r="A648">
        <v>446</v>
      </c>
      <c r="B648">
        <v>18.346</v>
      </c>
      <c r="C648">
        <f t="shared" si="22"/>
        <v>446.06253978673516</v>
      </c>
      <c r="D648">
        <f t="shared" si="23"/>
        <v>6.2539786735158032E-2</v>
      </c>
    </row>
    <row r="649" spans="1:4" x14ac:dyDescent="0.4">
      <c r="A649">
        <v>447</v>
      </c>
      <c r="B649">
        <v>18.388000000000002</v>
      </c>
      <c r="C649">
        <f t="shared" si="22"/>
        <v>447.05708296852214</v>
      </c>
      <c r="D649">
        <f t="shared" si="23"/>
        <v>5.7082968522138344E-2</v>
      </c>
    </row>
    <row r="650" spans="1:4" x14ac:dyDescent="0.4">
      <c r="A650">
        <v>448</v>
      </c>
      <c r="B650">
        <v>18.431000000000001</v>
      </c>
      <c r="C650">
        <f t="shared" si="22"/>
        <v>448.0751672404889</v>
      </c>
      <c r="D650">
        <f t="shared" si="23"/>
        <v>7.5167240488895004E-2</v>
      </c>
    </row>
    <row r="651" spans="1:4" x14ac:dyDescent="0.4">
      <c r="A651">
        <v>449</v>
      </c>
      <c r="B651">
        <v>18.472999999999999</v>
      </c>
      <c r="C651">
        <f t="shared" ref="C651:C714" si="24">$L$10*(B651^2)+$M$10*B651+$N$10</f>
        <v>449.06943984579988</v>
      </c>
      <c r="D651">
        <f t="shared" si="23"/>
        <v>6.9439845799877276E-2</v>
      </c>
    </row>
    <row r="652" spans="1:4" x14ac:dyDescent="0.4">
      <c r="A652">
        <v>450</v>
      </c>
      <c r="B652">
        <v>18.515999999999998</v>
      </c>
      <c r="C652">
        <f t="shared" si="24"/>
        <v>450.08724709899377</v>
      </c>
      <c r="D652">
        <f t="shared" si="23"/>
        <v>8.7247098993771033E-2</v>
      </c>
    </row>
    <row r="653" spans="1:4" x14ac:dyDescent="0.4">
      <c r="A653">
        <v>451</v>
      </c>
      <c r="B653">
        <v>18.558</v>
      </c>
      <c r="C653">
        <f t="shared" si="24"/>
        <v>451.08124912782893</v>
      </c>
      <c r="D653">
        <f t="shared" si="23"/>
        <v>8.1249127828925793E-2</v>
      </c>
    </row>
    <row r="654" spans="1:4" x14ac:dyDescent="0.4">
      <c r="A654">
        <v>452</v>
      </c>
      <c r="B654">
        <v>18.600999999999999</v>
      </c>
      <c r="C654">
        <f t="shared" si="24"/>
        <v>452.09877936224979</v>
      </c>
      <c r="D654">
        <f t="shared" si="23"/>
        <v>9.8779362249786118E-2</v>
      </c>
    </row>
    <row r="655" spans="1:4" x14ac:dyDescent="0.4">
      <c r="A655">
        <v>453</v>
      </c>
      <c r="B655">
        <v>18.643000000000001</v>
      </c>
      <c r="C655">
        <f t="shared" si="24"/>
        <v>453.09251081460906</v>
      </c>
      <c r="D655">
        <f t="shared" si="23"/>
        <v>9.2510814609056524E-2</v>
      </c>
    </row>
    <row r="656" spans="1:4" x14ac:dyDescent="0.4">
      <c r="A656">
        <v>454</v>
      </c>
      <c r="B656">
        <v>18.686</v>
      </c>
      <c r="C656">
        <f t="shared" si="24"/>
        <v>454.109764030257</v>
      </c>
      <c r="D656">
        <f t="shared" si="23"/>
        <v>0.1097640302569971</v>
      </c>
    </row>
    <row r="657" spans="1:4" x14ac:dyDescent="0.4">
      <c r="A657">
        <v>455</v>
      </c>
      <c r="B657">
        <v>18.728000000000002</v>
      </c>
      <c r="C657">
        <f t="shared" si="24"/>
        <v>455.10322490614033</v>
      </c>
      <c r="D657">
        <f t="shared" si="23"/>
        <v>0.10322490614032631</v>
      </c>
    </row>
    <row r="658" spans="1:4" x14ac:dyDescent="0.4">
      <c r="A658">
        <v>456</v>
      </c>
      <c r="B658">
        <v>18.771000000000001</v>
      </c>
      <c r="C658">
        <f t="shared" si="24"/>
        <v>456.12020110301529</v>
      </c>
      <c r="D658">
        <f t="shared" si="23"/>
        <v>0.1202011030152903</v>
      </c>
    </row>
    <row r="659" spans="1:4" x14ac:dyDescent="0.4">
      <c r="A659">
        <v>457</v>
      </c>
      <c r="B659">
        <v>18.812999999999999</v>
      </c>
      <c r="C659">
        <f t="shared" si="24"/>
        <v>457.11339140242262</v>
      </c>
      <c r="D659">
        <f t="shared" si="23"/>
        <v>0.11339140242262147</v>
      </c>
    </row>
    <row r="660" spans="1:4" x14ac:dyDescent="0.4">
      <c r="A660">
        <v>458</v>
      </c>
      <c r="B660">
        <v>18.856000000000002</v>
      </c>
      <c r="C660">
        <f t="shared" si="24"/>
        <v>458.13009058052478</v>
      </c>
      <c r="D660">
        <f t="shared" si="23"/>
        <v>0.1300905805247794</v>
      </c>
    </row>
    <row r="661" spans="1:4" x14ac:dyDescent="0.4">
      <c r="A661">
        <v>459</v>
      </c>
      <c r="B661">
        <v>18.898</v>
      </c>
      <c r="C661">
        <f t="shared" si="24"/>
        <v>459.12301030345617</v>
      </c>
      <c r="D661">
        <f t="shared" si="23"/>
        <v>0.12301030345616937</v>
      </c>
    </row>
    <row r="662" spans="1:4" x14ac:dyDescent="0.4">
      <c r="A662">
        <v>460</v>
      </c>
      <c r="B662">
        <v>18.940999999999999</v>
      </c>
      <c r="C662">
        <f t="shared" si="24"/>
        <v>460.13943246278524</v>
      </c>
      <c r="D662">
        <f t="shared" si="23"/>
        <v>0.13943246278523702</v>
      </c>
    </row>
    <row r="663" spans="1:4" x14ac:dyDescent="0.4">
      <c r="A663">
        <v>461</v>
      </c>
      <c r="B663">
        <v>18.983000000000001</v>
      </c>
      <c r="C663">
        <f t="shared" si="24"/>
        <v>461.1320816092408</v>
      </c>
      <c r="D663">
        <f t="shared" si="23"/>
        <v>0.13208160924079948</v>
      </c>
    </row>
    <row r="664" spans="1:4" x14ac:dyDescent="0.4">
      <c r="A664">
        <v>462</v>
      </c>
      <c r="B664">
        <v>19.026</v>
      </c>
      <c r="C664">
        <f t="shared" si="24"/>
        <v>462.14822674979695</v>
      </c>
      <c r="D664">
        <f t="shared" si="23"/>
        <v>0.14822674979694739</v>
      </c>
    </row>
    <row r="665" spans="1:4" x14ac:dyDescent="0.4">
      <c r="A665">
        <v>463</v>
      </c>
      <c r="B665">
        <v>19.068000000000001</v>
      </c>
      <c r="C665">
        <f t="shared" si="24"/>
        <v>463.14060531977663</v>
      </c>
      <c r="D665">
        <f t="shared" si="23"/>
        <v>0.14060531977662549</v>
      </c>
    </row>
    <row r="666" spans="1:4" x14ac:dyDescent="0.4">
      <c r="A666">
        <v>464</v>
      </c>
      <c r="B666">
        <v>19.111000000000001</v>
      </c>
      <c r="C666">
        <f t="shared" si="24"/>
        <v>464.1564734415598</v>
      </c>
      <c r="D666">
        <f t="shared" si="23"/>
        <v>0.15647344155979681</v>
      </c>
    </row>
    <row r="667" spans="1:4" x14ac:dyDescent="0.4">
      <c r="A667">
        <v>465</v>
      </c>
      <c r="B667">
        <v>19.154</v>
      </c>
      <c r="C667">
        <f t="shared" si="24"/>
        <v>465.17220142443426</v>
      </c>
      <c r="D667">
        <f t="shared" si="23"/>
        <v>0.17220142443426312</v>
      </c>
    </row>
    <row r="668" spans="1:4" x14ac:dyDescent="0.4">
      <c r="A668">
        <v>466</v>
      </c>
      <c r="B668">
        <v>19.196000000000002</v>
      </c>
      <c r="C668">
        <f t="shared" si="24"/>
        <v>466.16417253807379</v>
      </c>
      <c r="D668">
        <f t="shared" si="23"/>
        <v>0.16417253807378529</v>
      </c>
    </row>
    <row r="669" spans="1:4" x14ac:dyDescent="0.4">
      <c r="A669">
        <v>467</v>
      </c>
      <c r="B669">
        <v>19.239000000000001</v>
      </c>
      <c r="C669">
        <f t="shared" si="24"/>
        <v>467.17962350217528</v>
      </c>
      <c r="D669">
        <f t="shared" si="23"/>
        <v>0.17962350217527501</v>
      </c>
    </row>
    <row r="670" spans="1:4" x14ac:dyDescent="0.4">
      <c r="A670">
        <v>468</v>
      </c>
      <c r="B670">
        <v>19.280999999999999</v>
      </c>
      <c r="C670">
        <f t="shared" si="24"/>
        <v>468.1713240393388</v>
      </c>
      <c r="D670">
        <f t="shared" si="23"/>
        <v>0.17132403933879914</v>
      </c>
    </row>
    <row r="671" spans="1:4" x14ac:dyDescent="0.4">
      <c r="A671">
        <v>469</v>
      </c>
      <c r="B671">
        <v>19.324000000000002</v>
      </c>
      <c r="C671">
        <f t="shared" si="24"/>
        <v>469.18649798466743</v>
      </c>
      <c r="D671">
        <f t="shared" si="23"/>
        <v>0.18649798466742595</v>
      </c>
    </row>
    <row r="672" spans="1:4" x14ac:dyDescent="0.4">
      <c r="A672">
        <v>470</v>
      </c>
      <c r="B672">
        <v>19.366</v>
      </c>
      <c r="C672">
        <f t="shared" si="24"/>
        <v>470.17792794535507</v>
      </c>
      <c r="D672">
        <f t="shared" si="23"/>
        <v>0.17792794535506573</v>
      </c>
    </row>
    <row r="673" spans="1:4" x14ac:dyDescent="0.4">
      <c r="A673">
        <v>471</v>
      </c>
      <c r="B673">
        <v>19.408999999999999</v>
      </c>
      <c r="C673">
        <f t="shared" si="24"/>
        <v>471.19282487191066</v>
      </c>
      <c r="D673">
        <f t="shared" si="23"/>
        <v>0.19282487191065911</v>
      </c>
    </row>
    <row r="674" spans="1:4" x14ac:dyDescent="0.4">
      <c r="A674">
        <v>472</v>
      </c>
      <c r="B674">
        <v>19.451000000000001</v>
      </c>
      <c r="C674">
        <f t="shared" si="24"/>
        <v>472.18398425612241</v>
      </c>
      <c r="D674">
        <f t="shared" si="23"/>
        <v>0.18398425612241454</v>
      </c>
    </row>
    <row r="675" spans="1:4" x14ac:dyDescent="0.4">
      <c r="A675">
        <v>473</v>
      </c>
      <c r="B675">
        <v>19.494</v>
      </c>
      <c r="C675">
        <f t="shared" si="24"/>
        <v>473.19860416390509</v>
      </c>
      <c r="D675">
        <f t="shared" si="23"/>
        <v>0.19860416390508817</v>
      </c>
    </row>
    <row r="676" spans="1:4" x14ac:dyDescent="0.4">
      <c r="A676">
        <v>474</v>
      </c>
      <c r="B676">
        <v>19.536999999999999</v>
      </c>
      <c r="C676">
        <f t="shared" si="24"/>
        <v>474.21308393277906</v>
      </c>
      <c r="D676">
        <f t="shared" si="23"/>
        <v>0.21308393277905679</v>
      </c>
    </row>
    <row r="677" spans="1:4" x14ac:dyDescent="0.4">
      <c r="A677">
        <v>475</v>
      </c>
      <c r="B677">
        <v>19.579000000000001</v>
      </c>
      <c r="C677">
        <f t="shared" si="24"/>
        <v>475.20383586065066</v>
      </c>
      <c r="D677">
        <f t="shared" si="23"/>
        <v>0.20383586065065629</v>
      </c>
    </row>
    <row r="678" spans="1:4" x14ac:dyDescent="0.4">
      <c r="A678">
        <v>476</v>
      </c>
      <c r="B678">
        <v>19.622</v>
      </c>
      <c r="C678">
        <f t="shared" si="24"/>
        <v>476.21803861075165</v>
      </c>
      <c r="D678">
        <f t="shared" si="23"/>
        <v>0.21803861075164832</v>
      </c>
    </row>
    <row r="679" spans="1:4" x14ac:dyDescent="0.4">
      <c r="A679">
        <v>477</v>
      </c>
      <c r="B679">
        <v>19.664000000000001</v>
      </c>
      <c r="C679">
        <f t="shared" si="24"/>
        <v>477.20851996214731</v>
      </c>
      <c r="D679">
        <f t="shared" si="23"/>
        <v>0.20851996214730661</v>
      </c>
    </row>
    <row r="680" spans="1:4" x14ac:dyDescent="0.4">
      <c r="A680">
        <v>478</v>
      </c>
      <c r="B680">
        <v>19.707000000000001</v>
      </c>
      <c r="C680">
        <f t="shared" si="24"/>
        <v>478.22244569347538</v>
      </c>
      <c r="D680">
        <f t="shared" si="23"/>
        <v>0.2224456934753789</v>
      </c>
    </row>
    <row r="681" spans="1:4" x14ac:dyDescent="0.4">
      <c r="A681">
        <v>479</v>
      </c>
      <c r="B681">
        <v>19.75</v>
      </c>
      <c r="C681">
        <f t="shared" si="24"/>
        <v>479.2362312858948</v>
      </c>
      <c r="D681">
        <f t="shared" si="23"/>
        <v>0.23623128589480302</v>
      </c>
    </row>
    <row r="682" spans="1:4" x14ac:dyDescent="0.4">
      <c r="A682">
        <v>480</v>
      </c>
      <c r="B682">
        <v>19.792000000000002</v>
      </c>
      <c r="C682">
        <f t="shared" si="24"/>
        <v>480.22630518095031</v>
      </c>
      <c r="D682">
        <f t="shared" si="23"/>
        <v>0.22630518095030538</v>
      </c>
    </row>
    <row r="683" spans="1:4" x14ac:dyDescent="0.4">
      <c r="A683">
        <v>481</v>
      </c>
      <c r="B683">
        <v>19.835000000000001</v>
      </c>
      <c r="C683">
        <f t="shared" si="24"/>
        <v>481.23981375459675</v>
      </c>
      <c r="D683">
        <f t="shared" si="23"/>
        <v>0.23981375459675291</v>
      </c>
    </row>
    <row r="684" spans="1:4" x14ac:dyDescent="0.4">
      <c r="A684">
        <v>482</v>
      </c>
      <c r="B684">
        <v>19.876999999999999</v>
      </c>
      <c r="C684">
        <f t="shared" si="24"/>
        <v>482.2296170731762</v>
      </c>
      <c r="D684">
        <f t="shared" si="23"/>
        <v>0.22961707317620039</v>
      </c>
    </row>
    <row r="685" spans="1:4" x14ac:dyDescent="0.4">
      <c r="A685">
        <v>483</v>
      </c>
      <c r="B685">
        <v>19.920000000000002</v>
      </c>
      <c r="C685">
        <f t="shared" si="24"/>
        <v>483.24284862804979</v>
      </c>
      <c r="D685">
        <f t="shared" si="23"/>
        <v>0.24284862804978502</v>
      </c>
    </row>
    <row r="686" spans="1:4" x14ac:dyDescent="0.4">
      <c r="A686">
        <v>484</v>
      </c>
      <c r="B686">
        <v>19.962</v>
      </c>
      <c r="C686">
        <f t="shared" si="24"/>
        <v>484.23238137015335</v>
      </c>
      <c r="D686">
        <f t="shared" si="23"/>
        <v>0.23238137015334814</v>
      </c>
    </row>
    <row r="687" spans="1:4" x14ac:dyDescent="0.4">
      <c r="A687">
        <v>485</v>
      </c>
      <c r="B687">
        <v>20.004999999999999</v>
      </c>
      <c r="C687">
        <f t="shared" si="24"/>
        <v>485.2453359062539</v>
      </c>
      <c r="D687">
        <f t="shared" si="23"/>
        <v>0.24533590625389934</v>
      </c>
    </row>
    <row r="688" spans="1:4" x14ac:dyDescent="0.4">
      <c r="A688">
        <v>486</v>
      </c>
      <c r="B688">
        <v>20.047999999999998</v>
      </c>
      <c r="C688">
        <f t="shared" si="24"/>
        <v>486.25815030344575</v>
      </c>
      <c r="D688">
        <f t="shared" si="23"/>
        <v>0.25815030344574552</v>
      </c>
    </row>
    <row r="689" spans="1:4" x14ac:dyDescent="0.4">
      <c r="A689">
        <v>487</v>
      </c>
      <c r="B689">
        <v>20.09</v>
      </c>
      <c r="C689">
        <f t="shared" si="24"/>
        <v>487.24727558920921</v>
      </c>
      <c r="D689">
        <f t="shared" si="23"/>
        <v>0.24727558920920956</v>
      </c>
    </row>
    <row r="690" spans="1:4" x14ac:dyDescent="0.4">
      <c r="A690">
        <v>488</v>
      </c>
      <c r="B690">
        <v>20.132999999999999</v>
      </c>
      <c r="C690">
        <f t="shared" si="24"/>
        <v>488.25981296762814</v>
      </c>
      <c r="D690">
        <f t="shared" si="23"/>
        <v>0.25981296762813599</v>
      </c>
    </row>
    <row r="691" spans="1:4" x14ac:dyDescent="0.4">
      <c r="A691">
        <v>489</v>
      </c>
      <c r="B691">
        <v>20.175000000000001</v>
      </c>
      <c r="C691">
        <f t="shared" si="24"/>
        <v>489.24866767691566</v>
      </c>
      <c r="D691">
        <f t="shared" si="23"/>
        <v>0.24866767691565883</v>
      </c>
    </row>
    <row r="692" spans="1:4" x14ac:dyDescent="0.4">
      <c r="A692">
        <v>490</v>
      </c>
      <c r="B692">
        <v>20.218</v>
      </c>
      <c r="C692">
        <f t="shared" si="24"/>
        <v>490.26092803656161</v>
      </c>
      <c r="D692">
        <f t="shared" si="23"/>
        <v>0.26092803656160868</v>
      </c>
    </row>
    <row r="693" spans="1:4" x14ac:dyDescent="0.4">
      <c r="A693">
        <v>491</v>
      </c>
      <c r="B693">
        <v>20.260999999999999</v>
      </c>
      <c r="C693">
        <f t="shared" si="24"/>
        <v>491.27304825729885</v>
      </c>
      <c r="D693">
        <f t="shared" si="23"/>
        <v>0.27304825729885351</v>
      </c>
    </row>
    <row r="694" spans="1:4" x14ac:dyDescent="0.4">
      <c r="A694">
        <v>492</v>
      </c>
      <c r="B694">
        <v>20.303000000000001</v>
      </c>
      <c r="C694">
        <f t="shared" si="24"/>
        <v>492.26149551024622</v>
      </c>
      <c r="D694">
        <f t="shared" si="23"/>
        <v>0.26149551024622042</v>
      </c>
    </row>
    <row r="695" spans="1:4" x14ac:dyDescent="0.4">
      <c r="A695">
        <v>493</v>
      </c>
      <c r="B695">
        <v>20.346</v>
      </c>
      <c r="C695">
        <f t="shared" si="24"/>
        <v>493.27333871221055</v>
      </c>
      <c r="D695">
        <f t="shared" si="23"/>
        <v>0.27333871221054551</v>
      </c>
    </row>
    <row r="696" spans="1:4" x14ac:dyDescent="0.4">
      <c r="A696">
        <v>494</v>
      </c>
      <c r="B696">
        <v>20.388999999999999</v>
      </c>
      <c r="C696">
        <f t="shared" si="24"/>
        <v>494.28504177526622</v>
      </c>
      <c r="D696">
        <f t="shared" si="23"/>
        <v>0.28504177526622243</v>
      </c>
    </row>
    <row r="697" spans="1:4" x14ac:dyDescent="0.4">
      <c r="A697">
        <v>495</v>
      </c>
      <c r="B697">
        <v>20.431000000000001</v>
      </c>
      <c r="C697">
        <f t="shared" si="24"/>
        <v>495.27308157187343</v>
      </c>
      <c r="D697">
        <f t="shared" si="23"/>
        <v>0.2730815718734334</v>
      </c>
    </row>
    <row r="698" spans="1:4" x14ac:dyDescent="0.4">
      <c r="A698">
        <v>496</v>
      </c>
      <c r="B698">
        <v>20.474</v>
      </c>
      <c r="C698">
        <f t="shared" si="24"/>
        <v>496.28450761615608</v>
      </c>
      <c r="D698">
        <f t="shared" si="23"/>
        <v>0.28450761615607689</v>
      </c>
    </row>
    <row r="699" spans="1:4" x14ac:dyDescent="0.4">
      <c r="A699">
        <v>497</v>
      </c>
      <c r="B699">
        <v>20.515999999999998</v>
      </c>
      <c r="C699">
        <f t="shared" si="24"/>
        <v>497.27227683628723</v>
      </c>
      <c r="D699">
        <f t="shared" si="23"/>
        <v>0.27227683628723298</v>
      </c>
    </row>
    <row r="700" spans="1:4" x14ac:dyDescent="0.4">
      <c r="A700">
        <v>498</v>
      </c>
      <c r="B700">
        <v>20.559000000000001</v>
      </c>
      <c r="C700">
        <f t="shared" si="24"/>
        <v>498.28342586179707</v>
      </c>
      <c r="D700">
        <f t="shared" si="23"/>
        <v>0.28342586179707041</v>
      </c>
    </row>
    <row r="701" spans="1:4" x14ac:dyDescent="0.4">
      <c r="A701">
        <v>499</v>
      </c>
      <c r="B701">
        <v>20.602</v>
      </c>
      <c r="C701">
        <f t="shared" si="24"/>
        <v>499.29443474839809</v>
      </c>
      <c r="D701">
        <f t="shared" si="23"/>
        <v>0.29443474839808914</v>
      </c>
    </row>
    <row r="702" spans="1:4" x14ac:dyDescent="0.4">
      <c r="A702">
        <v>500</v>
      </c>
      <c r="B702">
        <v>20.643999999999998</v>
      </c>
      <c r="C702">
        <f t="shared" si="24"/>
        <v>500.28179651218909</v>
      </c>
      <c r="D702">
        <f t="shared" si="23"/>
        <v>0.2817965121890893</v>
      </c>
    </row>
    <row r="703" spans="1:4" x14ac:dyDescent="0.4">
      <c r="A703">
        <v>501</v>
      </c>
      <c r="B703">
        <v>20.687000000000001</v>
      </c>
      <c r="C703">
        <f t="shared" si="24"/>
        <v>501.29252838001725</v>
      </c>
      <c r="D703">
        <f t="shared" si="23"/>
        <v>0.29252838001724513</v>
      </c>
    </row>
    <row r="704" spans="1:4" x14ac:dyDescent="0.4">
      <c r="A704">
        <v>502</v>
      </c>
      <c r="B704">
        <v>20.73</v>
      </c>
      <c r="C704">
        <f t="shared" si="24"/>
        <v>502.3031201089367</v>
      </c>
      <c r="D704">
        <f t="shared" si="23"/>
        <v>0.30312010893669594</v>
      </c>
    </row>
    <row r="705" spans="1:4" x14ac:dyDescent="0.4">
      <c r="A705">
        <v>503</v>
      </c>
      <c r="B705">
        <v>20.771999999999998</v>
      </c>
      <c r="C705">
        <f t="shared" si="24"/>
        <v>503.29007441638748</v>
      </c>
      <c r="D705">
        <f t="shared" si="23"/>
        <v>0.29007441638748332</v>
      </c>
    </row>
    <row r="706" spans="1:4" x14ac:dyDescent="0.4">
      <c r="A706">
        <v>504</v>
      </c>
      <c r="B706">
        <v>20.815000000000001</v>
      </c>
      <c r="C706">
        <f t="shared" si="24"/>
        <v>504.30038912653401</v>
      </c>
      <c r="D706">
        <f t="shared" si="23"/>
        <v>0.30038912653401439</v>
      </c>
    </row>
    <row r="707" spans="1:4" x14ac:dyDescent="0.4">
      <c r="A707">
        <v>505</v>
      </c>
      <c r="B707">
        <v>20.856999999999999</v>
      </c>
      <c r="C707">
        <f t="shared" si="24"/>
        <v>505.28707285750892</v>
      </c>
      <c r="D707">
        <f t="shared" ref="D707:D752" si="25">ABS(C707-A707)</f>
        <v>0.28707285750891742</v>
      </c>
    </row>
    <row r="708" spans="1:4" x14ac:dyDescent="0.4">
      <c r="A708">
        <v>506</v>
      </c>
      <c r="B708">
        <v>20.9</v>
      </c>
      <c r="C708">
        <f t="shared" si="24"/>
        <v>506.29711054888253</v>
      </c>
      <c r="D708">
        <f t="shared" si="25"/>
        <v>0.29711054888252875</v>
      </c>
    </row>
    <row r="709" spans="1:4" x14ac:dyDescent="0.4">
      <c r="A709">
        <v>507</v>
      </c>
      <c r="B709">
        <v>20.943000000000001</v>
      </c>
      <c r="C709">
        <f t="shared" si="24"/>
        <v>507.30700810134744</v>
      </c>
      <c r="D709">
        <f t="shared" si="25"/>
        <v>0.30700810134743506</v>
      </c>
    </row>
    <row r="710" spans="1:4" x14ac:dyDescent="0.4">
      <c r="A710">
        <v>508</v>
      </c>
      <c r="B710">
        <v>20.984999999999999</v>
      </c>
      <c r="C710">
        <f t="shared" si="24"/>
        <v>508.29328437598213</v>
      </c>
      <c r="D710">
        <f t="shared" si="25"/>
        <v>0.29328437598212531</v>
      </c>
    </row>
    <row r="711" spans="1:4" x14ac:dyDescent="0.4">
      <c r="A711">
        <v>509</v>
      </c>
      <c r="B711">
        <v>21.027999999999999</v>
      </c>
      <c r="C711">
        <f t="shared" si="24"/>
        <v>509.302904909674</v>
      </c>
      <c r="D711">
        <f t="shared" si="25"/>
        <v>0.30290490967399819</v>
      </c>
    </row>
    <row r="712" spans="1:4" x14ac:dyDescent="0.4">
      <c r="A712">
        <v>510</v>
      </c>
      <c r="B712">
        <v>21.071000000000002</v>
      </c>
      <c r="C712">
        <f t="shared" si="24"/>
        <v>510.31238530445728</v>
      </c>
      <c r="D712">
        <f t="shared" si="25"/>
        <v>0.31238530445727974</v>
      </c>
    </row>
    <row r="713" spans="1:4" x14ac:dyDescent="0.4">
      <c r="A713">
        <v>511</v>
      </c>
      <c r="B713">
        <v>21.113</v>
      </c>
      <c r="C713">
        <f t="shared" si="24"/>
        <v>511.29825412275176</v>
      </c>
      <c r="D713">
        <f t="shared" si="25"/>
        <v>0.29825412275175722</v>
      </c>
    </row>
    <row r="714" spans="1:4" x14ac:dyDescent="0.4">
      <c r="A714">
        <v>512</v>
      </c>
      <c r="B714">
        <v>21.155999999999999</v>
      </c>
      <c r="C714">
        <f t="shared" si="24"/>
        <v>512.30745749876201</v>
      </c>
      <c r="D714">
        <f t="shared" si="25"/>
        <v>0.30745749876200534</v>
      </c>
    </row>
    <row r="715" spans="1:4" x14ac:dyDescent="0.4">
      <c r="A715">
        <v>513</v>
      </c>
      <c r="B715">
        <v>21.199000000000002</v>
      </c>
      <c r="C715">
        <f t="shared" ref="C715:C778" si="26">$L$10*(B715^2)+$M$10*B715+$N$10</f>
        <v>513.31652073586361</v>
      </c>
      <c r="D715">
        <f t="shared" si="25"/>
        <v>0.3165207358636053</v>
      </c>
    </row>
    <row r="716" spans="1:4" x14ac:dyDescent="0.4">
      <c r="A716">
        <v>514</v>
      </c>
      <c r="B716">
        <v>21.241</v>
      </c>
      <c r="C716">
        <f t="shared" si="26"/>
        <v>514.30198209781793</v>
      </c>
      <c r="D716">
        <f t="shared" si="25"/>
        <v>0.30198209781792684</v>
      </c>
    </row>
    <row r="717" spans="1:4" x14ac:dyDescent="0.4">
      <c r="A717">
        <v>515</v>
      </c>
      <c r="B717">
        <v>21.283999999999999</v>
      </c>
      <c r="C717">
        <f t="shared" si="26"/>
        <v>515.31076831614666</v>
      </c>
      <c r="D717">
        <f t="shared" si="25"/>
        <v>0.31076831614666389</v>
      </c>
    </row>
    <row r="718" spans="1:4" x14ac:dyDescent="0.4">
      <c r="A718">
        <v>516</v>
      </c>
      <c r="B718">
        <v>21.326000000000001</v>
      </c>
      <c r="C718">
        <f t="shared" si="26"/>
        <v>516.29595910162504</v>
      </c>
      <c r="D718">
        <f t="shared" si="25"/>
        <v>0.29595910162504424</v>
      </c>
    </row>
    <row r="719" spans="1:4" x14ac:dyDescent="0.4">
      <c r="A719">
        <v>517</v>
      </c>
      <c r="B719">
        <v>21.369</v>
      </c>
      <c r="C719">
        <f t="shared" si="26"/>
        <v>517.30446830118069</v>
      </c>
      <c r="D719">
        <f t="shared" si="25"/>
        <v>0.30446830118069101</v>
      </c>
    </row>
    <row r="720" spans="1:4" x14ac:dyDescent="0.4">
      <c r="A720">
        <v>518</v>
      </c>
      <c r="B720">
        <v>21.411999999999999</v>
      </c>
      <c r="C720">
        <f t="shared" si="26"/>
        <v>518.31283736182775</v>
      </c>
      <c r="D720">
        <f t="shared" si="25"/>
        <v>0.31283736182774646</v>
      </c>
    </row>
    <row r="721" spans="1:4" x14ac:dyDescent="0.4">
      <c r="A721">
        <v>519</v>
      </c>
      <c r="B721">
        <v>21.454000000000001</v>
      </c>
      <c r="C721">
        <f t="shared" si="26"/>
        <v>519.29762069096603</v>
      </c>
      <c r="D721">
        <f t="shared" si="25"/>
        <v>0.29762069096602772</v>
      </c>
    </row>
    <row r="722" spans="1:4" x14ac:dyDescent="0.4">
      <c r="A722">
        <v>520</v>
      </c>
      <c r="B722">
        <v>21.497</v>
      </c>
      <c r="C722">
        <f t="shared" si="26"/>
        <v>520.30571273284011</v>
      </c>
      <c r="D722">
        <f t="shared" si="25"/>
        <v>0.30571273284010658</v>
      </c>
    </row>
    <row r="723" spans="1:4" x14ac:dyDescent="0.4">
      <c r="A723">
        <v>521</v>
      </c>
      <c r="B723">
        <v>21.54</v>
      </c>
      <c r="C723">
        <f t="shared" si="26"/>
        <v>521.31366463580548</v>
      </c>
      <c r="D723">
        <f t="shared" si="25"/>
        <v>0.31366463580548043</v>
      </c>
    </row>
    <row r="724" spans="1:4" x14ac:dyDescent="0.4">
      <c r="A724">
        <v>522</v>
      </c>
      <c r="B724">
        <v>21.582000000000001</v>
      </c>
      <c r="C724">
        <f t="shared" si="26"/>
        <v>522.29804050860355</v>
      </c>
      <c r="D724">
        <f t="shared" si="25"/>
        <v>0.29804050860354891</v>
      </c>
    </row>
    <row r="725" spans="1:4" x14ac:dyDescent="0.4">
      <c r="A725">
        <v>523</v>
      </c>
      <c r="B725">
        <v>21.625</v>
      </c>
      <c r="C725">
        <f t="shared" si="26"/>
        <v>523.30571539279595</v>
      </c>
      <c r="D725">
        <f t="shared" si="25"/>
        <v>0.30571539279594617</v>
      </c>
    </row>
    <row r="726" spans="1:4" x14ac:dyDescent="0.4">
      <c r="A726">
        <v>524</v>
      </c>
      <c r="B726">
        <v>21.667999999999999</v>
      </c>
      <c r="C726">
        <f t="shared" si="26"/>
        <v>524.31325013807975</v>
      </c>
      <c r="D726">
        <f t="shared" si="25"/>
        <v>0.31325013807975211</v>
      </c>
    </row>
    <row r="727" spans="1:4" x14ac:dyDescent="0.4">
      <c r="A727">
        <v>525</v>
      </c>
      <c r="B727">
        <v>21.71</v>
      </c>
      <c r="C727">
        <f t="shared" si="26"/>
        <v>525.29721855453761</v>
      </c>
      <c r="D727">
        <f t="shared" si="25"/>
        <v>0.29721855453760782</v>
      </c>
    </row>
    <row r="728" spans="1:4" x14ac:dyDescent="0.4">
      <c r="A728">
        <v>526</v>
      </c>
      <c r="B728">
        <v>21.753</v>
      </c>
      <c r="C728">
        <f t="shared" si="26"/>
        <v>526.30447628104844</v>
      </c>
      <c r="D728">
        <f t="shared" si="25"/>
        <v>0.30447628104843716</v>
      </c>
    </row>
    <row r="729" spans="1:4" x14ac:dyDescent="0.4">
      <c r="A729">
        <v>527</v>
      </c>
      <c r="B729">
        <v>21.795999999999999</v>
      </c>
      <c r="C729">
        <f t="shared" si="26"/>
        <v>527.31159386865068</v>
      </c>
      <c r="D729">
        <f t="shared" si="25"/>
        <v>0.31159386865067518</v>
      </c>
    </row>
    <row r="730" spans="1:4" x14ac:dyDescent="0.4">
      <c r="A730">
        <v>528</v>
      </c>
      <c r="B730">
        <v>21.838000000000001</v>
      </c>
      <c r="C730">
        <f t="shared" si="26"/>
        <v>528.2951548287682</v>
      </c>
      <c r="D730">
        <f t="shared" si="25"/>
        <v>0.29515482876820442</v>
      </c>
    </row>
    <row r="731" spans="1:4" x14ac:dyDescent="0.4">
      <c r="A731">
        <v>529</v>
      </c>
      <c r="B731">
        <v>21.881</v>
      </c>
      <c r="C731">
        <f t="shared" si="26"/>
        <v>529.30199539759747</v>
      </c>
      <c r="D731">
        <f t="shared" si="25"/>
        <v>0.30199539759746585</v>
      </c>
    </row>
    <row r="732" spans="1:4" x14ac:dyDescent="0.4">
      <c r="A732">
        <v>530</v>
      </c>
      <c r="B732">
        <v>21.923999999999999</v>
      </c>
      <c r="C732">
        <f t="shared" si="26"/>
        <v>530.30869582751791</v>
      </c>
      <c r="D732">
        <f t="shared" si="25"/>
        <v>0.30869582751790858</v>
      </c>
    </row>
    <row r="733" spans="1:4" x14ac:dyDescent="0.4">
      <c r="A733">
        <v>531</v>
      </c>
      <c r="B733">
        <v>21.966000000000001</v>
      </c>
      <c r="C733">
        <f t="shared" si="26"/>
        <v>531.29184933129545</v>
      </c>
      <c r="D733">
        <f t="shared" si="25"/>
        <v>0.29184933129545243</v>
      </c>
    </row>
    <row r="734" spans="1:4" x14ac:dyDescent="0.4">
      <c r="A734">
        <v>532</v>
      </c>
      <c r="B734">
        <v>22.009</v>
      </c>
      <c r="C734">
        <f t="shared" si="26"/>
        <v>532.29827274244303</v>
      </c>
      <c r="D734">
        <f t="shared" si="25"/>
        <v>0.29827274244303226</v>
      </c>
    </row>
    <row r="735" spans="1:4" x14ac:dyDescent="0.4">
      <c r="A735">
        <v>533</v>
      </c>
      <c r="B735">
        <v>22.052</v>
      </c>
      <c r="C735">
        <f t="shared" si="26"/>
        <v>533.30455601468179</v>
      </c>
      <c r="D735">
        <f t="shared" si="25"/>
        <v>0.30455601468179339</v>
      </c>
    </row>
    <row r="736" spans="1:4" x14ac:dyDescent="0.4">
      <c r="A736">
        <v>534</v>
      </c>
      <c r="B736">
        <v>22.094000000000001</v>
      </c>
      <c r="C736">
        <f t="shared" si="26"/>
        <v>534.28730206211912</v>
      </c>
      <c r="D736">
        <f t="shared" si="25"/>
        <v>0.28730206211912446</v>
      </c>
    </row>
    <row r="737" spans="1:4" x14ac:dyDescent="0.4">
      <c r="A737">
        <v>535</v>
      </c>
      <c r="B737">
        <v>22.137</v>
      </c>
      <c r="C737">
        <f t="shared" si="26"/>
        <v>535.29330831558502</v>
      </c>
      <c r="D737">
        <f t="shared" si="25"/>
        <v>0.29330831558502268</v>
      </c>
    </row>
    <row r="738" spans="1:4" x14ac:dyDescent="0.4">
      <c r="A738">
        <v>536</v>
      </c>
      <c r="B738">
        <v>22.178999999999998</v>
      </c>
      <c r="C738">
        <f t="shared" si="26"/>
        <v>536.27578378654641</v>
      </c>
      <c r="D738">
        <f t="shared" si="25"/>
        <v>0.27578378654641256</v>
      </c>
    </row>
    <row r="739" spans="1:4" x14ac:dyDescent="0.4">
      <c r="A739">
        <v>537</v>
      </c>
      <c r="B739">
        <v>22.222000000000001</v>
      </c>
      <c r="C739">
        <f t="shared" si="26"/>
        <v>537.28151302123945</v>
      </c>
      <c r="D739">
        <f t="shared" si="25"/>
        <v>0.28151302123944788</v>
      </c>
    </row>
    <row r="740" spans="1:4" x14ac:dyDescent="0.4">
      <c r="A740">
        <v>538</v>
      </c>
      <c r="B740">
        <v>22.265000000000001</v>
      </c>
      <c r="C740">
        <f t="shared" si="26"/>
        <v>538.28710211702378</v>
      </c>
      <c r="D740">
        <f t="shared" si="25"/>
        <v>0.28710211702377819</v>
      </c>
    </row>
    <row r="741" spans="1:4" x14ac:dyDescent="0.4">
      <c r="A741">
        <v>539</v>
      </c>
      <c r="B741">
        <v>22.306999999999999</v>
      </c>
      <c r="C741">
        <f t="shared" si="26"/>
        <v>539.26917013164484</v>
      </c>
      <c r="D741">
        <f t="shared" si="25"/>
        <v>0.2691701316448416</v>
      </c>
    </row>
    <row r="742" spans="1:4" x14ac:dyDescent="0.4">
      <c r="A742">
        <v>540</v>
      </c>
      <c r="B742">
        <v>22.35</v>
      </c>
      <c r="C742">
        <f t="shared" si="26"/>
        <v>540.27448220865631</v>
      </c>
      <c r="D742">
        <f t="shared" si="25"/>
        <v>0.27448220865630901</v>
      </c>
    </row>
    <row r="743" spans="1:4" x14ac:dyDescent="0.4">
      <c r="A743">
        <v>541</v>
      </c>
      <c r="B743">
        <v>22.393000000000001</v>
      </c>
      <c r="C743">
        <f t="shared" si="26"/>
        <v>541.27965414675896</v>
      </c>
      <c r="D743">
        <f t="shared" si="25"/>
        <v>0.27965414675895772</v>
      </c>
    </row>
    <row r="744" spans="1:4" x14ac:dyDescent="0.4">
      <c r="A744">
        <v>542</v>
      </c>
      <c r="B744">
        <v>22.434999999999999</v>
      </c>
      <c r="C744">
        <f t="shared" si="26"/>
        <v>542.26131470503992</v>
      </c>
      <c r="D744">
        <f t="shared" si="25"/>
        <v>0.26131470503992205</v>
      </c>
    </row>
    <row r="745" spans="1:4" x14ac:dyDescent="0.4">
      <c r="A745">
        <v>543</v>
      </c>
      <c r="B745">
        <v>22.478000000000002</v>
      </c>
      <c r="C745">
        <f t="shared" si="26"/>
        <v>543.26620962436971</v>
      </c>
      <c r="D745">
        <f t="shared" si="25"/>
        <v>0.26620962436970785</v>
      </c>
    </row>
    <row r="746" spans="1:4" x14ac:dyDescent="0.4">
      <c r="A746">
        <v>544</v>
      </c>
      <c r="B746">
        <v>22.521000000000001</v>
      </c>
      <c r="C746">
        <f t="shared" si="26"/>
        <v>544.27096440479067</v>
      </c>
      <c r="D746">
        <f t="shared" si="25"/>
        <v>0.27096440479067496</v>
      </c>
    </row>
    <row r="747" spans="1:4" x14ac:dyDescent="0.4">
      <c r="A747">
        <v>545</v>
      </c>
      <c r="B747">
        <v>22.562999999999999</v>
      </c>
      <c r="C747">
        <f t="shared" si="26"/>
        <v>545.25221750673143</v>
      </c>
      <c r="D747">
        <f t="shared" si="25"/>
        <v>0.25221750673142651</v>
      </c>
    </row>
    <row r="748" spans="1:4" x14ac:dyDescent="0.4">
      <c r="A748">
        <v>546</v>
      </c>
      <c r="B748">
        <v>22.606000000000002</v>
      </c>
      <c r="C748">
        <f t="shared" si="26"/>
        <v>546.25669526837953</v>
      </c>
      <c r="D748">
        <f t="shared" si="25"/>
        <v>0.25669526837953072</v>
      </c>
    </row>
    <row r="749" spans="1:4" x14ac:dyDescent="0.4">
      <c r="A749">
        <v>547</v>
      </c>
      <c r="B749">
        <v>22.649000000000001</v>
      </c>
      <c r="C749">
        <f t="shared" si="26"/>
        <v>547.26103289111904</v>
      </c>
      <c r="D749">
        <f t="shared" si="25"/>
        <v>0.2610328911190436</v>
      </c>
    </row>
    <row r="750" spans="1:4" x14ac:dyDescent="0.4">
      <c r="A750">
        <v>548</v>
      </c>
      <c r="B750">
        <v>22.690999999999999</v>
      </c>
      <c r="C750">
        <f t="shared" si="26"/>
        <v>548.24187853671947</v>
      </c>
      <c r="D750">
        <f t="shared" si="25"/>
        <v>0.24187853671946868</v>
      </c>
    </row>
    <row r="751" spans="1:4" x14ac:dyDescent="0.4">
      <c r="A751">
        <v>549</v>
      </c>
      <c r="B751">
        <v>22.734000000000002</v>
      </c>
      <c r="C751">
        <f t="shared" si="26"/>
        <v>549.245939140686</v>
      </c>
      <c r="D751">
        <f t="shared" si="25"/>
        <v>0.24593914068600498</v>
      </c>
    </row>
    <row r="752" spans="1:4" x14ac:dyDescent="0.4">
      <c r="A752">
        <v>550</v>
      </c>
      <c r="B752">
        <v>22.776</v>
      </c>
      <c r="C752">
        <f t="shared" si="26"/>
        <v>550.2265142098106</v>
      </c>
      <c r="D752">
        <f t="shared" si="25"/>
        <v>0.22651420981060255</v>
      </c>
    </row>
    <row r="753" spans="1:4" x14ac:dyDescent="0.4">
      <c r="A753">
        <v>551</v>
      </c>
      <c r="B753">
        <v>22.818999999999999</v>
      </c>
      <c r="C753">
        <f t="shared" si="26"/>
        <v>551.23029779500428</v>
      </c>
      <c r="D753">
        <f t="shared" ref="D753:D816" si="27">ABS(C753-A753)</f>
        <v>0.23029779500427594</v>
      </c>
    </row>
    <row r="754" spans="1:4" x14ac:dyDescent="0.4">
      <c r="A754">
        <v>552</v>
      </c>
      <c r="B754">
        <v>22.861999999999998</v>
      </c>
      <c r="C754">
        <f t="shared" si="26"/>
        <v>552.23394124128902</v>
      </c>
      <c r="D754">
        <f t="shared" si="27"/>
        <v>0.23394124128901694</v>
      </c>
    </row>
    <row r="755" spans="1:4" x14ac:dyDescent="0.4">
      <c r="A755">
        <v>553</v>
      </c>
      <c r="B755">
        <v>22.904</v>
      </c>
      <c r="C755">
        <f t="shared" si="26"/>
        <v>553.21410885407352</v>
      </c>
      <c r="D755">
        <f t="shared" si="27"/>
        <v>0.21410885407351543</v>
      </c>
    </row>
    <row r="756" spans="1:4" x14ac:dyDescent="0.4">
      <c r="A756">
        <v>554</v>
      </c>
      <c r="B756">
        <v>22.946999999999999</v>
      </c>
      <c r="C756">
        <f t="shared" si="26"/>
        <v>554.21747528158539</v>
      </c>
      <c r="D756">
        <f t="shared" si="27"/>
        <v>0.21747528158539353</v>
      </c>
    </row>
    <row r="757" spans="1:4" x14ac:dyDescent="0.4">
      <c r="A757">
        <v>555</v>
      </c>
      <c r="B757">
        <v>22.99</v>
      </c>
      <c r="C757">
        <f t="shared" si="26"/>
        <v>555.22070157018857</v>
      </c>
      <c r="D757">
        <f t="shared" si="27"/>
        <v>0.22070157018856662</v>
      </c>
    </row>
    <row r="758" spans="1:4" x14ac:dyDescent="0.4">
      <c r="A758">
        <v>556</v>
      </c>
      <c r="B758">
        <v>23.032</v>
      </c>
      <c r="C758">
        <f t="shared" si="26"/>
        <v>556.20046172663297</v>
      </c>
      <c r="D758">
        <f t="shared" si="27"/>
        <v>0.20046172663296602</v>
      </c>
    </row>
    <row r="759" spans="1:4" x14ac:dyDescent="0.4">
      <c r="A759">
        <v>557</v>
      </c>
      <c r="B759">
        <v>23.074999999999999</v>
      </c>
      <c r="C759">
        <f t="shared" si="26"/>
        <v>557.20341099646316</v>
      </c>
      <c r="D759">
        <f t="shared" si="27"/>
        <v>0.20341099646316252</v>
      </c>
    </row>
    <row r="760" spans="1:4" x14ac:dyDescent="0.4">
      <c r="A760">
        <v>558</v>
      </c>
      <c r="B760">
        <v>23.117000000000001</v>
      </c>
      <c r="C760">
        <f t="shared" si="26"/>
        <v>558.18290057643151</v>
      </c>
      <c r="D760">
        <f t="shared" si="27"/>
        <v>0.18290057643150703</v>
      </c>
    </row>
    <row r="761" spans="1:4" x14ac:dyDescent="0.4">
      <c r="A761">
        <v>559</v>
      </c>
      <c r="B761">
        <v>23.16</v>
      </c>
      <c r="C761">
        <f t="shared" si="26"/>
        <v>559.18557282748884</v>
      </c>
      <c r="D761">
        <f t="shared" si="27"/>
        <v>0.18557282748884063</v>
      </c>
    </row>
    <row r="762" spans="1:4" x14ac:dyDescent="0.4">
      <c r="A762">
        <v>560</v>
      </c>
      <c r="B762">
        <v>23.202999999999999</v>
      </c>
      <c r="C762">
        <f t="shared" si="26"/>
        <v>560.18810493963758</v>
      </c>
      <c r="D762">
        <f t="shared" si="27"/>
        <v>0.1881049396375829</v>
      </c>
    </row>
    <row r="763" spans="1:4" x14ac:dyDescent="0.4">
      <c r="A763">
        <v>561</v>
      </c>
      <c r="B763">
        <v>23.245000000000001</v>
      </c>
      <c r="C763">
        <f t="shared" si="26"/>
        <v>561.1671870632656</v>
      </c>
      <c r="D763">
        <f t="shared" si="27"/>
        <v>0.16718706326560095</v>
      </c>
    </row>
    <row r="764" spans="1:4" x14ac:dyDescent="0.4">
      <c r="A764">
        <v>562</v>
      </c>
      <c r="B764">
        <v>23.288</v>
      </c>
      <c r="C764">
        <f t="shared" si="26"/>
        <v>562.16944215664137</v>
      </c>
      <c r="D764">
        <f t="shared" si="27"/>
        <v>0.16944215664136664</v>
      </c>
    </row>
    <row r="765" spans="1:4" x14ac:dyDescent="0.4">
      <c r="A765">
        <v>563</v>
      </c>
      <c r="B765">
        <v>23.331</v>
      </c>
      <c r="C765">
        <f t="shared" si="26"/>
        <v>563.17155711110831</v>
      </c>
      <c r="D765">
        <f t="shared" si="27"/>
        <v>0.17155711110831362</v>
      </c>
    </row>
    <row r="766" spans="1:4" x14ac:dyDescent="0.4">
      <c r="A766">
        <v>564</v>
      </c>
      <c r="B766">
        <v>23.373000000000001</v>
      </c>
      <c r="C766">
        <f t="shared" si="26"/>
        <v>564.15023177839623</v>
      </c>
      <c r="D766">
        <f t="shared" si="27"/>
        <v>0.15023177839623258</v>
      </c>
    </row>
    <row r="767" spans="1:4" x14ac:dyDescent="0.4">
      <c r="A767">
        <v>565</v>
      </c>
      <c r="B767">
        <v>23.416</v>
      </c>
      <c r="C767">
        <f t="shared" si="26"/>
        <v>565.15206971409043</v>
      </c>
      <c r="D767">
        <f t="shared" si="27"/>
        <v>0.15206971409043035</v>
      </c>
    </row>
    <row r="768" spans="1:4" x14ac:dyDescent="0.4">
      <c r="A768">
        <v>566</v>
      </c>
      <c r="B768">
        <v>23.457999999999998</v>
      </c>
      <c r="C768">
        <f t="shared" si="26"/>
        <v>566.13047380490241</v>
      </c>
      <c r="D768">
        <f t="shared" si="27"/>
        <v>0.13047380490240812</v>
      </c>
    </row>
    <row r="769" spans="1:4" x14ac:dyDescent="0.4">
      <c r="A769">
        <v>567</v>
      </c>
      <c r="B769">
        <v>23.501000000000001</v>
      </c>
      <c r="C769">
        <f t="shared" si="26"/>
        <v>567.13203472182363</v>
      </c>
      <c r="D769">
        <f t="shared" si="27"/>
        <v>0.1320347218236293</v>
      </c>
    </row>
    <row r="770" spans="1:4" x14ac:dyDescent="0.4">
      <c r="A770">
        <v>568</v>
      </c>
      <c r="B770">
        <v>23.544</v>
      </c>
      <c r="C770">
        <f t="shared" si="26"/>
        <v>568.13345549983592</v>
      </c>
      <c r="D770">
        <f t="shared" si="27"/>
        <v>0.13345549983591809</v>
      </c>
    </row>
    <row r="771" spans="1:4" x14ac:dyDescent="0.4">
      <c r="A771">
        <v>569</v>
      </c>
      <c r="B771">
        <v>23.585999999999999</v>
      </c>
      <c r="C771">
        <f t="shared" si="26"/>
        <v>569.1114521343078</v>
      </c>
      <c r="D771">
        <f t="shared" si="27"/>
        <v>0.11145213430779677</v>
      </c>
    </row>
    <row r="772" spans="1:4" x14ac:dyDescent="0.4">
      <c r="A772">
        <v>570</v>
      </c>
      <c r="B772">
        <v>23.629000000000001</v>
      </c>
      <c r="C772">
        <f t="shared" si="26"/>
        <v>570.11259589354734</v>
      </c>
      <c r="D772">
        <f t="shared" si="27"/>
        <v>0.11259589354733635</v>
      </c>
    </row>
    <row r="773" spans="1:4" x14ac:dyDescent="0.4">
      <c r="A773">
        <v>571</v>
      </c>
      <c r="B773">
        <v>23.670999999999999</v>
      </c>
      <c r="C773">
        <f t="shared" si="26"/>
        <v>571.09032195154327</v>
      </c>
      <c r="D773">
        <f t="shared" si="27"/>
        <v>9.0321951543273826E-2</v>
      </c>
    </row>
    <row r="774" spans="1:4" x14ac:dyDescent="0.4">
      <c r="A774">
        <v>572</v>
      </c>
      <c r="B774">
        <v>23.713999999999999</v>
      </c>
      <c r="C774">
        <f t="shared" si="26"/>
        <v>572.09118869200972</v>
      </c>
      <c r="D774">
        <f t="shared" si="27"/>
        <v>9.1188692009723127E-2</v>
      </c>
    </row>
    <row r="775" spans="1:4" x14ac:dyDescent="0.4">
      <c r="A775">
        <v>573</v>
      </c>
      <c r="B775">
        <v>23.757000000000001</v>
      </c>
      <c r="C775">
        <f t="shared" si="26"/>
        <v>573.09191529356758</v>
      </c>
      <c r="D775">
        <f t="shared" si="27"/>
        <v>9.1915293567581102E-2</v>
      </c>
    </row>
    <row r="776" spans="1:4" x14ac:dyDescent="0.4">
      <c r="A776">
        <v>574</v>
      </c>
      <c r="B776">
        <v>23.798999999999999</v>
      </c>
      <c r="C776">
        <f t="shared" si="26"/>
        <v>574.06923389522331</v>
      </c>
      <c r="D776">
        <f t="shared" si="27"/>
        <v>6.9233895223305808E-2</v>
      </c>
    </row>
    <row r="777" spans="1:4" x14ac:dyDescent="0.4">
      <c r="A777">
        <v>575</v>
      </c>
      <c r="B777">
        <v>23.841999999999999</v>
      </c>
      <c r="C777">
        <f t="shared" si="26"/>
        <v>575.0696834780083</v>
      </c>
      <c r="D777">
        <f t="shared" si="27"/>
        <v>6.9683478008300881E-2</v>
      </c>
    </row>
    <row r="778" spans="1:4" x14ac:dyDescent="0.4">
      <c r="A778">
        <v>576</v>
      </c>
      <c r="B778">
        <v>23.884</v>
      </c>
      <c r="C778">
        <f t="shared" si="26"/>
        <v>576.04673150318808</v>
      </c>
      <c r="D778">
        <f t="shared" si="27"/>
        <v>4.6731503188084389E-2</v>
      </c>
    </row>
    <row r="779" spans="1:4" x14ac:dyDescent="0.4">
      <c r="A779">
        <v>577</v>
      </c>
      <c r="B779">
        <v>23.927</v>
      </c>
      <c r="C779">
        <f t="shared" ref="C779:C802" si="28">$L$10*(B779^2)+$M$10*B779+$N$10</f>
        <v>577.0469040672001</v>
      </c>
      <c r="D779">
        <f t="shared" si="27"/>
        <v>4.6904067200102872E-2</v>
      </c>
    </row>
    <row r="780" spans="1:4" x14ac:dyDescent="0.4">
      <c r="A780">
        <v>578</v>
      </c>
      <c r="B780">
        <v>23.97</v>
      </c>
      <c r="C780">
        <f t="shared" si="28"/>
        <v>578.0469364923033</v>
      </c>
      <c r="D780">
        <f t="shared" si="27"/>
        <v>4.6936492303302657E-2</v>
      </c>
    </row>
    <row r="781" spans="1:4" x14ac:dyDescent="0.4">
      <c r="A781">
        <v>579</v>
      </c>
      <c r="B781">
        <v>24.012</v>
      </c>
      <c r="C781">
        <f t="shared" si="28"/>
        <v>579.02357706114299</v>
      </c>
      <c r="D781">
        <f t="shared" si="27"/>
        <v>2.3577061142987077E-2</v>
      </c>
    </row>
    <row r="782" spans="1:4" x14ac:dyDescent="0.4">
      <c r="A782">
        <v>580</v>
      </c>
      <c r="B782">
        <v>24.055</v>
      </c>
      <c r="C782">
        <f t="shared" si="28"/>
        <v>580.02333246747332</v>
      </c>
      <c r="D782">
        <f t="shared" si="27"/>
        <v>2.3332467473323959E-2</v>
      </c>
    </row>
    <row r="783" spans="1:4" x14ac:dyDescent="0.4">
      <c r="A783">
        <v>581</v>
      </c>
      <c r="B783">
        <v>24.097000000000001</v>
      </c>
      <c r="C783">
        <f t="shared" si="28"/>
        <v>580.99970245983695</v>
      </c>
      <c r="D783">
        <f t="shared" si="27"/>
        <v>2.9754016304650577E-4</v>
      </c>
    </row>
    <row r="784" spans="1:4" x14ac:dyDescent="0.4">
      <c r="A784">
        <v>582</v>
      </c>
      <c r="B784">
        <v>24.14</v>
      </c>
      <c r="C784">
        <f t="shared" si="28"/>
        <v>581.99918084739443</v>
      </c>
      <c r="D784">
        <f t="shared" si="27"/>
        <v>8.1915260557252623E-4</v>
      </c>
    </row>
    <row r="785" spans="1:4" x14ac:dyDescent="0.4">
      <c r="A785">
        <v>583</v>
      </c>
      <c r="B785">
        <v>24.181999999999999</v>
      </c>
      <c r="C785">
        <f t="shared" si="28"/>
        <v>582.97528026328223</v>
      </c>
      <c r="D785">
        <f t="shared" si="27"/>
        <v>2.4719736717770502E-2</v>
      </c>
    </row>
    <row r="786" spans="1:4" x14ac:dyDescent="0.4">
      <c r="A786">
        <v>584</v>
      </c>
      <c r="B786">
        <v>24.225000000000001</v>
      </c>
      <c r="C786">
        <f t="shared" si="28"/>
        <v>583.97448163206661</v>
      </c>
      <c r="D786">
        <f t="shared" si="27"/>
        <v>2.5518367933386799E-2</v>
      </c>
    </row>
    <row r="787" spans="1:4" x14ac:dyDescent="0.4">
      <c r="A787">
        <v>585</v>
      </c>
      <c r="B787">
        <v>24.266999999999999</v>
      </c>
      <c r="C787">
        <f t="shared" si="28"/>
        <v>584.95031047147859</v>
      </c>
      <c r="D787">
        <f t="shared" si="27"/>
        <v>4.9689528521412285E-2</v>
      </c>
    </row>
    <row r="788" spans="1:4" x14ac:dyDescent="0.4">
      <c r="A788">
        <v>586</v>
      </c>
      <c r="B788">
        <v>24.31</v>
      </c>
      <c r="C788">
        <f t="shared" si="28"/>
        <v>585.94923482148999</v>
      </c>
      <c r="D788">
        <f t="shared" si="27"/>
        <v>5.0765178510005171E-2</v>
      </c>
    </row>
    <row r="789" spans="1:4" x14ac:dyDescent="0.4">
      <c r="A789">
        <v>587</v>
      </c>
      <c r="B789">
        <v>24.353000000000002</v>
      </c>
      <c r="C789">
        <f t="shared" si="28"/>
        <v>586.94801903259281</v>
      </c>
      <c r="D789">
        <f t="shared" si="27"/>
        <v>5.1980967407189382E-2</v>
      </c>
    </row>
    <row r="790" spans="1:4" x14ac:dyDescent="0.4">
      <c r="A790">
        <v>588</v>
      </c>
      <c r="B790">
        <v>24.395</v>
      </c>
      <c r="C790">
        <f t="shared" si="28"/>
        <v>587.92344041566446</v>
      </c>
      <c r="D790">
        <f t="shared" si="27"/>
        <v>7.6559584335541331E-2</v>
      </c>
    </row>
    <row r="791" spans="1:4" x14ac:dyDescent="0.4">
      <c r="A791">
        <v>589</v>
      </c>
      <c r="B791">
        <v>24.437999999999999</v>
      </c>
      <c r="C791">
        <f t="shared" si="28"/>
        <v>588.92194760799418</v>
      </c>
      <c r="D791">
        <f t="shared" si="27"/>
        <v>7.8052392005815818E-2</v>
      </c>
    </row>
    <row r="792" spans="1:4" x14ac:dyDescent="0.4">
      <c r="A792">
        <v>590</v>
      </c>
      <c r="B792">
        <v>24.48</v>
      </c>
      <c r="C792">
        <f t="shared" si="28"/>
        <v>589.89709841459012</v>
      </c>
      <c r="D792">
        <f t="shared" si="27"/>
        <v>0.10290158540988159</v>
      </c>
    </row>
    <row r="793" spans="1:4" x14ac:dyDescent="0.4">
      <c r="A793">
        <v>591</v>
      </c>
      <c r="B793">
        <v>24.523</v>
      </c>
      <c r="C793">
        <f t="shared" si="28"/>
        <v>590.89532858814687</v>
      </c>
      <c r="D793">
        <f t="shared" si="27"/>
        <v>0.10467141185313267</v>
      </c>
    </row>
    <row r="794" spans="1:4" x14ac:dyDescent="0.4">
      <c r="A794">
        <v>592</v>
      </c>
      <c r="B794">
        <v>24.565000000000001</v>
      </c>
      <c r="C794">
        <f t="shared" si="28"/>
        <v>591.87020881826686</v>
      </c>
      <c r="D794">
        <f t="shared" si="27"/>
        <v>0.12979118173313964</v>
      </c>
    </row>
    <row r="795" spans="1:4" x14ac:dyDescent="0.4">
      <c r="A795">
        <v>593</v>
      </c>
      <c r="B795">
        <v>24.608000000000001</v>
      </c>
      <c r="C795">
        <f t="shared" si="28"/>
        <v>592.86816197305075</v>
      </c>
      <c r="D795">
        <f t="shared" si="27"/>
        <v>0.13183802694925362</v>
      </c>
    </row>
    <row r="796" spans="1:4" x14ac:dyDescent="0.4">
      <c r="A796">
        <v>594</v>
      </c>
      <c r="B796">
        <v>24.65</v>
      </c>
      <c r="C796">
        <f t="shared" si="28"/>
        <v>593.84277162669468</v>
      </c>
      <c r="D796">
        <f t="shared" si="27"/>
        <v>0.15722837330531547</v>
      </c>
    </row>
    <row r="797" spans="1:4" x14ac:dyDescent="0.4">
      <c r="A797">
        <v>595</v>
      </c>
      <c r="B797">
        <v>24.693000000000001</v>
      </c>
      <c r="C797">
        <f t="shared" si="28"/>
        <v>594.84044776270571</v>
      </c>
      <c r="D797">
        <f t="shared" si="27"/>
        <v>0.15955223729429235</v>
      </c>
    </row>
    <row r="798" spans="1:4" x14ac:dyDescent="0.4">
      <c r="A798">
        <v>596</v>
      </c>
      <c r="B798">
        <v>24.734999999999999</v>
      </c>
      <c r="C798">
        <f t="shared" si="28"/>
        <v>595.81478683987382</v>
      </c>
      <c r="D798">
        <f t="shared" si="27"/>
        <v>0.18521316012618172</v>
      </c>
    </row>
    <row r="799" spans="1:4" x14ac:dyDescent="0.4">
      <c r="A799">
        <v>597</v>
      </c>
      <c r="B799">
        <v>24.777999999999999</v>
      </c>
      <c r="C799">
        <f t="shared" si="28"/>
        <v>596.81218595711175</v>
      </c>
      <c r="D799">
        <f t="shared" si="27"/>
        <v>0.18781404288824888</v>
      </c>
    </row>
    <row r="800" spans="1:4" x14ac:dyDescent="0.4">
      <c r="A800">
        <v>598</v>
      </c>
      <c r="B800">
        <v>24.82</v>
      </c>
      <c r="C800">
        <f t="shared" si="28"/>
        <v>597.78625445780392</v>
      </c>
      <c r="D800">
        <f t="shared" si="27"/>
        <v>0.21374554219607944</v>
      </c>
    </row>
    <row r="801" spans="1:4" x14ac:dyDescent="0.4">
      <c r="A801">
        <v>599</v>
      </c>
      <c r="B801">
        <v>24.863</v>
      </c>
      <c r="C801">
        <f t="shared" si="28"/>
        <v>598.78337655626899</v>
      </c>
      <c r="D801">
        <f t="shared" si="27"/>
        <v>0.2166234437310095</v>
      </c>
    </row>
    <row r="802" spans="1:4" x14ac:dyDescent="0.4">
      <c r="A802">
        <v>600</v>
      </c>
      <c r="B802">
        <v>24.905000000000001</v>
      </c>
      <c r="C802">
        <f t="shared" si="28"/>
        <v>599.75717448048533</v>
      </c>
      <c r="D802">
        <f t="shared" si="27"/>
        <v>0.24282551951466758</v>
      </c>
    </row>
    <row r="803" spans="1:4" x14ac:dyDescent="0.4">
      <c r="A803">
        <v>601</v>
      </c>
      <c r="B803">
        <v>24.948</v>
      </c>
      <c r="C803">
        <f t="shared" ref="C803:C866" si="29">$L$14*(B803^2)+$M$14*B803+$N$14</f>
        <v>601.9918753274485</v>
      </c>
      <c r="D803">
        <f t="shared" si="27"/>
        <v>0.99187532744849705</v>
      </c>
    </row>
    <row r="804" spans="1:4" x14ac:dyDescent="0.4">
      <c r="A804">
        <v>602</v>
      </c>
      <c r="B804">
        <v>24.99</v>
      </c>
      <c r="C804">
        <f t="shared" si="29"/>
        <v>602.95968937444115</v>
      </c>
      <c r="D804">
        <f t="shared" si="27"/>
        <v>0.95968937444115454</v>
      </c>
    </row>
    <row r="805" spans="1:4" x14ac:dyDescent="0.4">
      <c r="A805">
        <v>603</v>
      </c>
      <c r="B805">
        <v>25.033000000000001</v>
      </c>
      <c r="C805">
        <f t="shared" si="29"/>
        <v>603.95084977975068</v>
      </c>
      <c r="D805">
        <f t="shared" si="27"/>
        <v>0.95084977975068341</v>
      </c>
    </row>
    <row r="806" spans="1:4" x14ac:dyDescent="0.4">
      <c r="A806">
        <v>604</v>
      </c>
      <c r="B806">
        <v>25.074999999999999</v>
      </c>
      <c r="C806">
        <f t="shared" si="29"/>
        <v>604.91925605940924</v>
      </c>
      <c r="D806">
        <f t="shared" si="27"/>
        <v>0.9192560594092356</v>
      </c>
    </row>
    <row r="807" spans="1:4" x14ac:dyDescent="0.4">
      <c r="A807">
        <v>605</v>
      </c>
      <c r="B807">
        <v>25.117999999999999</v>
      </c>
      <c r="C807">
        <f t="shared" si="29"/>
        <v>605.91102279816255</v>
      </c>
      <c r="D807">
        <f t="shared" si="27"/>
        <v>0.9110227981625485</v>
      </c>
    </row>
    <row r="808" spans="1:4" x14ac:dyDescent="0.4">
      <c r="A808">
        <v>606</v>
      </c>
      <c r="B808">
        <v>25.16</v>
      </c>
      <c r="C808">
        <f t="shared" si="29"/>
        <v>606.88002131048722</v>
      </c>
      <c r="D808">
        <f t="shared" si="27"/>
        <v>0.88002131048722276</v>
      </c>
    </row>
    <row r="809" spans="1:4" x14ac:dyDescent="0.4">
      <c r="A809">
        <v>607</v>
      </c>
      <c r="B809">
        <v>25.202999999999999</v>
      </c>
      <c r="C809">
        <f t="shared" si="29"/>
        <v>607.87239438268432</v>
      </c>
      <c r="D809">
        <f t="shared" si="27"/>
        <v>0.87239438268431968</v>
      </c>
    </row>
    <row r="810" spans="1:4" x14ac:dyDescent="0.4">
      <c r="A810">
        <v>608</v>
      </c>
      <c r="B810">
        <v>25.245000000000001</v>
      </c>
      <c r="C810">
        <f t="shared" si="29"/>
        <v>608.84198512767489</v>
      </c>
      <c r="D810">
        <f t="shared" si="27"/>
        <v>0.84198512767488864</v>
      </c>
    </row>
    <row r="811" spans="1:4" x14ac:dyDescent="0.4">
      <c r="A811">
        <v>609</v>
      </c>
      <c r="B811">
        <v>25.288</v>
      </c>
      <c r="C811">
        <f t="shared" si="29"/>
        <v>609.83496453331577</v>
      </c>
      <c r="D811">
        <f t="shared" si="27"/>
        <v>0.83496453331576959</v>
      </c>
    </row>
    <row r="812" spans="1:4" x14ac:dyDescent="0.4">
      <c r="A812">
        <v>610</v>
      </c>
      <c r="B812">
        <v>25.33</v>
      </c>
      <c r="C812">
        <f t="shared" si="29"/>
        <v>610.80514751097235</v>
      </c>
      <c r="D812">
        <f t="shared" si="27"/>
        <v>0.80514751097234694</v>
      </c>
    </row>
    <row r="813" spans="1:4" x14ac:dyDescent="0.4">
      <c r="A813">
        <v>611</v>
      </c>
      <c r="B813">
        <v>25.373000000000001</v>
      </c>
      <c r="C813">
        <f t="shared" si="29"/>
        <v>611.79873325005701</v>
      </c>
      <c r="D813">
        <f t="shared" si="27"/>
        <v>0.7987332500570119</v>
      </c>
    </row>
    <row r="814" spans="1:4" x14ac:dyDescent="0.4">
      <c r="A814">
        <v>612</v>
      </c>
      <c r="B814">
        <v>25.414999999999999</v>
      </c>
      <c r="C814">
        <f t="shared" si="29"/>
        <v>612.7695084603796</v>
      </c>
      <c r="D814">
        <f t="shared" si="27"/>
        <v>0.76950846037959764</v>
      </c>
    </row>
    <row r="815" spans="1:4" x14ac:dyDescent="0.4">
      <c r="A815">
        <v>613</v>
      </c>
      <c r="B815">
        <v>25.457999999999998</v>
      </c>
      <c r="C815">
        <f t="shared" si="29"/>
        <v>613.76370053290793</v>
      </c>
      <c r="D815">
        <f t="shared" si="27"/>
        <v>0.76370053290793294</v>
      </c>
    </row>
    <row r="816" spans="1:4" x14ac:dyDescent="0.4">
      <c r="A816">
        <v>614</v>
      </c>
      <c r="B816">
        <v>25.5</v>
      </c>
      <c r="C816">
        <f t="shared" si="29"/>
        <v>614.73506797589664</v>
      </c>
      <c r="D816">
        <f t="shared" si="27"/>
        <v>0.73506797589664075</v>
      </c>
    </row>
    <row r="817" spans="1:4" x14ac:dyDescent="0.4">
      <c r="A817">
        <v>615</v>
      </c>
      <c r="B817">
        <v>25.542999999999999</v>
      </c>
      <c r="C817">
        <f t="shared" si="29"/>
        <v>615.72986638186876</v>
      </c>
      <c r="D817">
        <f t="shared" ref="D817:D880" si="30">ABS(C817-A817)</f>
        <v>0.72986638186876007</v>
      </c>
    </row>
    <row r="818" spans="1:4" x14ac:dyDescent="0.4">
      <c r="A818">
        <v>616</v>
      </c>
      <c r="B818">
        <v>25.585000000000001</v>
      </c>
      <c r="C818">
        <f t="shared" si="29"/>
        <v>616.70182605752336</v>
      </c>
      <c r="D818">
        <f t="shared" si="30"/>
        <v>0.70182605752336258</v>
      </c>
    </row>
    <row r="819" spans="1:4" x14ac:dyDescent="0.4">
      <c r="A819">
        <v>617</v>
      </c>
      <c r="B819">
        <v>25.626999999999999</v>
      </c>
      <c r="C819">
        <f t="shared" si="29"/>
        <v>617.67407836578946</v>
      </c>
      <c r="D819">
        <f t="shared" si="30"/>
        <v>0.67407836578945535</v>
      </c>
    </row>
    <row r="820" spans="1:4" x14ac:dyDescent="0.4">
      <c r="A820">
        <v>618</v>
      </c>
      <c r="B820">
        <v>25.67</v>
      </c>
      <c r="C820">
        <f t="shared" si="29"/>
        <v>618.66978270525999</v>
      </c>
      <c r="D820">
        <f t="shared" si="30"/>
        <v>0.66978270525999051</v>
      </c>
    </row>
    <row r="821" spans="1:4" x14ac:dyDescent="0.4">
      <c r="A821">
        <v>619</v>
      </c>
      <c r="B821">
        <v>25.712</v>
      </c>
      <c r="C821">
        <f t="shared" si="29"/>
        <v>619.64262724619198</v>
      </c>
      <c r="D821">
        <f t="shared" si="30"/>
        <v>0.64262724619197797</v>
      </c>
    </row>
    <row r="822" spans="1:4" x14ac:dyDescent="0.4">
      <c r="A822">
        <v>620</v>
      </c>
      <c r="B822">
        <v>25.754999999999999</v>
      </c>
      <c r="C822">
        <f t="shared" si="29"/>
        <v>620.63893791910618</v>
      </c>
      <c r="D822">
        <f t="shared" si="30"/>
        <v>0.63893791910618347</v>
      </c>
    </row>
    <row r="823" spans="1:4" x14ac:dyDescent="0.4">
      <c r="A823">
        <v>621</v>
      </c>
      <c r="B823">
        <v>25.797000000000001</v>
      </c>
      <c r="C823">
        <f t="shared" si="29"/>
        <v>621.61237469270429</v>
      </c>
      <c r="D823">
        <f t="shared" si="30"/>
        <v>0.61237469270429301</v>
      </c>
    </row>
    <row r="824" spans="1:4" x14ac:dyDescent="0.4">
      <c r="A824">
        <v>622</v>
      </c>
      <c r="B824">
        <v>25.84</v>
      </c>
      <c r="C824">
        <f t="shared" si="29"/>
        <v>622.60929169906228</v>
      </c>
      <c r="D824">
        <f t="shared" si="30"/>
        <v>0.60929169906228253</v>
      </c>
    </row>
    <row r="825" spans="1:4" x14ac:dyDescent="0.4">
      <c r="A825">
        <v>623</v>
      </c>
      <c r="B825">
        <v>25.882000000000001</v>
      </c>
      <c r="C825">
        <f t="shared" si="29"/>
        <v>623.5833207053264</v>
      </c>
      <c r="D825">
        <f t="shared" si="30"/>
        <v>0.58332070532640046</v>
      </c>
    </row>
    <row r="826" spans="1:4" x14ac:dyDescent="0.4">
      <c r="A826">
        <v>624</v>
      </c>
      <c r="B826">
        <v>25.923999999999999</v>
      </c>
      <c r="C826">
        <f t="shared" si="29"/>
        <v>624.55764234420189</v>
      </c>
      <c r="D826">
        <f t="shared" si="30"/>
        <v>0.55764234420189496</v>
      </c>
    </row>
    <row r="827" spans="1:4" x14ac:dyDescent="0.4">
      <c r="A827">
        <v>625</v>
      </c>
      <c r="B827">
        <v>25.966999999999999</v>
      </c>
      <c r="C827">
        <f t="shared" si="29"/>
        <v>625.55546528405819</v>
      </c>
      <c r="D827">
        <f t="shared" si="30"/>
        <v>0.55546528405818663</v>
      </c>
    </row>
    <row r="828" spans="1:4" x14ac:dyDescent="0.4">
      <c r="A828">
        <v>626</v>
      </c>
      <c r="B828">
        <v>26.009</v>
      </c>
      <c r="C828">
        <f t="shared" si="29"/>
        <v>626.5303791555998</v>
      </c>
      <c r="D828">
        <f t="shared" si="30"/>
        <v>0.5303791555998032</v>
      </c>
    </row>
    <row r="829" spans="1:4" x14ac:dyDescent="0.4">
      <c r="A829">
        <v>627</v>
      </c>
      <c r="B829">
        <v>26.052</v>
      </c>
      <c r="C829">
        <f t="shared" si="29"/>
        <v>627.52880842889977</v>
      </c>
      <c r="D829">
        <f t="shared" si="30"/>
        <v>0.5288084288997652</v>
      </c>
    </row>
    <row r="830" spans="1:4" x14ac:dyDescent="0.4">
      <c r="A830">
        <v>628</v>
      </c>
      <c r="B830">
        <v>26.094000000000001</v>
      </c>
      <c r="C830">
        <f t="shared" si="29"/>
        <v>628.50431453310739</v>
      </c>
      <c r="D830">
        <f t="shared" si="30"/>
        <v>0.50431453310739016</v>
      </c>
    </row>
    <row r="831" spans="1:4" x14ac:dyDescent="0.4">
      <c r="A831">
        <v>629</v>
      </c>
      <c r="B831">
        <v>26.135999999999999</v>
      </c>
      <c r="C831">
        <f t="shared" si="29"/>
        <v>629.48011326992628</v>
      </c>
      <c r="D831">
        <f t="shared" si="30"/>
        <v>0.48011326992627801</v>
      </c>
    </row>
    <row r="832" spans="1:4" x14ac:dyDescent="0.4">
      <c r="A832">
        <v>630</v>
      </c>
      <c r="B832">
        <v>26.178999999999998</v>
      </c>
      <c r="C832">
        <f t="shared" si="29"/>
        <v>630.47944847672466</v>
      </c>
      <c r="D832">
        <f t="shared" si="30"/>
        <v>0.47944847672465585</v>
      </c>
    </row>
    <row r="833" spans="1:4" x14ac:dyDescent="0.4">
      <c r="A833">
        <v>631</v>
      </c>
      <c r="B833">
        <v>26.221</v>
      </c>
      <c r="C833">
        <f t="shared" si="29"/>
        <v>631.45583944620967</v>
      </c>
      <c r="D833">
        <f t="shared" si="30"/>
        <v>0.45583944620966577</v>
      </c>
    </row>
    <row r="834" spans="1:4" x14ac:dyDescent="0.4">
      <c r="A834">
        <v>632</v>
      </c>
      <c r="B834">
        <v>26.263000000000002</v>
      </c>
      <c r="C834">
        <f t="shared" si="29"/>
        <v>632.43252304830617</v>
      </c>
      <c r="D834">
        <f t="shared" si="30"/>
        <v>0.43252304830616595</v>
      </c>
    </row>
    <row r="835" spans="1:4" x14ac:dyDescent="0.4">
      <c r="A835">
        <v>633</v>
      </c>
      <c r="B835">
        <v>26.306000000000001</v>
      </c>
      <c r="C835">
        <f t="shared" si="29"/>
        <v>633.43276418860285</v>
      </c>
      <c r="D835">
        <f t="shared" si="30"/>
        <v>0.43276418860284593</v>
      </c>
    </row>
    <row r="836" spans="1:4" x14ac:dyDescent="0.4">
      <c r="A836">
        <v>634</v>
      </c>
      <c r="B836">
        <v>26.347999999999999</v>
      </c>
      <c r="C836">
        <f t="shared" si="29"/>
        <v>634.41004002336524</v>
      </c>
      <c r="D836">
        <f t="shared" si="30"/>
        <v>0.41004002336524081</v>
      </c>
    </row>
    <row r="837" spans="1:4" x14ac:dyDescent="0.4">
      <c r="A837">
        <v>635</v>
      </c>
      <c r="B837">
        <v>26.39</v>
      </c>
      <c r="C837">
        <f t="shared" si="29"/>
        <v>635.38760849073913</v>
      </c>
      <c r="D837">
        <f t="shared" si="30"/>
        <v>0.38760849073912595</v>
      </c>
    </row>
    <row r="838" spans="1:4" x14ac:dyDescent="0.4">
      <c r="A838">
        <v>636</v>
      </c>
      <c r="B838">
        <v>26.433</v>
      </c>
      <c r="C838">
        <f t="shared" si="29"/>
        <v>636.38875556453422</v>
      </c>
      <c r="D838">
        <f t="shared" si="30"/>
        <v>0.38875556453422178</v>
      </c>
    </row>
    <row r="839" spans="1:4" x14ac:dyDescent="0.4">
      <c r="A839">
        <v>637</v>
      </c>
      <c r="B839">
        <v>26.475000000000001</v>
      </c>
      <c r="C839">
        <f t="shared" si="29"/>
        <v>637.366916264574</v>
      </c>
      <c r="D839">
        <f t="shared" si="30"/>
        <v>0.36691626457400162</v>
      </c>
    </row>
    <row r="840" spans="1:4" x14ac:dyDescent="0.4">
      <c r="A840">
        <v>638</v>
      </c>
      <c r="B840">
        <v>26.516999999999999</v>
      </c>
      <c r="C840">
        <f t="shared" si="29"/>
        <v>638.34536959722527</v>
      </c>
      <c r="D840">
        <f t="shared" si="30"/>
        <v>0.34536959722527172</v>
      </c>
    </row>
    <row r="841" spans="1:4" x14ac:dyDescent="0.4">
      <c r="A841">
        <v>639</v>
      </c>
      <c r="B841">
        <v>26.56</v>
      </c>
      <c r="C841">
        <f t="shared" si="29"/>
        <v>639.34742260451867</v>
      </c>
      <c r="D841">
        <f t="shared" si="30"/>
        <v>0.34742260451866969</v>
      </c>
    </row>
    <row r="842" spans="1:4" x14ac:dyDescent="0.4">
      <c r="A842">
        <v>640</v>
      </c>
      <c r="B842">
        <v>26.602</v>
      </c>
      <c r="C842">
        <f t="shared" si="29"/>
        <v>640.32646816983595</v>
      </c>
      <c r="D842">
        <f t="shared" si="30"/>
        <v>0.32646816983594817</v>
      </c>
    </row>
    <row r="843" spans="1:4" x14ac:dyDescent="0.4">
      <c r="A843">
        <v>641</v>
      </c>
      <c r="B843">
        <v>26.643999999999998</v>
      </c>
      <c r="C843">
        <f t="shared" si="29"/>
        <v>641.3058063677646</v>
      </c>
      <c r="D843">
        <f t="shared" si="30"/>
        <v>0.30580636776460324</v>
      </c>
    </row>
    <row r="844" spans="1:4" x14ac:dyDescent="0.4">
      <c r="A844">
        <v>642</v>
      </c>
      <c r="B844">
        <v>26.687000000000001</v>
      </c>
      <c r="C844">
        <f t="shared" si="29"/>
        <v>642.30876530855653</v>
      </c>
      <c r="D844">
        <f t="shared" si="30"/>
        <v>0.30876530855653073</v>
      </c>
    </row>
    <row r="845" spans="1:4" x14ac:dyDescent="0.4">
      <c r="A845">
        <v>643</v>
      </c>
      <c r="B845">
        <v>26.728999999999999</v>
      </c>
      <c r="C845">
        <f t="shared" si="29"/>
        <v>643.28869573915119</v>
      </c>
      <c r="D845">
        <f t="shared" si="30"/>
        <v>0.28869573915119418</v>
      </c>
    </row>
    <row r="846" spans="1:4" x14ac:dyDescent="0.4">
      <c r="A846">
        <v>644</v>
      </c>
      <c r="B846">
        <v>26.771000000000001</v>
      </c>
      <c r="C846">
        <f t="shared" si="29"/>
        <v>644.26891880235735</v>
      </c>
      <c r="D846">
        <f t="shared" si="30"/>
        <v>0.26891880235734789</v>
      </c>
    </row>
    <row r="847" spans="1:4" x14ac:dyDescent="0.4">
      <c r="A847">
        <v>645</v>
      </c>
      <c r="B847">
        <v>26.814</v>
      </c>
      <c r="C847">
        <f t="shared" si="29"/>
        <v>645.27278367664746</v>
      </c>
      <c r="D847">
        <f t="shared" si="30"/>
        <v>0.27278367664746384</v>
      </c>
    </row>
    <row r="848" spans="1:4" x14ac:dyDescent="0.4">
      <c r="A848">
        <v>646</v>
      </c>
      <c r="B848">
        <v>26.856000000000002</v>
      </c>
      <c r="C848">
        <f t="shared" si="29"/>
        <v>646.25359897251963</v>
      </c>
      <c r="D848">
        <f t="shared" si="30"/>
        <v>0.25359897251962593</v>
      </c>
    </row>
    <row r="849" spans="1:4" x14ac:dyDescent="0.4">
      <c r="A849">
        <v>647</v>
      </c>
      <c r="B849">
        <v>26.898</v>
      </c>
      <c r="C849">
        <f t="shared" si="29"/>
        <v>647.23470690100316</v>
      </c>
      <c r="D849">
        <f t="shared" si="30"/>
        <v>0.2347069010031646</v>
      </c>
    </row>
    <row r="850" spans="1:4" x14ac:dyDescent="0.4">
      <c r="A850">
        <v>648</v>
      </c>
      <c r="B850">
        <v>26.94</v>
      </c>
      <c r="C850">
        <f t="shared" si="29"/>
        <v>648.21610746209819</v>
      </c>
      <c r="D850">
        <f t="shared" si="30"/>
        <v>0.21610746209819354</v>
      </c>
    </row>
    <row r="851" spans="1:4" x14ac:dyDescent="0.4">
      <c r="A851">
        <v>649</v>
      </c>
      <c r="B851">
        <v>26.983000000000001</v>
      </c>
      <c r="C851">
        <f t="shared" si="29"/>
        <v>649.22117786994113</v>
      </c>
      <c r="D851">
        <f t="shared" si="30"/>
        <v>0.22117786994112976</v>
      </c>
    </row>
    <row r="852" spans="1:4" x14ac:dyDescent="0.4">
      <c r="A852">
        <v>650</v>
      </c>
      <c r="B852">
        <v>27.024999999999999</v>
      </c>
      <c r="C852">
        <f t="shared" si="29"/>
        <v>650.20317066370217</v>
      </c>
      <c r="D852">
        <f t="shared" si="30"/>
        <v>0.20317066370216708</v>
      </c>
    </row>
    <row r="853" spans="1:4" x14ac:dyDescent="0.4">
      <c r="A853">
        <v>651</v>
      </c>
      <c r="B853">
        <v>27.067</v>
      </c>
      <c r="C853">
        <f t="shared" si="29"/>
        <v>651.18545609007469</v>
      </c>
      <c r="D853">
        <f t="shared" si="30"/>
        <v>0.18545609007469466</v>
      </c>
    </row>
    <row r="854" spans="1:4" x14ac:dyDescent="0.4">
      <c r="A854">
        <v>652</v>
      </c>
      <c r="B854">
        <v>27.109000000000002</v>
      </c>
      <c r="C854">
        <f t="shared" si="29"/>
        <v>652.1680341490586</v>
      </c>
      <c r="D854">
        <f t="shared" si="30"/>
        <v>0.16803414905859881</v>
      </c>
    </row>
    <row r="855" spans="1:4" x14ac:dyDescent="0.4">
      <c r="A855">
        <v>653</v>
      </c>
      <c r="B855">
        <v>27.152000000000001</v>
      </c>
      <c r="C855">
        <f t="shared" si="29"/>
        <v>653.17431009045458</v>
      </c>
      <c r="D855">
        <f t="shared" si="30"/>
        <v>0.17431009045458268</v>
      </c>
    </row>
    <row r="856" spans="1:4" x14ac:dyDescent="0.4">
      <c r="A856">
        <v>654</v>
      </c>
      <c r="B856">
        <v>27.193999999999999</v>
      </c>
      <c r="C856">
        <f t="shared" si="29"/>
        <v>654.15748038210438</v>
      </c>
      <c r="D856">
        <f t="shared" si="30"/>
        <v>0.15748038210438153</v>
      </c>
    </row>
    <row r="857" spans="1:4" x14ac:dyDescent="0.4">
      <c r="A857">
        <v>655</v>
      </c>
      <c r="B857">
        <v>27.236000000000001</v>
      </c>
      <c r="C857">
        <f t="shared" si="29"/>
        <v>655.14094330636578</v>
      </c>
      <c r="D857">
        <f t="shared" si="30"/>
        <v>0.14094330636578434</v>
      </c>
    </row>
    <row r="858" spans="1:4" x14ac:dyDescent="0.4">
      <c r="A858">
        <v>656</v>
      </c>
      <c r="B858">
        <v>27.277999999999999</v>
      </c>
      <c r="C858">
        <f t="shared" si="29"/>
        <v>656.12469886323845</v>
      </c>
      <c r="D858">
        <f t="shared" si="30"/>
        <v>0.12469886323845003</v>
      </c>
    </row>
    <row r="859" spans="1:4" x14ac:dyDescent="0.4">
      <c r="A859">
        <v>657</v>
      </c>
      <c r="B859">
        <v>27.32</v>
      </c>
      <c r="C859">
        <f t="shared" si="29"/>
        <v>657.10874705272272</v>
      </c>
      <c r="D859">
        <f t="shared" si="30"/>
        <v>0.10874705272271967</v>
      </c>
    </row>
    <row r="860" spans="1:4" x14ac:dyDescent="0.4">
      <c r="A860">
        <v>658</v>
      </c>
      <c r="B860">
        <v>27.363</v>
      </c>
      <c r="C860">
        <f t="shared" si="29"/>
        <v>658.11652812772604</v>
      </c>
      <c r="D860">
        <f t="shared" si="30"/>
        <v>0.11652812772604193</v>
      </c>
    </row>
    <row r="861" spans="1:4" x14ac:dyDescent="0.4">
      <c r="A861">
        <v>659</v>
      </c>
      <c r="B861">
        <v>27.405000000000001</v>
      </c>
      <c r="C861">
        <f t="shared" si="29"/>
        <v>659.10116854987632</v>
      </c>
      <c r="D861">
        <f t="shared" si="30"/>
        <v>0.10116854987631996</v>
      </c>
    </row>
    <row r="862" spans="1:4" x14ac:dyDescent="0.4">
      <c r="A862">
        <v>660</v>
      </c>
      <c r="B862">
        <v>27.446999999999999</v>
      </c>
      <c r="C862">
        <f t="shared" si="29"/>
        <v>660.08610160463797</v>
      </c>
      <c r="D862">
        <f t="shared" si="30"/>
        <v>8.610160463797456E-2</v>
      </c>
    </row>
    <row r="863" spans="1:4" x14ac:dyDescent="0.4">
      <c r="A863">
        <v>661</v>
      </c>
      <c r="B863">
        <v>27.489000000000001</v>
      </c>
      <c r="C863">
        <f t="shared" si="29"/>
        <v>661.07132729201112</v>
      </c>
      <c r="D863">
        <f t="shared" si="30"/>
        <v>7.1327292011119425E-2</v>
      </c>
    </row>
    <row r="864" spans="1:4" x14ac:dyDescent="0.4">
      <c r="A864">
        <v>662</v>
      </c>
      <c r="B864">
        <v>27.530999999999999</v>
      </c>
      <c r="C864">
        <f t="shared" si="29"/>
        <v>662.05684561199564</v>
      </c>
      <c r="D864">
        <f t="shared" si="30"/>
        <v>5.6845611995640866E-2</v>
      </c>
    </row>
    <row r="865" spans="1:4" x14ac:dyDescent="0.4">
      <c r="A865">
        <v>663</v>
      </c>
      <c r="B865">
        <v>27.574000000000002</v>
      </c>
      <c r="C865">
        <f t="shared" si="29"/>
        <v>663.06613182060642</v>
      </c>
      <c r="D865">
        <f t="shared" si="30"/>
        <v>6.6131820606415204E-2</v>
      </c>
    </row>
    <row r="866" spans="1:4" x14ac:dyDescent="0.4">
      <c r="A866">
        <v>664</v>
      </c>
      <c r="B866">
        <v>27.616</v>
      </c>
      <c r="C866">
        <f t="shared" si="29"/>
        <v>664.05224237325706</v>
      </c>
      <c r="D866">
        <f t="shared" si="30"/>
        <v>5.2242373257058716E-2</v>
      </c>
    </row>
    <row r="867" spans="1:4" x14ac:dyDescent="0.4">
      <c r="A867">
        <v>665</v>
      </c>
      <c r="B867">
        <v>27.658000000000001</v>
      </c>
      <c r="C867">
        <f t="shared" ref="C867:C930" si="31">$L$14*(B867^2)+$M$14*B867+$N$14</f>
        <v>665.03864555851897</v>
      </c>
      <c r="D867">
        <f t="shared" si="30"/>
        <v>3.8645558518965117E-2</v>
      </c>
    </row>
    <row r="868" spans="1:4" x14ac:dyDescent="0.4">
      <c r="A868">
        <v>666</v>
      </c>
      <c r="B868">
        <v>27.7</v>
      </c>
      <c r="C868">
        <f t="shared" si="31"/>
        <v>666.02534137639225</v>
      </c>
      <c r="D868">
        <f t="shared" si="30"/>
        <v>2.5341376392248094E-2</v>
      </c>
    </row>
    <row r="869" spans="1:4" x14ac:dyDescent="0.4">
      <c r="A869">
        <v>667</v>
      </c>
      <c r="B869">
        <v>27.742000000000001</v>
      </c>
      <c r="C869">
        <f t="shared" si="31"/>
        <v>667.01232982687725</v>
      </c>
      <c r="D869">
        <f t="shared" si="30"/>
        <v>1.2329826877248706E-2</v>
      </c>
    </row>
    <row r="870" spans="1:4" x14ac:dyDescent="0.4">
      <c r="A870">
        <v>668</v>
      </c>
      <c r="B870">
        <v>27.783999999999999</v>
      </c>
      <c r="C870">
        <f t="shared" si="31"/>
        <v>667.9996109099734</v>
      </c>
      <c r="D870">
        <f t="shared" si="30"/>
        <v>3.8909002660147962E-4</v>
      </c>
    </row>
    <row r="871" spans="1:4" x14ac:dyDescent="0.4">
      <c r="A871">
        <v>669</v>
      </c>
      <c r="B871">
        <v>27.826000000000001</v>
      </c>
      <c r="C871">
        <f t="shared" si="31"/>
        <v>668.98718462568115</v>
      </c>
      <c r="D871">
        <f t="shared" si="30"/>
        <v>1.2815374318847716E-2</v>
      </c>
    </row>
    <row r="872" spans="1:4" x14ac:dyDescent="0.4">
      <c r="A872">
        <v>670</v>
      </c>
      <c r="B872">
        <v>27.869</v>
      </c>
      <c r="C872">
        <f t="shared" si="31"/>
        <v>669.99857516800864</v>
      </c>
      <c r="D872">
        <f t="shared" si="30"/>
        <v>1.4248319913576779E-3</v>
      </c>
    </row>
    <row r="873" spans="1:4" x14ac:dyDescent="0.4">
      <c r="A873">
        <v>671</v>
      </c>
      <c r="B873">
        <v>27.911000000000001</v>
      </c>
      <c r="C873">
        <f t="shared" si="31"/>
        <v>670.98674111638229</v>
      </c>
      <c r="D873">
        <f t="shared" si="30"/>
        <v>1.3258883617709216E-2</v>
      </c>
    </row>
    <row r="874" spans="1:4" x14ac:dyDescent="0.4">
      <c r="A874">
        <v>672</v>
      </c>
      <c r="B874">
        <v>27.952999999999999</v>
      </c>
      <c r="C874">
        <f t="shared" si="31"/>
        <v>671.97519969736754</v>
      </c>
      <c r="D874">
        <f t="shared" si="30"/>
        <v>2.4800302632456805E-2</v>
      </c>
    </row>
    <row r="875" spans="1:4" x14ac:dyDescent="0.4">
      <c r="A875">
        <v>673</v>
      </c>
      <c r="B875">
        <v>27.995000000000001</v>
      </c>
      <c r="C875">
        <f t="shared" si="31"/>
        <v>672.96395091096417</v>
      </c>
      <c r="D875">
        <f t="shared" si="30"/>
        <v>3.6049089035827819E-2</v>
      </c>
    </row>
    <row r="876" spans="1:4" x14ac:dyDescent="0.4">
      <c r="A876">
        <v>674</v>
      </c>
      <c r="B876">
        <v>28.036999999999999</v>
      </c>
      <c r="C876">
        <f t="shared" si="31"/>
        <v>673.95299475717218</v>
      </c>
      <c r="D876">
        <f t="shared" si="30"/>
        <v>4.7005242827822258E-2</v>
      </c>
    </row>
    <row r="877" spans="1:4" x14ac:dyDescent="0.4">
      <c r="A877">
        <v>675</v>
      </c>
      <c r="B877">
        <v>28.079000000000001</v>
      </c>
      <c r="C877">
        <f t="shared" si="31"/>
        <v>674.94233123599167</v>
      </c>
      <c r="D877">
        <f t="shared" si="30"/>
        <v>5.7668764008326434E-2</v>
      </c>
    </row>
    <row r="878" spans="1:4" x14ac:dyDescent="0.4">
      <c r="A878">
        <v>676</v>
      </c>
      <c r="B878">
        <v>28.120999999999999</v>
      </c>
      <c r="C878">
        <f t="shared" si="31"/>
        <v>675.93196034742243</v>
      </c>
      <c r="D878">
        <f t="shared" si="30"/>
        <v>6.8039652577567722E-2</v>
      </c>
    </row>
    <row r="879" spans="1:4" x14ac:dyDescent="0.4">
      <c r="A879">
        <v>677</v>
      </c>
      <c r="B879">
        <v>28.163</v>
      </c>
      <c r="C879">
        <f t="shared" si="31"/>
        <v>676.92188209146491</v>
      </c>
      <c r="D879">
        <f t="shared" si="30"/>
        <v>7.8117908535091374E-2</v>
      </c>
    </row>
    <row r="880" spans="1:4" x14ac:dyDescent="0.4">
      <c r="A880">
        <v>678</v>
      </c>
      <c r="B880">
        <v>28.204999999999998</v>
      </c>
      <c r="C880">
        <f t="shared" si="31"/>
        <v>677.91209646811865</v>
      </c>
      <c r="D880">
        <f t="shared" si="30"/>
        <v>8.7903531881352137E-2</v>
      </c>
    </row>
    <row r="881" spans="1:4" x14ac:dyDescent="0.4">
      <c r="A881">
        <v>679</v>
      </c>
      <c r="B881">
        <v>28.247</v>
      </c>
      <c r="C881">
        <f t="shared" si="31"/>
        <v>678.90260347738388</v>
      </c>
      <c r="D881">
        <f t="shared" ref="D881:D944" si="32">ABS(C881-A881)</f>
        <v>9.7396522616122638E-2</v>
      </c>
    </row>
    <row r="882" spans="1:4" x14ac:dyDescent="0.4">
      <c r="A882">
        <v>680</v>
      </c>
      <c r="B882">
        <v>28.289000000000001</v>
      </c>
      <c r="C882">
        <f t="shared" si="31"/>
        <v>679.89340311926048</v>
      </c>
      <c r="D882">
        <f t="shared" si="32"/>
        <v>0.10659688073951656</v>
      </c>
    </row>
    <row r="883" spans="1:4" x14ac:dyDescent="0.4">
      <c r="A883">
        <v>681</v>
      </c>
      <c r="B883">
        <v>28.332000000000001</v>
      </c>
      <c r="C883">
        <f t="shared" si="31"/>
        <v>680.90809639552276</v>
      </c>
      <c r="D883">
        <f t="shared" si="32"/>
        <v>9.1903604477238332E-2</v>
      </c>
    </row>
    <row r="884" spans="1:4" x14ac:dyDescent="0.4">
      <c r="A884">
        <v>682</v>
      </c>
      <c r="B884">
        <v>28.373999999999999</v>
      </c>
      <c r="C884">
        <f t="shared" si="31"/>
        <v>681.89948827006549</v>
      </c>
      <c r="D884">
        <f t="shared" si="32"/>
        <v>0.10051172993451019</v>
      </c>
    </row>
    <row r="885" spans="1:4" x14ac:dyDescent="0.4">
      <c r="A885">
        <v>683</v>
      </c>
      <c r="B885">
        <v>28.416</v>
      </c>
      <c r="C885">
        <f t="shared" si="31"/>
        <v>682.89117277721959</v>
      </c>
      <c r="D885">
        <f t="shared" si="32"/>
        <v>0.10882722278040546</v>
      </c>
    </row>
    <row r="886" spans="1:4" x14ac:dyDescent="0.4">
      <c r="A886">
        <v>684</v>
      </c>
      <c r="B886">
        <v>28.457999999999998</v>
      </c>
      <c r="C886">
        <f t="shared" si="31"/>
        <v>683.88314991698508</v>
      </c>
      <c r="D886">
        <f t="shared" si="32"/>
        <v>0.11685008301492417</v>
      </c>
    </row>
    <row r="887" spans="1:4" x14ac:dyDescent="0.4">
      <c r="A887">
        <v>685</v>
      </c>
      <c r="B887">
        <v>28.5</v>
      </c>
      <c r="C887">
        <f t="shared" si="31"/>
        <v>684.87541968936216</v>
      </c>
      <c r="D887">
        <f t="shared" si="32"/>
        <v>0.12458031063783892</v>
      </c>
    </row>
    <row r="888" spans="1:4" x14ac:dyDescent="0.4">
      <c r="A888">
        <v>686</v>
      </c>
      <c r="B888">
        <v>28.542000000000002</v>
      </c>
      <c r="C888">
        <f t="shared" si="31"/>
        <v>685.86798209435051</v>
      </c>
      <c r="D888">
        <f t="shared" si="32"/>
        <v>0.13201790564949079</v>
      </c>
    </row>
    <row r="889" spans="1:4" x14ac:dyDescent="0.4">
      <c r="A889">
        <v>687</v>
      </c>
      <c r="B889">
        <v>28.584</v>
      </c>
      <c r="C889">
        <f t="shared" si="31"/>
        <v>686.86083713195035</v>
      </c>
      <c r="D889">
        <f t="shared" si="32"/>
        <v>0.13916286804965239</v>
      </c>
    </row>
    <row r="890" spans="1:4" x14ac:dyDescent="0.4">
      <c r="A890">
        <v>688</v>
      </c>
      <c r="B890">
        <v>28.626000000000001</v>
      </c>
      <c r="C890">
        <f t="shared" si="31"/>
        <v>687.85398480216168</v>
      </c>
      <c r="D890">
        <f t="shared" si="32"/>
        <v>0.14601519783832373</v>
      </c>
    </row>
    <row r="891" spans="1:4" x14ac:dyDescent="0.4">
      <c r="A891">
        <v>689</v>
      </c>
      <c r="B891">
        <v>28.667999999999999</v>
      </c>
      <c r="C891">
        <f t="shared" si="31"/>
        <v>688.84742510498427</v>
      </c>
      <c r="D891">
        <f t="shared" si="32"/>
        <v>0.15257489501573218</v>
      </c>
    </row>
    <row r="892" spans="1:4" x14ac:dyDescent="0.4">
      <c r="A892">
        <v>690</v>
      </c>
      <c r="B892">
        <v>28.71</v>
      </c>
      <c r="C892">
        <f t="shared" si="31"/>
        <v>689.84115804041846</v>
      </c>
      <c r="D892">
        <f t="shared" si="32"/>
        <v>0.15884195958153668</v>
      </c>
    </row>
    <row r="893" spans="1:4" x14ac:dyDescent="0.4">
      <c r="A893">
        <v>691</v>
      </c>
      <c r="B893">
        <v>28.751999999999999</v>
      </c>
      <c r="C893">
        <f t="shared" si="31"/>
        <v>690.83518360846404</v>
      </c>
      <c r="D893">
        <f t="shared" si="32"/>
        <v>0.16481639153596461</v>
      </c>
    </row>
    <row r="894" spans="1:4" x14ac:dyDescent="0.4">
      <c r="A894">
        <v>692</v>
      </c>
      <c r="B894">
        <v>28.794</v>
      </c>
      <c r="C894">
        <f t="shared" si="31"/>
        <v>691.8295018091211</v>
      </c>
      <c r="D894">
        <f t="shared" si="32"/>
        <v>0.17049819087890228</v>
      </c>
    </row>
    <row r="895" spans="1:4" x14ac:dyDescent="0.4">
      <c r="A895">
        <v>693</v>
      </c>
      <c r="B895">
        <v>28.835000000000001</v>
      </c>
      <c r="C895">
        <f t="shared" si="31"/>
        <v>692.80042803129788</v>
      </c>
      <c r="D895">
        <f t="shared" si="32"/>
        <v>0.19957196870211646</v>
      </c>
    </row>
    <row r="896" spans="1:4" x14ac:dyDescent="0.4">
      <c r="A896">
        <v>694</v>
      </c>
      <c r="B896">
        <v>28.876999999999999</v>
      </c>
      <c r="C896">
        <f t="shared" si="31"/>
        <v>693.79532452973467</v>
      </c>
      <c r="D896">
        <f t="shared" si="32"/>
        <v>0.20467547026532884</v>
      </c>
    </row>
    <row r="897" spans="1:4" x14ac:dyDescent="0.4">
      <c r="A897">
        <v>695</v>
      </c>
      <c r="B897">
        <v>28.919</v>
      </c>
      <c r="C897">
        <f t="shared" si="31"/>
        <v>694.79051366078284</v>
      </c>
      <c r="D897">
        <f t="shared" si="32"/>
        <v>0.20948633921716464</v>
      </c>
    </row>
    <row r="898" spans="1:4" x14ac:dyDescent="0.4">
      <c r="A898">
        <v>696</v>
      </c>
      <c r="B898">
        <v>28.960999999999999</v>
      </c>
      <c r="C898">
        <f t="shared" si="31"/>
        <v>695.78599542444238</v>
      </c>
      <c r="D898">
        <f t="shared" si="32"/>
        <v>0.21400457555762387</v>
      </c>
    </row>
    <row r="899" spans="1:4" x14ac:dyDescent="0.4">
      <c r="A899">
        <v>697</v>
      </c>
      <c r="B899">
        <v>29.003</v>
      </c>
      <c r="C899">
        <f t="shared" si="31"/>
        <v>696.78176982071363</v>
      </c>
      <c r="D899">
        <f t="shared" si="32"/>
        <v>0.21823017928636546</v>
      </c>
    </row>
    <row r="900" spans="1:4" x14ac:dyDescent="0.4">
      <c r="A900">
        <v>698</v>
      </c>
      <c r="B900">
        <v>29.045000000000002</v>
      </c>
      <c r="C900">
        <f t="shared" si="31"/>
        <v>697.77783684959616</v>
      </c>
      <c r="D900">
        <f t="shared" si="32"/>
        <v>0.22216315040384416</v>
      </c>
    </row>
    <row r="901" spans="1:4" x14ac:dyDescent="0.4">
      <c r="A901">
        <v>699</v>
      </c>
      <c r="B901">
        <v>29.087</v>
      </c>
      <c r="C901">
        <f t="shared" si="31"/>
        <v>698.77419651108994</v>
      </c>
      <c r="D901">
        <f t="shared" si="32"/>
        <v>0.22580348891005997</v>
      </c>
    </row>
    <row r="902" spans="1:4" x14ac:dyDescent="0.4">
      <c r="A902">
        <v>700</v>
      </c>
      <c r="B902">
        <v>29.129000000000001</v>
      </c>
      <c r="C902">
        <f t="shared" si="31"/>
        <v>699.77084880519556</v>
      </c>
      <c r="D902">
        <f t="shared" si="32"/>
        <v>0.22915119480444446</v>
      </c>
    </row>
    <row r="903" spans="1:4" x14ac:dyDescent="0.4">
      <c r="A903">
        <v>701</v>
      </c>
      <c r="B903">
        <v>29.170999999999999</v>
      </c>
      <c r="C903">
        <f t="shared" si="31"/>
        <v>700.76779373191221</v>
      </c>
      <c r="D903">
        <f t="shared" si="32"/>
        <v>0.23220626808779343</v>
      </c>
    </row>
    <row r="904" spans="1:4" x14ac:dyDescent="0.4">
      <c r="A904">
        <v>702</v>
      </c>
      <c r="B904">
        <v>29.213000000000001</v>
      </c>
      <c r="C904">
        <f t="shared" si="31"/>
        <v>701.76503129124058</v>
      </c>
      <c r="D904">
        <f t="shared" si="32"/>
        <v>0.23496870875942477</v>
      </c>
    </row>
    <row r="905" spans="1:4" x14ac:dyDescent="0.4">
      <c r="A905">
        <v>703</v>
      </c>
      <c r="B905">
        <v>29.254999999999999</v>
      </c>
      <c r="C905">
        <f t="shared" si="31"/>
        <v>702.76256148318021</v>
      </c>
      <c r="D905">
        <f t="shared" si="32"/>
        <v>0.23743851681979322</v>
      </c>
    </row>
    <row r="906" spans="1:4" x14ac:dyDescent="0.4">
      <c r="A906">
        <v>704</v>
      </c>
      <c r="B906">
        <v>29.297000000000001</v>
      </c>
      <c r="C906">
        <f t="shared" si="31"/>
        <v>703.76038430773133</v>
      </c>
      <c r="D906">
        <f t="shared" si="32"/>
        <v>0.23961569226867141</v>
      </c>
    </row>
    <row r="907" spans="1:4" x14ac:dyDescent="0.4">
      <c r="A907">
        <v>705</v>
      </c>
      <c r="B907">
        <v>29.338000000000001</v>
      </c>
      <c r="C907">
        <f t="shared" si="31"/>
        <v>704.7347317103762</v>
      </c>
      <c r="D907">
        <f t="shared" si="32"/>
        <v>0.26526828962380478</v>
      </c>
    </row>
    <row r="908" spans="1:4" x14ac:dyDescent="0.4">
      <c r="A908">
        <v>706</v>
      </c>
      <c r="B908">
        <v>29.38</v>
      </c>
      <c r="C908">
        <f t="shared" si="31"/>
        <v>705.73313283270704</v>
      </c>
      <c r="D908">
        <f t="shared" si="32"/>
        <v>0.26686716729295767</v>
      </c>
    </row>
    <row r="909" spans="1:4" x14ac:dyDescent="0.4">
      <c r="A909">
        <v>707</v>
      </c>
      <c r="B909">
        <v>29.422000000000001</v>
      </c>
      <c r="C909">
        <f t="shared" si="31"/>
        <v>706.73182658764938</v>
      </c>
      <c r="D909">
        <f t="shared" si="32"/>
        <v>0.26817341235062031</v>
      </c>
    </row>
    <row r="910" spans="1:4" x14ac:dyDescent="0.4">
      <c r="A910">
        <v>708</v>
      </c>
      <c r="B910">
        <v>29.463999999999999</v>
      </c>
      <c r="C910">
        <f t="shared" si="31"/>
        <v>707.73081297520309</v>
      </c>
      <c r="D910">
        <f t="shared" si="32"/>
        <v>0.26918702479690637</v>
      </c>
    </row>
    <row r="911" spans="1:4" x14ac:dyDescent="0.4">
      <c r="A911">
        <v>709</v>
      </c>
      <c r="B911">
        <v>29.506</v>
      </c>
      <c r="C911">
        <f t="shared" si="31"/>
        <v>708.73009199536841</v>
      </c>
      <c r="D911">
        <f t="shared" si="32"/>
        <v>0.26990800463158848</v>
      </c>
    </row>
    <row r="912" spans="1:4" x14ac:dyDescent="0.4">
      <c r="A912">
        <v>710</v>
      </c>
      <c r="B912">
        <v>29.547999999999998</v>
      </c>
      <c r="C912">
        <f t="shared" si="31"/>
        <v>709.72966364814488</v>
      </c>
      <c r="D912">
        <f t="shared" si="32"/>
        <v>0.27033635185512139</v>
      </c>
    </row>
    <row r="913" spans="1:4" x14ac:dyDescent="0.4">
      <c r="A913">
        <v>711</v>
      </c>
      <c r="B913">
        <v>29.588999999999999</v>
      </c>
      <c r="C913">
        <f t="shared" si="31"/>
        <v>710.70571824024796</v>
      </c>
      <c r="D913">
        <f t="shared" si="32"/>
        <v>0.29428175975203885</v>
      </c>
    </row>
    <row r="914" spans="1:4" x14ac:dyDescent="0.4">
      <c r="A914">
        <v>712</v>
      </c>
      <c r="B914">
        <v>29.631</v>
      </c>
      <c r="C914">
        <f t="shared" si="31"/>
        <v>711.70586819080438</v>
      </c>
      <c r="D914">
        <f t="shared" si="32"/>
        <v>0.2941318091956191</v>
      </c>
    </row>
    <row r="915" spans="1:4" x14ac:dyDescent="0.4">
      <c r="A915">
        <v>713</v>
      </c>
      <c r="B915">
        <v>29.672999999999998</v>
      </c>
      <c r="C915">
        <f t="shared" si="31"/>
        <v>712.70631077397218</v>
      </c>
      <c r="D915">
        <f t="shared" si="32"/>
        <v>0.29368922602782277</v>
      </c>
    </row>
    <row r="916" spans="1:4" x14ac:dyDescent="0.4">
      <c r="A916">
        <v>714</v>
      </c>
      <c r="B916">
        <v>29.715</v>
      </c>
      <c r="C916">
        <f t="shared" si="31"/>
        <v>713.70704598975146</v>
      </c>
      <c r="D916">
        <f t="shared" si="32"/>
        <v>0.29295401024853618</v>
      </c>
    </row>
    <row r="917" spans="1:4" x14ac:dyDescent="0.4">
      <c r="A917">
        <v>715</v>
      </c>
      <c r="B917">
        <v>29.757000000000001</v>
      </c>
      <c r="C917">
        <f t="shared" si="31"/>
        <v>714.70807383814213</v>
      </c>
      <c r="D917">
        <f t="shared" si="32"/>
        <v>0.29192616185787301</v>
      </c>
    </row>
    <row r="918" spans="1:4" x14ac:dyDescent="0.4">
      <c r="A918">
        <v>716</v>
      </c>
      <c r="B918">
        <v>29.797999999999998</v>
      </c>
      <c r="C918">
        <f t="shared" si="31"/>
        <v>715.68554995453508</v>
      </c>
      <c r="D918">
        <f t="shared" si="32"/>
        <v>0.31445004546492328</v>
      </c>
    </row>
    <row r="919" spans="1:4" x14ac:dyDescent="0.4">
      <c r="A919">
        <v>717</v>
      </c>
      <c r="B919">
        <v>29.84</v>
      </c>
      <c r="C919">
        <f t="shared" si="31"/>
        <v>716.68715610070547</v>
      </c>
      <c r="D919">
        <f t="shared" si="32"/>
        <v>0.31284389929453482</v>
      </c>
    </row>
    <row r="920" spans="1:4" x14ac:dyDescent="0.4">
      <c r="A920">
        <v>718</v>
      </c>
      <c r="B920">
        <v>29.882000000000001</v>
      </c>
      <c r="C920">
        <f t="shared" si="31"/>
        <v>717.68905487948734</v>
      </c>
      <c r="D920">
        <f t="shared" si="32"/>
        <v>0.3109451205126561</v>
      </c>
    </row>
    <row r="921" spans="1:4" x14ac:dyDescent="0.4">
      <c r="A921">
        <v>719</v>
      </c>
      <c r="B921">
        <v>29.923999999999999</v>
      </c>
      <c r="C921">
        <f t="shared" si="31"/>
        <v>718.69124629088071</v>
      </c>
      <c r="D921">
        <f t="shared" si="32"/>
        <v>0.30875370911928712</v>
      </c>
    </row>
    <row r="922" spans="1:4" x14ac:dyDescent="0.4">
      <c r="A922">
        <v>720</v>
      </c>
      <c r="B922">
        <v>29.965</v>
      </c>
      <c r="C922">
        <f t="shared" si="31"/>
        <v>719.66985826639507</v>
      </c>
      <c r="D922">
        <f t="shared" si="32"/>
        <v>0.3301417336049326</v>
      </c>
    </row>
    <row r="923" spans="1:4" x14ac:dyDescent="0.4">
      <c r="A923">
        <v>721</v>
      </c>
      <c r="B923">
        <v>30.007000000000001</v>
      </c>
      <c r="C923">
        <f t="shared" si="31"/>
        <v>720.67262797556828</v>
      </c>
      <c r="D923">
        <f t="shared" si="32"/>
        <v>0.32737202443172464</v>
      </c>
    </row>
    <row r="924" spans="1:4" x14ac:dyDescent="0.4">
      <c r="A924">
        <v>722</v>
      </c>
      <c r="B924">
        <v>30.048999999999999</v>
      </c>
      <c r="C924">
        <f t="shared" si="31"/>
        <v>721.67569031735275</v>
      </c>
      <c r="D924">
        <f t="shared" si="32"/>
        <v>0.32430968264725379</v>
      </c>
    </row>
    <row r="925" spans="1:4" x14ac:dyDescent="0.4">
      <c r="A925">
        <v>723</v>
      </c>
      <c r="B925">
        <v>30.09</v>
      </c>
      <c r="C925">
        <f t="shared" si="31"/>
        <v>722.6551524868205</v>
      </c>
      <c r="D925">
        <f t="shared" si="32"/>
        <v>0.34484751317950213</v>
      </c>
    </row>
    <row r="926" spans="1:4" x14ac:dyDescent="0.4">
      <c r="A926">
        <v>724</v>
      </c>
      <c r="B926">
        <v>30.132000000000001</v>
      </c>
      <c r="C926">
        <f t="shared" si="31"/>
        <v>723.65879312638481</v>
      </c>
      <c r="D926">
        <f t="shared" si="32"/>
        <v>0.34120687361519231</v>
      </c>
    </row>
    <row r="927" spans="1:4" x14ac:dyDescent="0.4">
      <c r="A927">
        <v>725</v>
      </c>
      <c r="B927">
        <v>30.173999999999999</v>
      </c>
      <c r="C927">
        <f t="shared" si="31"/>
        <v>724.66272639856049</v>
      </c>
      <c r="D927">
        <f t="shared" si="32"/>
        <v>0.33727360143950591</v>
      </c>
    </row>
    <row r="928" spans="1:4" x14ac:dyDescent="0.4">
      <c r="A928">
        <v>726</v>
      </c>
      <c r="B928">
        <v>30.216000000000001</v>
      </c>
      <c r="C928">
        <f t="shared" si="31"/>
        <v>725.66695230334756</v>
      </c>
      <c r="D928">
        <f t="shared" si="32"/>
        <v>0.33304769665244294</v>
      </c>
    </row>
    <row r="929" spans="1:4" x14ac:dyDescent="0.4">
      <c r="A929">
        <v>727</v>
      </c>
      <c r="B929">
        <v>30.257000000000001</v>
      </c>
      <c r="C929">
        <f t="shared" si="31"/>
        <v>726.64755033193705</v>
      </c>
      <c r="D929">
        <f t="shared" si="32"/>
        <v>0.35244966806294542</v>
      </c>
    </row>
    <row r="930" spans="1:4" x14ac:dyDescent="0.4">
      <c r="A930">
        <v>728</v>
      </c>
      <c r="B930">
        <v>30.298999999999999</v>
      </c>
      <c r="C930">
        <f t="shared" si="31"/>
        <v>727.65235453450384</v>
      </c>
      <c r="D930">
        <f t="shared" si="32"/>
        <v>0.34764546549615716</v>
      </c>
    </row>
    <row r="931" spans="1:4" x14ac:dyDescent="0.4">
      <c r="A931">
        <v>729</v>
      </c>
      <c r="B931">
        <v>30.341000000000001</v>
      </c>
      <c r="C931">
        <f t="shared" ref="C931:C994" si="33">$L$14*(B931^2)+$M$14*B931+$N$14</f>
        <v>728.65745136968212</v>
      </c>
      <c r="D931">
        <f t="shared" si="32"/>
        <v>0.34254863031787863</v>
      </c>
    </row>
    <row r="932" spans="1:4" x14ac:dyDescent="0.4">
      <c r="A932">
        <v>730</v>
      </c>
      <c r="B932">
        <v>30.382000000000001</v>
      </c>
      <c r="C932">
        <f t="shared" si="33"/>
        <v>729.6388995922249</v>
      </c>
      <c r="D932">
        <f t="shared" si="32"/>
        <v>0.36110040777509766</v>
      </c>
    </row>
    <row r="933" spans="1:4" x14ac:dyDescent="0.4">
      <c r="A933">
        <v>731</v>
      </c>
      <c r="B933">
        <v>30.423999999999999</v>
      </c>
      <c r="C933">
        <f t="shared" si="33"/>
        <v>730.64457472518279</v>
      </c>
      <c r="D933">
        <f t="shared" si="32"/>
        <v>0.35542527481720754</v>
      </c>
    </row>
    <row r="934" spans="1:4" x14ac:dyDescent="0.4">
      <c r="A934">
        <v>732</v>
      </c>
      <c r="B934">
        <v>30.466000000000001</v>
      </c>
      <c r="C934">
        <f t="shared" si="33"/>
        <v>731.6505424907524</v>
      </c>
      <c r="D934">
        <f t="shared" si="32"/>
        <v>0.34945750924759977</v>
      </c>
    </row>
    <row r="935" spans="1:4" x14ac:dyDescent="0.4">
      <c r="A935">
        <v>733</v>
      </c>
      <c r="B935">
        <v>30.507000000000001</v>
      </c>
      <c r="C935">
        <f t="shared" si="33"/>
        <v>732.63284090724846</v>
      </c>
      <c r="D935">
        <f t="shared" si="32"/>
        <v>0.36715909275153535</v>
      </c>
    </row>
    <row r="936" spans="1:4" x14ac:dyDescent="0.4">
      <c r="A936">
        <v>734</v>
      </c>
      <c r="B936">
        <v>30.548999999999999</v>
      </c>
      <c r="C936">
        <f t="shared" si="33"/>
        <v>733.63938697059757</v>
      </c>
      <c r="D936">
        <f t="shared" si="32"/>
        <v>0.36061302940242967</v>
      </c>
    </row>
    <row r="937" spans="1:4" x14ac:dyDescent="0.4">
      <c r="A937">
        <v>735</v>
      </c>
      <c r="B937">
        <v>30.59</v>
      </c>
      <c r="C937">
        <f t="shared" si="33"/>
        <v>734.62224991587857</v>
      </c>
      <c r="D937">
        <f t="shared" si="32"/>
        <v>0.37775008412143052</v>
      </c>
    </row>
    <row r="938" spans="1:4" x14ac:dyDescent="0.4">
      <c r="A938">
        <v>736</v>
      </c>
      <c r="B938">
        <v>30.632000000000001</v>
      </c>
      <c r="C938">
        <f t="shared" si="33"/>
        <v>735.62937427700751</v>
      </c>
      <c r="D938">
        <f t="shared" si="32"/>
        <v>0.37062572299248586</v>
      </c>
    </row>
    <row r="939" spans="1:4" x14ac:dyDescent="0.4">
      <c r="A939">
        <v>737</v>
      </c>
      <c r="B939">
        <v>30.673999999999999</v>
      </c>
      <c r="C939">
        <f t="shared" si="33"/>
        <v>736.63679127074795</v>
      </c>
      <c r="D939">
        <f t="shared" si="32"/>
        <v>0.36320872925205094</v>
      </c>
    </row>
    <row r="940" spans="1:4" x14ac:dyDescent="0.4">
      <c r="A940">
        <v>738</v>
      </c>
      <c r="B940">
        <v>30.715</v>
      </c>
      <c r="C940">
        <f t="shared" si="33"/>
        <v>737.62050440998223</v>
      </c>
      <c r="D940">
        <f t="shared" si="32"/>
        <v>0.37949559001776834</v>
      </c>
    </row>
    <row r="941" spans="1:4" x14ac:dyDescent="0.4">
      <c r="A941">
        <v>739</v>
      </c>
      <c r="B941">
        <v>30.757000000000001</v>
      </c>
      <c r="C941">
        <f t="shared" si="33"/>
        <v>738.62849970150239</v>
      </c>
      <c r="D941">
        <f t="shared" si="32"/>
        <v>0.37150029849760813</v>
      </c>
    </row>
    <row r="942" spans="1:4" x14ac:dyDescent="0.4">
      <c r="A942">
        <v>740</v>
      </c>
      <c r="B942">
        <v>30.797999999999998</v>
      </c>
      <c r="C942">
        <f t="shared" si="33"/>
        <v>739.61277736952161</v>
      </c>
      <c r="D942">
        <f t="shared" si="32"/>
        <v>0.38722263047839078</v>
      </c>
    </row>
    <row r="943" spans="1:4" x14ac:dyDescent="0.4">
      <c r="A943">
        <v>741</v>
      </c>
      <c r="B943">
        <v>30.84</v>
      </c>
      <c r="C943">
        <f t="shared" si="33"/>
        <v>740.62135095882161</v>
      </c>
      <c r="D943">
        <f t="shared" si="32"/>
        <v>0.3786490411783916</v>
      </c>
    </row>
    <row r="944" spans="1:4" x14ac:dyDescent="0.4">
      <c r="A944">
        <v>742</v>
      </c>
      <c r="B944">
        <v>30.881</v>
      </c>
      <c r="C944">
        <f t="shared" si="33"/>
        <v>741.60619315562587</v>
      </c>
      <c r="D944">
        <f t="shared" si="32"/>
        <v>0.39380684437412583</v>
      </c>
    </row>
    <row r="945" spans="1:4" x14ac:dyDescent="0.4">
      <c r="A945">
        <v>743</v>
      </c>
      <c r="B945">
        <v>30.922999999999998</v>
      </c>
      <c r="C945">
        <f t="shared" si="33"/>
        <v>742.61534504270537</v>
      </c>
      <c r="D945">
        <f t="shared" ref="D945:D1008" si="34">ABS(C945-A945)</f>
        <v>0.38465495729462873</v>
      </c>
    </row>
    <row r="946" spans="1:4" x14ac:dyDescent="0.4">
      <c r="A946">
        <v>744</v>
      </c>
      <c r="B946">
        <v>30.963999999999999</v>
      </c>
      <c r="C946">
        <f t="shared" si="33"/>
        <v>743.60075176829469</v>
      </c>
      <c r="D946">
        <f t="shared" si="34"/>
        <v>0.39924823170531454</v>
      </c>
    </row>
    <row r="947" spans="1:4" x14ac:dyDescent="0.4">
      <c r="A947">
        <v>745</v>
      </c>
      <c r="B947">
        <v>31.006</v>
      </c>
      <c r="C947">
        <f t="shared" si="33"/>
        <v>744.61048195315402</v>
      </c>
      <c r="D947">
        <f t="shared" si="34"/>
        <v>0.38951804684597846</v>
      </c>
    </row>
    <row r="948" spans="1:4" x14ac:dyDescent="0.4">
      <c r="A948">
        <v>746</v>
      </c>
      <c r="B948">
        <v>31.047000000000001</v>
      </c>
      <c r="C948">
        <f t="shared" si="33"/>
        <v>745.59645320752838</v>
      </c>
      <c r="D948">
        <f t="shared" si="34"/>
        <v>0.40354679247161584</v>
      </c>
    </row>
    <row r="949" spans="1:4" x14ac:dyDescent="0.4">
      <c r="A949">
        <v>747</v>
      </c>
      <c r="B949">
        <v>31.088999999999999</v>
      </c>
      <c r="C949">
        <f t="shared" si="33"/>
        <v>746.60676169016745</v>
      </c>
      <c r="D949">
        <f t="shared" si="34"/>
        <v>0.39323830983255448</v>
      </c>
    </row>
    <row r="950" spans="1:4" x14ac:dyDescent="0.4">
      <c r="A950">
        <v>748</v>
      </c>
      <c r="B950">
        <v>31.13</v>
      </c>
      <c r="C950">
        <f t="shared" si="33"/>
        <v>747.59329747332674</v>
      </c>
      <c r="D950">
        <f t="shared" si="34"/>
        <v>0.40670252667325713</v>
      </c>
    </row>
    <row r="951" spans="1:4" x14ac:dyDescent="0.4">
      <c r="A951">
        <v>749</v>
      </c>
      <c r="B951">
        <v>31.172000000000001</v>
      </c>
      <c r="C951">
        <f t="shared" si="33"/>
        <v>748.60418425374564</v>
      </c>
      <c r="D951">
        <f t="shared" si="34"/>
        <v>0.39581574625435678</v>
      </c>
    </row>
    <row r="952" spans="1:4" x14ac:dyDescent="0.4">
      <c r="A952">
        <v>750</v>
      </c>
      <c r="B952">
        <v>31.213000000000001</v>
      </c>
      <c r="C952">
        <f t="shared" si="33"/>
        <v>749.59128456568988</v>
      </c>
      <c r="D952">
        <f t="shared" si="34"/>
        <v>0.40871543431012469</v>
      </c>
    </row>
    <row r="953" spans="1:4" x14ac:dyDescent="0.4">
      <c r="A953">
        <v>751</v>
      </c>
      <c r="B953">
        <v>31.254999999999999</v>
      </c>
      <c r="C953">
        <f t="shared" si="33"/>
        <v>750.60274964388839</v>
      </c>
      <c r="D953">
        <f t="shared" si="34"/>
        <v>0.39725035611161275</v>
      </c>
    </row>
    <row r="954" spans="1:4" x14ac:dyDescent="0.4">
      <c r="A954">
        <v>752</v>
      </c>
      <c r="B954">
        <v>31.295999999999999</v>
      </c>
      <c r="C954">
        <f t="shared" si="33"/>
        <v>751.59041448461755</v>
      </c>
      <c r="D954">
        <f t="shared" si="34"/>
        <v>0.40958551538244592</v>
      </c>
    </row>
    <row r="955" spans="1:4" x14ac:dyDescent="0.4">
      <c r="A955">
        <v>753</v>
      </c>
      <c r="B955">
        <v>31.338000000000001</v>
      </c>
      <c r="C955">
        <f t="shared" si="33"/>
        <v>752.60245786059602</v>
      </c>
      <c r="D955">
        <f t="shared" si="34"/>
        <v>0.39754213940398131</v>
      </c>
    </row>
    <row r="956" spans="1:4" x14ac:dyDescent="0.4">
      <c r="A956">
        <v>754</v>
      </c>
      <c r="B956">
        <v>31.379000000000001</v>
      </c>
      <c r="C956">
        <f t="shared" si="33"/>
        <v>753.59068723011023</v>
      </c>
      <c r="D956">
        <f t="shared" si="34"/>
        <v>0.40931276988976606</v>
      </c>
    </row>
    <row r="957" spans="1:4" x14ac:dyDescent="0.4">
      <c r="A957">
        <v>755</v>
      </c>
      <c r="B957">
        <v>31.420999999999999</v>
      </c>
      <c r="C957">
        <f t="shared" si="33"/>
        <v>754.60330890386831</v>
      </c>
      <c r="D957">
        <f t="shared" si="34"/>
        <v>0.39669109613168985</v>
      </c>
    </row>
    <row r="958" spans="1:4" x14ac:dyDescent="0.4">
      <c r="A958">
        <v>756</v>
      </c>
      <c r="B958">
        <v>31.462</v>
      </c>
      <c r="C958">
        <f t="shared" si="33"/>
        <v>755.59210280216746</v>
      </c>
      <c r="D958">
        <f t="shared" si="34"/>
        <v>0.40789719783253986</v>
      </c>
    </row>
    <row r="959" spans="1:4" x14ac:dyDescent="0.4">
      <c r="A959">
        <v>757</v>
      </c>
      <c r="B959">
        <v>31.504000000000001</v>
      </c>
      <c r="C959">
        <f t="shared" si="33"/>
        <v>756.60530277370538</v>
      </c>
      <c r="D959">
        <f t="shared" si="34"/>
        <v>0.39469722629462467</v>
      </c>
    </row>
    <row r="960" spans="1:4" x14ac:dyDescent="0.4">
      <c r="A960">
        <v>758</v>
      </c>
      <c r="B960">
        <v>31.545000000000002</v>
      </c>
      <c r="C960">
        <f t="shared" si="33"/>
        <v>757.59466120078957</v>
      </c>
      <c r="D960">
        <f t="shared" si="34"/>
        <v>0.40533879921042626</v>
      </c>
    </row>
    <row r="961" spans="1:4" x14ac:dyDescent="0.4">
      <c r="A961">
        <v>759</v>
      </c>
      <c r="B961">
        <v>31.585999999999999</v>
      </c>
      <c r="C961">
        <f t="shared" si="33"/>
        <v>758.58429849149036</v>
      </c>
      <c r="D961">
        <f t="shared" si="34"/>
        <v>0.41570150850964183</v>
      </c>
    </row>
    <row r="962" spans="1:4" x14ac:dyDescent="0.4">
      <c r="A962">
        <v>760</v>
      </c>
      <c r="B962">
        <v>31.628</v>
      </c>
      <c r="C962">
        <f t="shared" si="33"/>
        <v>759.59836242597635</v>
      </c>
      <c r="D962">
        <f t="shared" si="34"/>
        <v>0.40163757402365263</v>
      </c>
    </row>
    <row r="963" spans="1:4" x14ac:dyDescent="0.4">
      <c r="A963">
        <v>761</v>
      </c>
      <c r="B963">
        <v>31.669</v>
      </c>
      <c r="C963">
        <f t="shared" si="33"/>
        <v>760.58856424546218</v>
      </c>
      <c r="D963">
        <f t="shared" si="34"/>
        <v>0.41143575453781978</v>
      </c>
    </row>
    <row r="964" spans="1:4" x14ac:dyDescent="0.4">
      <c r="A964">
        <v>762</v>
      </c>
      <c r="B964">
        <v>31.71</v>
      </c>
      <c r="C964">
        <f t="shared" si="33"/>
        <v>761.57904492856471</v>
      </c>
      <c r="D964">
        <f t="shared" si="34"/>
        <v>0.42095507143528721</v>
      </c>
    </row>
    <row r="965" spans="1:4" x14ac:dyDescent="0.4">
      <c r="A965">
        <v>763</v>
      </c>
      <c r="B965">
        <v>31.751999999999999</v>
      </c>
      <c r="C965">
        <f t="shared" si="33"/>
        <v>762.59397282599855</v>
      </c>
      <c r="D965">
        <f t="shared" si="34"/>
        <v>0.40602717400145139</v>
      </c>
    </row>
    <row r="966" spans="1:4" x14ac:dyDescent="0.4">
      <c r="A966">
        <v>764</v>
      </c>
      <c r="B966">
        <v>31.792999999999999</v>
      </c>
      <c r="C966">
        <f t="shared" si="33"/>
        <v>763.58501803788613</v>
      </c>
      <c r="D966">
        <f t="shared" si="34"/>
        <v>0.4149819621138704</v>
      </c>
    </row>
    <row r="967" spans="1:4" x14ac:dyDescent="0.4">
      <c r="A967">
        <v>765</v>
      </c>
      <c r="B967">
        <v>31.834</v>
      </c>
      <c r="C967">
        <f t="shared" si="33"/>
        <v>764.5763421133903</v>
      </c>
      <c r="D967">
        <f t="shared" si="34"/>
        <v>0.42365788660970338</v>
      </c>
    </row>
    <row r="968" spans="1:4" x14ac:dyDescent="0.4">
      <c r="A968">
        <v>766</v>
      </c>
      <c r="B968">
        <v>31.876000000000001</v>
      </c>
      <c r="C968">
        <f t="shared" si="33"/>
        <v>765.59213397377232</v>
      </c>
      <c r="D968">
        <f t="shared" si="34"/>
        <v>0.40786602622767987</v>
      </c>
    </row>
    <row r="969" spans="1:4" x14ac:dyDescent="0.4">
      <c r="A969">
        <v>767</v>
      </c>
      <c r="B969">
        <v>31.917000000000002</v>
      </c>
      <c r="C969">
        <f t="shared" si="33"/>
        <v>766.58402257806154</v>
      </c>
      <c r="D969">
        <f t="shared" si="34"/>
        <v>0.41597742193846443</v>
      </c>
    </row>
    <row r="970" spans="1:4" x14ac:dyDescent="0.4">
      <c r="A970">
        <v>768</v>
      </c>
      <c r="B970">
        <v>31.957999999999998</v>
      </c>
      <c r="C970">
        <f t="shared" si="33"/>
        <v>767.57619004596745</v>
      </c>
      <c r="D970">
        <f t="shared" si="34"/>
        <v>0.42380995403254929</v>
      </c>
    </row>
    <row r="971" spans="1:4" x14ac:dyDescent="0.4">
      <c r="A971">
        <v>769</v>
      </c>
      <c r="B971">
        <v>32</v>
      </c>
      <c r="C971">
        <f t="shared" si="33"/>
        <v>768.59284586929743</v>
      </c>
      <c r="D971">
        <f t="shared" si="34"/>
        <v>0.40715413070256545</v>
      </c>
    </row>
    <row r="972" spans="1:4" x14ac:dyDescent="0.4">
      <c r="A972">
        <v>770</v>
      </c>
      <c r="B972">
        <v>32.040999999999997</v>
      </c>
      <c r="C972">
        <f t="shared" si="33"/>
        <v>769.58557786598817</v>
      </c>
      <c r="D972">
        <f t="shared" si="34"/>
        <v>0.41442213401182926</v>
      </c>
    </row>
    <row r="973" spans="1:4" x14ac:dyDescent="0.4">
      <c r="A973">
        <v>771</v>
      </c>
      <c r="B973">
        <v>32.082000000000001</v>
      </c>
      <c r="C973">
        <f t="shared" si="33"/>
        <v>770.57858872629595</v>
      </c>
      <c r="D973">
        <f t="shared" si="34"/>
        <v>0.42141127370405229</v>
      </c>
    </row>
    <row r="974" spans="1:4" x14ac:dyDescent="0.4">
      <c r="A974">
        <v>772</v>
      </c>
      <c r="B974">
        <v>32.124000000000002</v>
      </c>
      <c r="C974">
        <f t="shared" si="33"/>
        <v>771.59610851257401</v>
      </c>
      <c r="D974">
        <f t="shared" si="34"/>
        <v>0.40389148742599446</v>
      </c>
    </row>
    <row r="975" spans="1:4" x14ac:dyDescent="0.4">
      <c r="A975">
        <v>773</v>
      </c>
      <c r="B975">
        <v>32.164999999999999</v>
      </c>
      <c r="C975">
        <f t="shared" si="33"/>
        <v>772.58968390166638</v>
      </c>
      <c r="D975">
        <f t="shared" si="34"/>
        <v>0.41031609833362381</v>
      </c>
    </row>
    <row r="976" spans="1:4" x14ac:dyDescent="0.4">
      <c r="A976">
        <v>774</v>
      </c>
      <c r="B976">
        <v>32.206000000000003</v>
      </c>
      <c r="C976">
        <f t="shared" si="33"/>
        <v>773.58353815437579</v>
      </c>
      <c r="D976">
        <f t="shared" si="34"/>
        <v>0.4164618456242124</v>
      </c>
    </row>
    <row r="977" spans="1:4" x14ac:dyDescent="0.4">
      <c r="A977">
        <v>775</v>
      </c>
      <c r="B977">
        <v>32.247</v>
      </c>
      <c r="C977">
        <f t="shared" si="33"/>
        <v>774.57767127070156</v>
      </c>
      <c r="D977">
        <f t="shared" si="34"/>
        <v>0.42232872929844234</v>
      </c>
    </row>
    <row r="978" spans="1:4" x14ac:dyDescent="0.4">
      <c r="A978">
        <v>776</v>
      </c>
      <c r="B978">
        <v>32.289000000000001</v>
      </c>
      <c r="C978">
        <f t="shared" si="33"/>
        <v>775.59634068509615</v>
      </c>
      <c r="D978">
        <f t="shared" si="34"/>
        <v>0.4036593149038481</v>
      </c>
    </row>
    <row r="979" spans="1:4" x14ac:dyDescent="0.4">
      <c r="A979">
        <v>777</v>
      </c>
      <c r="B979">
        <v>32.33</v>
      </c>
      <c r="C979">
        <f t="shared" si="33"/>
        <v>776.59103833020697</v>
      </c>
      <c r="D979">
        <f t="shared" si="34"/>
        <v>0.40896166979302961</v>
      </c>
    </row>
    <row r="980" spans="1:4" x14ac:dyDescent="0.4">
      <c r="A980">
        <v>778</v>
      </c>
      <c r="B980">
        <v>32.371000000000002</v>
      </c>
      <c r="C980">
        <f t="shared" si="33"/>
        <v>777.5860148389346</v>
      </c>
      <c r="D980">
        <f t="shared" si="34"/>
        <v>0.41398516106539773</v>
      </c>
    </row>
    <row r="981" spans="1:4" x14ac:dyDescent="0.4">
      <c r="A981">
        <v>779</v>
      </c>
      <c r="B981">
        <v>32.411999999999999</v>
      </c>
      <c r="C981">
        <f t="shared" si="33"/>
        <v>778.58127021127882</v>
      </c>
      <c r="D981">
        <f t="shared" si="34"/>
        <v>0.41872978872117983</v>
      </c>
    </row>
    <row r="982" spans="1:4" x14ac:dyDescent="0.4">
      <c r="A982">
        <v>780</v>
      </c>
      <c r="B982">
        <v>32.453000000000003</v>
      </c>
      <c r="C982">
        <f t="shared" si="33"/>
        <v>779.57680444723974</v>
      </c>
      <c r="D982">
        <f t="shared" si="34"/>
        <v>0.42319555276026222</v>
      </c>
    </row>
    <row r="983" spans="1:4" x14ac:dyDescent="0.4">
      <c r="A983">
        <v>781</v>
      </c>
      <c r="B983">
        <v>32.494999999999997</v>
      </c>
      <c r="C983">
        <f t="shared" si="33"/>
        <v>780.59690915491876</v>
      </c>
      <c r="D983">
        <f t="shared" si="34"/>
        <v>0.4030908450812376</v>
      </c>
    </row>
    <row r="984" spans="1:4" x14ac:dyDescent="0.4">
      <c r="A984">
        <v>782</v>
      </c>
      <c r="B984">
        <v>32.536000000000001</v>
      </c>
      <c r="C984">
        <f t="shared" si="33"/>
        <v>781.59300791966484</v>
      </c>
      <c r="D984">
        <f t="shared" si="34"/>
        <v>0.40699208033515788</v>
      </c>
    </row>
    <row r="985" spans="1:4" x14ac:dyDescent="0.4">
      <c r="A985">
        <v>783</v>
      </c>
      <c r="B985">
        <v>32.576999999999998</v>
      </c>
      <c r="C985">
        <f t="shared" si="33"/>
        <v>782.58938554802728</v>
      </c>
      <c r="D985">
        <f t="shared" si="34"/>
        <v>0.41061445197271951</v>
      </c>
    </row>
    <row r="986" spans="1:4" x14ac:dyDescent="0.4">
      <c r="A986">
        <v>784</v>
      </c>
      <c r="B986">
        <v>32.618000000000002</v>
      </c>
      <c r="C986">
        <f t="shared" si="33"/>
        <v>783.58604204000665</v>
      </c>
      <c r="D986">
        <f t="shared" si="34"/>
        <v>0.41395795999335405</v>
      </c>
    </row>
    <row r="987" spans="1:4" x14ac:dyDescent="0.4">
      <c r="A987">
        <v>785</v>
      </c>
      <c r="B987">
        <v>32.658999999999999</v>
      </c>
      <c r="C987">
        <f t="shared" si="33"/>
        <v>784.58297739560248</v>
      </c>
      <c r="D987">
        <f t="shared" si="34"/>
        <v>0.41702260439751626</v>
      </c>
    </row>
    <row r="988" spans="1:4" x14ac:dyDescent="0.4">
      <c r="A988">
        <v>786</v>
      </c>
      <c r="B988">
        <v>32.700000000000003</v>
      </c>
      <c r="C988">
        <f t="shared" si="33"/>
        <v>785.58019161481536</v>
      </c>
      <c r="D988">
        <f t="shared" si="34"/>
        <v>0.4198083851846377</v>
      </c>
    </row>
    <row r="989" spans="1:4" x14ac:dyDescent="0.4">
      <c r="A989">
        <v>787</v>
      </c>
      <c r="B989">
        <v>32.741999999999997</v>
      </c>
      <c r="C989">
        <f t="shared" si="33"/>
        <v>786.60201728094728</v>
      </c>
      <c r="D989">
        <f t="shared" si="34"/>
        <v>0.39798271905272031</v>
      </c>
    </row>
    <row r="990" spans="1:4" x14ac:dyDescent="0.4">
      <c r="A990">
        <v>788</v>
      </c>
      <c r="B990">
        <v>32.783000000000001</v>
      </c>
      <c r="C990">
        <f t="shared" si="33"/>
        <v>787.59979602894498</v>
      </c>
      <c r="D990">
        <f t="shared" si="34"/>
        <v>0.4002039710550207</v>
      </c>
    </row>
    <row r="991" spans="1:4" x14ac:dyDescent="0.4">
      <c r="A991">
        <v>789</v>
      </c>
      <c r="B991">
        <v>32.823999999999998</v>
      </c>
      <c r="C991">
        <f t="shared" si="33"/>
        <v>788.59785364055926</v>
      </c>
      <c r="D991">
        <f t="shared" si="34"/>
        <v>0.40214635944073507</v>
      </c>
    </row>
    <row r="992" spans="1:4" x14ac:dyDescent="0.4">
      <c r="A992">
        <v>790</v>
      </c>
      <c r="B992">
        <v>32.865000000000002</v>
      </c>
      <c r="C992">
        <f t="shared" si="33"/>
        <v>789.59619011579025</v>
      </c>
      <c r="D992">
        <f t="shared" si="34"/>
        <v>0.40380988420974973</v>
      </c>
    </row>
    <row r="993" spans="1:4" x14ac:dyDescent="0.4">
      <c r="A993">
        <v>791</v>
      </c>
      <c r="B993">
        <v>32.905999999999999</v>
      </c>
      <c r="C993">
        <f t="shared" si="33"/>
        <v>790.59480545463794</v>
      </c>
      <c r="D993">
        <f t="shared" si="34"/>
        <v>0.40519454536206467</v>
      </c>
    </row>
    <row r="994" spans="1:4" x14ac:dyDescent="0.4">
      <c r="A994">
        <v>792</v>
      </c>
      <c r="B994">
        <v>32.947000000000003</v>
      </c>
      <c r="C994">
        <f t="shared" si="33"/>
        <v>791.59369965710232</v>
      </c>
      <c r="D994">
        <f t="shared" si="34"/>
        <v>0.40630034289767991</v>
      </c>
    </row>
    <row r="995" spans="1:4" x14ac:dyDescent="0.4">
      <c r="A995">
        <v>793</v>
      </c>
      <c r="B995">
        <v>32.988</v>
      </c>
      <c r="C995">
        <f t="shared" ref="C995:C1058" si="35">$L$14*(B995^2)+$M$14*B995+$N$14</f>
        <v>792.5928727231834</v>
      </c>
      <c r="D995">
        <f t="shared" si="34"/>
        <v>0.40712727681659544</v>
      </c>
    </row>
    <row r="996" spans="1:4" x14ac:dyDescent="0.4">
      <c r="A996">
        <v>794</v>
      </c>
      <c r="B996">
        <v>33.029000000000003</v>
      </c>
      <c r="C996">
        <f t="shared" si="35"/>
        <v>793.59232465288108</v>
      </c>
      <c r="D996">
        <f t="shared" si="34"/>
        <v>0.40767534711892495</v>
      </c>
    </row>
    <row r="997" spans="1:4" x14ac:dyDescent="0.4">
      <c r="A997">
        <v>795</v>
      </c>
      <c r="B997">
        <v>33.07</v>
      </c>
      <c r="C997">
        <f t="shared" si="35"/>
        <v>794.59205544619545</v>
      </c>
      <c r="D997">
        <f t="shared" si="34"/>
        <v>0.40794455380455474</v>
      </c>
    </row>
    <row r="998" spans="1:4" x14ac:dyDescent="0.4">
      <c r="A998">
        <v>796</v>
      </c>
      <c r="B998">
        <v>33.110999999999997</v>
      </c>
      <c r="C998">
        <f t="shared" si="35"/>
        <v>795.5920651031264</v>
      </c>
      <c r="D998">
        <f t="shared" si="34"/>
        <v>0.40793489687359852</v>
      </c>
    </row>
    <row r="999" spans="1:4" x14ac:dyDescent="0.4">
      <c r="A999">
        <v>797</v>
      </c>
      <c r="B999">
        <v>33.152000000000001</v>
      </c>
      <c r="C999">
        <f t="shared" si="35"/>
        <v>796.5923536236744</v>
      </c>
      <c r="D999">
        <f t="shared" si="34"/>
        <v>0.40764637632560152</v>
      </c>
    </row>
    <row r="1000" spans="1:4" x14ac:dyDescent="0.4">
      <c r="A1000">
        <v>798</v>
      </c>
      <c r="B1000">
        <v>33.192999999999998</v>
      </c>
      <c r="C1000">
        <f t="shared" si="35"/>
        <v>797.59292100783864</v>
      </c>
      <c r="D1000">
        <f t="shared" si="34"/>
        <v>0.40707899216135957</v>
      </c>
    </row>
    <row r="1001" spans="1:4" x14ac:dyDescent="0.4">
      <c r="A1001">
        <v>799</v>
      </c>
      <c r="B1001">
        <v>33.234000000000002</v>
      </c>
      <c r="C1001">
        <f t="shared" si="35"/>
        <v>798.59376725561992</v>
      </c>
      <c r="D1001">
        <f t="shared" si="34"/>
        <v>0.40623274438007684</v>
      </c>
    </row>
    <row r="1002" spans="1:4" x14ac:dyDescent="0.4">
      <c r="A1002">
        <v>800</v>
      </c>
      <c r="B1002">
        <v>33.274999999999999</v>
      </c>
      <c r="C1002">
        <f t="shared" si="35"/>
        <v>799.59489236701768</v>
      </c>
      <c r="D1002">
        <f t="shared" si="34"/>
        <v>0.40510763298232177</v>
      </c>
    </row>
    <row r="1003" spans="1:4" x14ac:dyDescent="0.4">
      <c r="A1003">
        <v>801</v>
      </c>
      <c r="B1003">
        <v>33.316000000000003</v>
      </c>
      <c r="C1003">
        <f t="shared" si="35"/>
        <v>800.59629634203213</v>
      </c>
      <c r="D1003">
        <f t="shared" si="34"/>
        <v>0.403703657967867</v>
      </c>
    </row>
    <row r="1004" spans="1:4" x14ac:dyDescent="0.4">
      <c r="A1004">
        <v>802</v>
      </c>
      <c r="B1004">
        <v>33.356999999999999</v>
      </c>
      <c r="C1004">
        <f t="shared" si="35"/>
        <v>801.59797918066329</v>
      </c>
      <c r="D1004">
        <f t="shared" si="34"/>
        <v>0.40202081933671252</v>
      </c>
    </row>
    <row r="1005" spans="1:4" x14ac:dyDescent="0.4">
      <c r="A1005">
        <v>803</v>
      </c>
      <c r="B1005">
        <v>33.398000000000003</v>
      </c>
      <c r="C1005">
        <f t="shared" si="35"/>
        <v>802.59994088291114</v>
      </c>
      <c r="D1005">
        <f t="shared" si="34"/>
        <v>0.40005911708885833</v>
      </c>
    </row>
    <row r="1006" spans="1:4" x14ac:dyDescent="0.4">
      <c r="A1006">
        <v>804</v>
      </c>
      <c r="B1006">
        <v>33.439</v>
      </c>
      <c r="C1006">
        <f t="shared" si="35"/>
        <v>803.6021814487757</v>
      </c>
      <c r="D1006">
        <f t="shared" si="34"/>
        <v>0.39781855122430443</v>
      </c>
    </row>
    <row r="1007" spans="1:4" x14ac:dyDescent="0.4">
      <c r="A1007">
        <v>805</v>
      </c>
      <c r="B1007">
        <v>33.479999999999997</v>
      </c>
      <c r="C1007">
        <f t="shared" si="35"/>
        <v>804.60470087825684</v>
      </c>
      <c r="D1007">
        <f t="shared" si="34"/>
        <v>0.39529912174316451</v>
      </c>
    </row>
    <row r="1008" spans="1:4" x14ac:dyDescent="0.4">
      <c r="A1008">
        <v>806</v>
      </c>
      <c r="B1008">
        <v>33.521000000000001</v>
      </c>
      <c r="C1008">
        <f t="shared" si="35"/>
        <v>805.60749917135479</v>
      </c>
      <c r="D1008">
        <f t="shared" si="34"/>
        <v>0.39250082864521119</v>
      </c>
    </row>
    <row r="1009" spans="1:4" x14ac:dyDescent="0.4">
      <c r="A1009">
        <v>807</v>
      </c>
      <c r="B1009">
        <v>33.561999999999998</v>
      </c>
      <c r="C1009">
        <f t="shared" si="35"/>
        <v>806.61057632806933</v>
      </c>
      <c r="D1009">
        <f t="shared" ref="D1009:D1072" si="36">ABS(C1009-A1009)</f>
        <v>0.38942367193067184</v>
      </c>
    </row>
    <row r="1010" spans="1:4" x14ac:dyDescent="0.4">
      <c r="A1010">
        <v>808</v>
      </c>
      <c r="B1010">
        <v>33.603000000000002</v>
      </c>
      <c r="C1010">
        <f t="shared" si="35"/>
        <v>807.61393234840068</v>
      </c>
      <c r="D1010">
        <f t="shared" si="36"/>
        <v>0.38606765159931911</v>
      </c>
    </row>
    <row r="1011" spans="1:4" x14ac:dyDescent="0.4">
      <c r="A1011">
        <v>809</v>
      </c>
      <c r="B1011">
        <v>33.643999999999998</v>
      </c>
      <c r="C1011">
        <f t="shared" si="35"/>
        <v>808.61756723234851</v>
      </c>
      <c r="D1011">
        <f t="shared" si="36"/>
        <v>0.38243276765149403</v>
      </c>
    </row>
    <row r="1012" spans="1:4" x14ac:dyDescent="0.4">
      <c r="A1012">
        <v>810</v>
      </c>
      <c r="B1012">
        <v>33.685000000000002</v>
      </c>
      <c r="C1012">
        <f t="shared" si="35"/>
        <v>809.62148097991326</v>
      </c>
      <c r="D1012">
        <f t="shared" si="36"/>
        <v>0.37851902008674188</v>
      </c>
    </row>
    <row r="1013" spans="1:4" x14ac:dyDescent="0.4">
      <c r="A1013">
        <v>811</v>
      </c>
      <c r="B1013">
        <v>33.725999999999999</v>
      </c>
      <c r="C1013">
        <f t="shared" si="35"/>
        <v>810.62567359109448</v>
      </c>
      <c r="D1013">
        <f t="shared" si="36"/>
        <v>0.37432640890551738</v>
      </c>
    </row>
    <row r="1014" spans="1:4" x14ac:dyDescent="0.4">
      <c r="A1014">
        <v>812</v>
      </c>
      <c r="B1014">
        <v>33.767000000000003</v>
      </c>
      <c r="C1014">
        <f t="shared" si="35"/>
        <v>811.63014506589252</v>
      </c>
      <c r="D1014">
        <f t="shared" si="36"/>
        <v>0.36985493410747949</v>
      </c>
    </row>
    <row r="1015" spans="1:4" x14ac:dyDescent="0.4">
      <c r="A1015">
        <v>813</v>
      </c>
      <c r="B1015">
        <v>33.808</v>
      </c>
      <c r="C1015">
        <f t="shared" si="35"/>
        <v>812.63489540430714</v>
      </c>
      <c r="D1015">
        <f t="shared" si="36"/>
        <v>0.36510459569285558</v>
      </c>
    </row>
    <row r="1016" spans="1:4" x14ac:dyDescent="0.4">
      <c r="A1016">
        <v>814</v>
      </c>
      <c r="B1016">
        <v>33.847999999999999</v>
      </c>
      <c r="C1016">
        <f t="shared" si="35"/>
        <v>813.61540838114172</v>
      </c>
      <c r="D1016">
        <f t="shared" si="36"/>
        <v>0.38459161885828053</v>
      </c>
    </row>
    <row r="1017" spans="1:4" x14ac:dyDescent="0.4">
      <c r="A1017">
        <v>815</v>
      </c>
      <c r="B1017">
        <v>33.889000000000003</v>
      </c>
      <c r="C1017">
        <f t="shared" si="35"/>
        <v>814.62070964523821</v>
      </c>
      <c r="D1017">
        <f t="shared" si="36"/>
        <v>0.37929035476179251</v>
      </c>
    </row>
    <row r="1018" spans="1:4" x14ac:dyDescent="0.4">
      <c r="A1018">
        <v>816</v>
      </c>
      <c r="B1018">
        <v>33.93</v>
      </c>
      <c r="C1018">
        <f t="shared" si="35"/>
        <v>815.62628977295128</v>
      </c>
      <c r="D1018">
        <f t="shared" si="36"/>
        <v>0.37371022704871848</v>
      </c>
    </row>
    <row r="1019" spans="1:4" x14ac:dyDescent="0.4">
      <c r="A1019">
        <v>817</v>
      </c>
      <c r="B1019">
        <v>33.970999999999997</v>
      </c>
      <c r="C1019">
        <f t="shared" si="35"/>
        <v>816.63214876428083</v>
      </c>
      <c r="D1019">
        <f t="shared" si="36"/>
        <v>0.36785123571917211</v>
      </c>
    </row>
    <row r="1020" spans="1:4" x14ac:dyDescent="0.4">
      <c r="A1020">
        <v>818</v>
      </c>
      <c r="B1020">
        <v>34.012</v>
      </c>
      <c r="C1020">
        <f t="shared" si="35"/>
        <v>817.63828661922753</v>
      </c>
      <c r="D1020">
        <f t="shared" si="36"/>
        <v>0.36171338077247128</v>
      </c>
    </row>
    <row r="1021" spans="1:4" x14ac:dyDescent="0.4">
      <c r="A1021">
        <v>819</v>
      </c>
      <c r="B1021">
        <v>34.052999999999997</v>
      </c>
      <c r="C1021">
        <f t="shared" si="35"/>
        <v>818.64470333779047</v>
      </c>
      <c r="D1021">
        <f t="shared" si="36"/>
        <v>0.35529666220952549</v>
      </c>
    </row>
    <row r="1022" spans="1:4" x14ac:dyDescent="0.4">
      <c r="A1022">
        <v>820</v>
      </c>
      <c r="B1022">
        <v>34.093000000000004</v>
      </c>
      <c r="C1022">
        <f t="shared" si="35"/>
        <v>819.62684205135542</v>
      </c>
      <c r="D1022">
        <f t="shared" si="36"/>
        <v>0.3731579486445753</v>
      </c>
    </row>
    <row r="1023" spans="1:4" x14ac:dyDescent="0.4">
      <c r="A1023">
        <v>821</v>
      </c>
      <c r="B1023">
        <v>34.134</v>
      </c>
      <c r="C1023">
        <f t="shared" si="35"/>
        <v>820.63380969560023</v>
      </c>
      <c r="D1023">
        <f t="shared" si="36"/>
        <v>0.36619030439976541</v>
      </c>
    </row>
    <row r="1024" spans="1:4" x14ac:dyDescent="0.4">
      <c r="A1024">
        <v>822</v>
      </c>
      <c r="B1024">
        <v>34.174999999999997</v>
      </c>
      <c r="C1024">
        <f t="shared" si="35"/>
        <v>821.64105620346174</v>
      </c>
      <c r="D1024">
        <f t="shared" si="36"/>
        <v>0.35894379653825581</v>
      </c>
    </row>
    <row r="1025" spans="1:4" x14ac:dyDescent="0.4">
      <c r="A1025">
        <v>823</v>
      </c>
      <c r="B1025">
        <v>34.216000000000001</v>
      </c>
      <c r="C1025">
        <f t="shared" si="35"/>
        <v>822.64858157493995</v>
      </c>
      <c r="D1025">
        <f t="shared" si="36"/>
        <v>0.3514184250600465</v>
      </c>
    </row>
    <row r="1026" spans="1:4" x14ac:dyDescent="0.4">
      <c r="A1026">
        <v>824</v>
      </c>
      <c r="B1026">
        <v>34.256999999999998</v>
      </c>
      <c r="C1026">
        <f t="shared" si="35"/>
        <v>823.65638581003486</v>
      </c>
      <c r="D1026">
        <f t="shared" si="36"/>
        <v>0.34361418996513748</v>
      </c>
    </row>
    <row r="1027" spans="1:4" x14ac:dyDescent="0.4">
      <c r="A1027">
        <v>825</v>
      </c>
      <c r="B1027">
        <v>34.296999999999997</v>
      </c>
      <c r="C1027">
        <f t="shared" si="35"/>
        <v>824.6398781982648</v>
      </c>
      <c r="D1027">
        <f t="shared" si="36"/>
        <v>0.36012180173520392</v>
      </c>
    </row>
    <row r="1028" spans="1:4" x14ac:dyDescent="0.4">
      <c r="A1028">
        <v>826</v>
      </c>
      <c r="B1028">
        <v>34.338000000000001</v>
      </c>
      <c r="C1028">
        <f t="shared" si="35"/>
        <v>825.64823335904157</v>
      </c>
      <c r="D1028">
        <f t="shared" si="36"/>
        <v>0.3517666409584308</v>
      </c>
    </row>
    <row r="1029" spans="1:4" x14ac:dyDescent="0.4">
      <c r="A1029">
        <v>827</v>
      </c>
      <c r="B1029">
        <v>34.378999999999998</v>
      </c>
      <c r="C1029">
        <f t="shared" si="35"/>
        <v>826.6568673834347</v>
      </c>
      <c r="D1029">
        <f t="shared" si="36"/>
        <v>0.34313261656529903</v>
      </c>
    </row>
    <row r="1030" spans="1:4" x14ac:dyDescent="0.4">
      <c r="A1030">
        <v>828</v>
      </c>
      <c r="B1030">
        <v>34.42</v>
      </c>
      <c r="C1030">
        <f t="shared" si="35"/>
        <v>827.66578027144487</v>
      </c>
      <c r="D1030">
        <f t="shared" si="36"/>
        <v>0.33421972855512649</v>
      </c>
    </row>
    <row r="1031" spans="1:4" x14ac:dyDescent="0.4">
      <c r="A1031">
        <v>829</v>
      </c>
      <c r="B1031">
        <v>34.46</v>
      </c>
      <c r="C1031">
        <f t="shared" si="35"/>
        <v>828.65035427227497</v>
      </c>
      <c r="D1031">
        <f t="shared" si="36"/>
        <v>0.34964572772503288</v>
      </c>
    </row>
    <row r="1032" spans="1:4" x14ac:dyDescent="0.4">
      <c r="A1032">
        <v>830</v>
      </c>
      <c r="B1032">
        <v>34.500999999999998</v>
      </c>
      <c r="C1032">
        <f t="shared" si="35"/>
        <v>829.65981808596666</v>
      </c>
      <c r="D1032">
        <f t="shared" si="36"/>
        <v>0.34018191403333731</v>
      </c>
    </row>
    <row r="1033" spans="1:4" x14ac:dyDescent="0.4">
      <c r="A1033">
        <v>831</v>
      </c>
      <c r="B1033">
        <v>34.542000000000002</v>
      </c>
      <c r="C1033">
        <f t="shared" si="35"/>
        <v>830.66956076327517</v>
      </c>
      <c r="D1033">
        <f t="shared" si="36"/>
        <v>0.33043923672482833</v>
      </c>
    </row>
    <row r="1034" spans="1:4" x14ac:dyDescent="0.4">
      <c r="A1034">
        <v>832</v>
      </c>
      <c r="B1034">
        <v>34.582000000000001</v>
      </c>
      <c r="C1034">
        <f t="shared" si="35"/>
        <v>831.65494431464026</v>
      </c>
      <c r="D1034">
        <f t="shared" si="36"/>
        <v>0.34505568535973907</v>
      </c>
    </row>
    <row r="1035" spans="1:4" x14ac:dyDescent="0.4">
      <c r="A1035">
        <v>833</v>
      </c>
      <c r="B1035">
        <v>34.622999999999998</v>
      </c>
      <c r="C1035">
        <f t="shared" si="35"/>
        <v>832.66523791763029</v>
      </c>
      <c r="D1035">
        <f t="shared" si="36"/>
        <v>0.33476208236970706</v>
      </c>
    </row>
    <row r="1036" spans="1:4" x14ac:dyDescent="0.4">
      <c r="A1036">
        <v>834</v>
      </c>
      <c r="B1036">
        <v>34.664000000000001</v>
      </c>
      <c r="C1036">
        <f t="shared" si="35"/>
        <v>833.67581038423725</v>
      </c>
      <c r="D1036">
        <f t="shared" si="36"/>
        <v>0.32418961576274796</v>
      </c>
    </row>
    <row r="1037" spans="1:4" x14ac:dyDescent="0.4">
      <c r="A1037">
        <v>835</v>
      </c>
      <c r="B1037">
        <v>34.704000000000001</v>
      </c>
      <c r="C1037">
        <f t="shared" si="35"/>
        <v>834.66200348613734</v>
      </c>
      <c r="D1037">
        <f t="shared" si="36"/>
        <v>0.33799651386266305</v>
      </c>
    </row>
    <row r="1038" spans="1:4" x14ac:dyDescent="0.4">
      <c r="A1038">
        <v>836</v>
      </c>
      <c r="B1038">
        <v>34.744999999999997</v>
      </c>
      <c r="C1038">
        <f t="shared" si="35"/>
        <v>835.67312687842582</v>
      </c>
      <c r="D1038">
        <f t="shared" si="36"/>
        <v>0.32687312157418091</v>
      </c>
    </row>
    <row r="1039" spans="1:4" x14ac:dyDescent="0.4">
      <c r="A1039">
        <v>837</v>
      </c>
      <c r="B1039">
        <v>34.786000000000001</v>
      </c>
      <c r="C1039">
        <f t="shared" si="35"/>
        <v>836.68452913433123</v>
      </c>
      <c r="D1039">
        <f t="shared" si="36"/>
        <v>0.31547086566877169</v>
      </c>
    </row>
    <row r="1040" spans="1:4" x14ac:dyDescent="0.4">
      <c r="A1040">
        <v>838</v>
      </c>
      <c r="B1040">
        <v>34.826000000000001</v>
      </c>
      <c r="C1040">
        <f t="shared" si="35"/>
        <v>837.67153178676654</v>
      </c>
      <c r="D1040">
        <f t="shared" si="36"/>
        <v>0.32846821323346376</v>
      </c>
    </row>
    <row r="1041" spans="1:4" x14ac:dyDescent="0.4">
      <c r="A1041">
        <v>839</v>
      </c>
      <c r="B1041">
        <v>34.866999999999997</v>
      </c>
      <c r="C1041">
        <f t="shared" si="35"/>
        <v>838.68348496835335</v>
      </c>
      <c r="D1041">
        <f t="shared" si="36"/>
        <v>0.31651503164664518</v>
      </c>
    </row>
    <row r="1042" spans="1:4" x14ac:dyDescent="0.4">
      <c r="A1042">
        <v>840</v>
      </c>
      <c r="B1042">
        <v>34.908000000000001</v>
      </c>
      <c r="C1042">
        <f t="shared" si="35"/>
        <v>839.6957170135571</v>
      </c>
      <c r="D1042">
        <f t="shared" si="36"/>
        <v>0.30428298644289953</v>
      </c>
    </row>
    <row r="1043" spans="1:4" x14ac:dyDescent="0.4">
      <c r="A1043">
        <v>841</v>
      </c>
      <c r="B1043">
        <v>34.948</v>
      </c>
      <c r="C1043">
        <f t="shared" si="35"/>
        <v>840.6835292165274</v>
      </c>
      <c r="D1043">
        <f t="shared" si="36"/>
        <v>0.31647078347259594</v>
      </c>
    </row>
    <row r="1044" spans="1:4" x14ac:dyDescent="0.4">
      <c r="A1044">
        <v>842</v>
      </c>
      <c r="B1044">
        <v>34.988999999999997</v>
      </c>
      <c r="C1044">
        <f t="shared" si="35"/>
        <v>841.69631218741267</v>
      </c>
      <c r="D1044">
        <f t="shared" si="36"/>
        <v>0.30368781258732724</v>
      </c>
    </row>
    <row r="1045" spans="1:4" x14ac:dyDescent="0.4">
      <c r="A1045">
        <v>843</v>
      </c>
      <c r="B1045">
        <v>35.029000000000003</v>
      </c>
      <c r="C1045">
        <f t="shared" si="35"/>
        <v>842.68466187885315</v>
      </c>
      <c r="D1045">
        <f t="shared" si="36"/>
        <v>0.31533812114685134</v>
      </c>
    </row>
    <row r="1046" spans="1:4" x14ac:dyDescent="0.4">
      <c r="A1046">
        <v>844</v>
      </c>
      <c r="B1046">
        <v>35.07</v>
      </c>
      <c r="C1046">
        <f t="shared" si="35"/>
        <v>843.69799577542017</v>
      </c>
      <c r="D1046">
        <f t="shared" si="36"/>
        <v>0.30200422457983223</v>
      </c>
    </row>
    <row r="1047" spans="1:4" x14ac:dyDescent="0.4">
      <c r="A1047">
        <v>845</v>
      </c>
      <c r="B1047">
        <v>35.11</v>
      </c>
      <c r="C1047">
        <f t="shared" si="35"/>
        <v>844.68688295533036</v>
      </c>
      <c r="D1047">
        <f t="shared" si="36"/>
        <v>0.31311704466963874</v>
      </c>
    </row>
    <row r="1048" spans="1:4" x14ac:dyDescent="0.4">
      <c r="A1048">
        <v>846</v>
      </c>
      <c r="B1048">
        <v>35.151000000000003</v>
      </c>
      <c r="C1048">
        <f t="shared" si="35"/>
        <v>845.70076777757936</v>
      </c>
      <c r="D1048">
        <f t="shared" si="36"/>
        <v>0.29923222242064185</v>
      </c>
    </row>
    <row r="1049" spans="1:4" x14ac:dyDescent="0.4">
      <c r="A1049">
        <v>847</v>
      </c>
      <c r="B1049">
        <v>35.192</v>
      </c>
      <c r="C1049">
        <f t="shared" si="35"/>
        <v>846.71493146344483</v>
      </c>
      <c r="D1049">
        <f t="shared" si="36"/>
        <v>0.28506853655517261</v>
      </c>
    </row>
    <row r="1050" spans="1:4" x14ac:dyDescent="0.4">
      <c r="A1050">
        <v>848</v>
      </c>
      <c r="B1050">
        <v>35.231999999999999</v>
      </c>
      <c r="C1050">
        <f t="shared" si="35"/>
        <v>847.70462819389013</v>
      </c>
      <c r="D1050">
        <f t="shared" si="36"/>
        <v>0.29537180610986979</v>
      </c>
    </row>
    <row r="1051" spans="1:4" x14ac:dyDescent="0.4">
      <c r="A1051">
        <v>849</v>
      </c>
      <c r="B1051">
        <v>35.273000000000003</v>
      </c>
      <c r="C1051">
        <f t="shared" si="35"/>
        <v>848.71934280543746</v>
      </c>
      <c r="D1051">
        <f t="shared" si="36"/>
        <v>0.28065719456253646</v>
      </c>
    </row>
    <row r="1052" spans="1:4" x14ac:dyDescent="0.4">
      <c r="A1052">
        <v>850</v>
      </c>
      <c r="B1052">
        <v>35.313000000000002</v>
      </c>
      <c r="C1052">
        <f t="shared" si="35"/>
        <v>849.70957702435271</v>
      </c>
      <c r="D1052">
        <f t="shared" si="36"/>
        <v>0.29042297564728869</v>
      </c>
    </row>
    <row r="1053" spans="1:4" x14ac:dyDescent="0.4">
      <c r="A1053">
        <v>851</v>
      </c>
      <c r="B1053">
        <v>35.353999999999999</v>
      </c>
      <c r="C1053">
        <f t="shared" si="35"/>
        <v>850.72484256158157</v>
      </c>
      <c r="D1053">
        <f t="shared" si="36"/>
        <v>0.27515743841843232</v>
      </c>
    </row>
    <row r="1054" spans="1:4" x14ac:dyDescent="0.4">
      <c r="A1054">
        <v>852</v>
      </c>
      <c r="B1054">
        <v>35.393999999999998</v>
      </c>
      <c r="C1054">
        <f t="shared" si="35"/>
        <v>851.71561426896687</v>
      </c>
      <c r="D1054">
        <f t="shared" si="36"/>
        <v>0.28438573103312592</v>
      </c>
    </row>
    <row r="1055" spans="1:4" x14ac:dyDescent="0.4">
      <c r="A1055">
        <v>853</v>
      </c>
      <c r="B1055">
        <v>35.435000000000002</v>
      </c>
      <c r="C1055">
        <f t="shared" si="35"/>
        <v>852.73143073187771</v>
      </c>
      <c r="D1055">
        <f t="shared" si="36"/>
        <v>0.26856926812229176</v>
      </c>
    </row>
    <row r="1056" spans="1:4" x14ac:dyDescent="0.4">
      <c r="A1056">
        <v>854</v>
      </c>
      <c r="B1056">
        <v>35.475000000000001</v>
      </c>
      <c r="C1056">
        <f t="shared" si="35"/>
        <v>853.72273992773296</v>
      </c>
      <c r="D1056">
        <f t="shared" si="36"/>
        <v>0.27726007226704041</v>
      </c>
    </row>
    <row r="1057" spans="1:4" x14ac:dyDescent="0.4">
      <c r="A1057">
        <v>855</v>
      </c>
      <c r="B1057">
        <v>35.515999999999998</v>
      </c>
      <c r="C1057">
        <f t="shared" si="35"/>
        <v>854.73910731632532</v>
      </c>
      <c r="D1057">
        <f t="shared" si="36"/>
        <v>0.26089268367468321</v>
      </c>
    </row>
    <row r="1058" spans="1:4" x14ac:dyDescent="0.4">
      <c r="A1058">
        <v>856</v>
      </c>
      <c r="B1058">
        <v>35.555999999999997</v>
      </c>
      <c r="C1058">
        <f t="shared" si="35"/>
        <v>855.73095400065063</v>
      </c>
      <c r="D1058">
        <f t="shared" si="36"/>
        <v>0.26904599934937323</v>
      </c>
    </row>
    <row r="1059" spans="1:4" x14ac:dyDescent="0.4">
      <c r="A1059">
        <v>857</v>
      </c>
      <c r="B1059">
        <v>35.595999999999997</v>
      </c>
      <c r="C1059">
        <f t="shared" ref="C1059:C1122" si="37">$L$14*(B1059^2)+$M$14*B1059+$N$14</f>
        <v>856.7230661113806</v>
      </c>
      <c r="D1059">
        <f t="shared" si="36"/>
        <v>0.27693388861939638</v>
      </c>
    </row>
    <row r="1060" spans="1:4" x14ac:dyDescent="0.4">
      <c r="A1060">
        <v>858</v>
      </c>
      <c r="B1060">
        <v>35.637</v>
      </c>
      <c r="C1060">
        <f t="shared" si="37"/>
        <v>857.7402564877201</v>
      </c>
      <c r="D1060">
        <f t="shared" si="36"/>
        <v>0.259743512279897</v>
      </c>
    </row>
    <row r="1061" spans="1:4" x14ac:dyDescent="0.4">
      <c r="A1061">
        <v>859</v>
      </c>
      <c r="B1061">
        <v>35.677</v>
      </c>
      <c r="C1061">
        <f t="shared" si="37"/>
        <v>858.73290608692025</v>
      </c>
      <c r="D1061">
        <f t="shared" si="36"/>
        <v>0.26709391307974784</v>
      </c>
    </row>
    <row r="1062" spans="1:4" x14ac:dyDescent="0.4">
      <c r="A1062">
        <v>860</v>
      </c>
      <c r="B1062">
        <v>35.718000000000004</v>
      </c>
      <c r="C1062">
        <f t="shared" si="37"/>
        <v>859.75064738894127</v>
      </c>
      <c r="D1062">
        <f t="shared" si="36"/>
        <v>0.24935261105872542</v>
      </c>
    </row>
    <row r="1063" spans="1:4" x14ac:dyDescent="0.4">
      <c r="A1063">
        <v>861</v>
      </c>
      <c r="B1063">
        <v>35.758000000000003</v>
      </c>
      <c r="C1063">
        <f t="shared" si="37"/>
        <v>860.74383447661137</v>
      </c>
      <c r="D1063">
        <f t="shared" si="36"/>
        <v>0.2561655233886313</v>
      </c>
    </row>
    <row r="1064" spans="1:4" x14ac:dyDescent="0.4">
      <c r="A1064">
        <v>862</v>
      </c>
      <c r="B1064">
        <v>35.798000000000002</v>
      </c>
      <c r="C1064">
        <f t="shared" si="37"/>
        <v>861.73728699068647</v>
      </c>
      <c r="D1064">
        <f t="shared" si="36"/>
        <v>0.26271300931352926</v>
      </c>
    </row>
    <row r="1065" spans="1:4" x14ac:dyDescent="0.4">
      <c r="A1065">
        <v>863</v>
      </c>
      <c r="B1065">
        <v>35.838999999999999</v>
      </c>
      <c r="C1065">
        <f t="shared" si="37"/>
        <v>862.75585128045418</v>
      </c>
      <c r="D1065">
        <f t="shared" si="36"/>
        <v>0.2441487195458194</v>
      </c>
    </row>
    <row r="1066" spans="1:4" x14ac:dyDescent="0.4">
      <c r="A1066">
        <v>864</v>
      </c>
      <c r="B1066">
        <v>35.878999999999998</v>
      </c>
      <c r="C1066">
        <f t="shared" si="37"/>
        <v>863.74984128299923</v>
      </c>
      <c r="D1066">
        <f t="shared" si="36"/>
        <v>0.25015871700077241</v>
      </c>
    </row>
    <row r="1067" spans="1:4" x14ac:dyDescent="0.4">
      <c r="A1067">
        <v>865</v>
      </c>
      <c r="B1067">
        <v>35.92</v>
      </c>
      <c r="C1067">
        <f t="shared" si="37"/>
        <v>864.76895649844892</v>
      </c>
      <c r="D1067">
        <f t="shared" si="36"/>
        <v>0.23104350155108477</v>
      </c>
    </row>
    <row r="1068" spans="1:4" x14ac:dyDescent="0.4">
      <c r="A1068">
        <v>866</v>
      </c>
      <c r="B1068">
        <v>35.96</v>
      </c>
      <c r="C1068">
        <f t="shared" si="37"/>
        <v>865.76348398946379</v>
      </c>
      <c r="D1068">
        <f t="shared" si="36"/>
        <v>0.23651601053620652</v>
      </c>
    </row>
    <row r="1069" spans="1:4" x14ac:dyDescent="0.4">
      <c r="A1069">
        <v>867</v>
      </c>
      <c r="B1069">
        <v>36</v>
      </c>
      <c r="C1069">
        <f t="shared" si="37"/>
        <v>866.75827690688379</v>
      </c>
      <c r="D1069">
        <f t="shared" si="36"/>
        <v>0.24172309311620666</v>
      </c>
    </row>
    <row r="1070" spans="1:4" x14ac:dyDescent="0.4">
      <c r="A1070">
        <v>868</v>
      </c>
      <c r="B1070">
        <v>36.040999999999997</v>
      </c>
      <c r="C1070">
        <f t="shared" si="37"/>
        <v>867.77821511008017</v>
      </c>
      <c r="D1070">
        <f t="shared" si="36"/>
        <v>0.22178488991983158</v>
      </c>
    </row>
    <row r="1071" spans="1:4" x14ac:dyDescent="0.4">
      <c r="A1071">
        <v>869</v>
      </c>
      <c r="B1071">
        <v>36.081000000000003</v>
      </c>
      <c r="C1071">
        <f t="shared" si="37"/>
        <v>868.77354551597011</v>
      </c>
      <c r="D1071">
        <f t="shared" si="36"/>
        <v>0.22645448402988677</v>
      </c>
    </row>
    <row r="1072" spans="1:4" x14ac:dyDescent="0.4">
      <c r="A1072">
        <v>870</v>
      </c>
      <c r="B1072">
        <v>36.121000000000002</v>
      </c>
      <c r="C1072">
        <f t="shared" si="37"/>
        <v>869.76914134826507</v>
      </c>
      <c r="D1072">
        <f t="shared" si="36"/>
        <v>0.23085865173493403</v>
      </c>
    </row>
    <row r="1073" spans="1:4" x14ac:dyDescent="0.4">
      <c r="A1073">
        <v>871</v>
      </c>
      <c r="B1073">
        <v>36.161999999999999</v>
      </c>
      <c r="C1073">
        <f t="shared" si="37"/>
        <v>870.78990253920813</v>
      </c>
      <c r="D1073">
        <f t="shared" ref="D1073:D1136" si="38">ABS(C1073-A1073)</f>
        <v>0.21009746079187153</v>
      </c>
    </row>
    <row r="1074" spans="1:4" x14ac:dyDescent="0.4">
      <c r="A1074">
        <v>872</v>
      </c>
      <c r="B1074">
        <v>36.201999999999998</v>
      </c>
      <c r="C1074">
        <f t="shared" si="37"/>
        <v>871.78603585997291</v>
      </c>
      <c r="D1074">
        <f t="shared" si="38"/>
        <v>0.21396414002708752</v>
      </c>
    </row>
    <row r="1075" spans="1:4" x14ac:dyDescent="0.4">
      <c r="A1075">
        <v>873</v>
      </c>
      <c r="B1075">
        <v>36.241999999999997</v>
      </c>
      <c r="C1075">
        <f t="shared" si="37"/>
        <v>872.7824346071427</v>
      </c>
      <c r="D1075">
        <f t="shared" si="38"/>
        <v>0.21756539285729559</v>
      </c>
    </row>
    <row r="1076" spans="1:4" x14ac:dyDescent="0.4">
      <c r="A1076">
        <v>874</v>
      </c>
      <c r="B1076">
        <v>36.281999999999996</v>
      </c>
      <c r="C1076">
        <f t="shared" si="37"/>
        <v>873.7790987807175</v>
      </c>
      <c r="D1076">
        <f t="shared" si="38"/>
        <v>0.22090121928249573</v>
      </c>
    </row>
    <row r="1077" spans="1:4" x14ac:dyDescent="0.4">
      <c r="A1077">
        <v>875</v>
      </c>
      <c r="B1077">
        <v>36.323</v>
      </c>
      <c r="C1077">
        <f t="shared" si="37"/>
        <v>874.80095502147242</v>
      </c>
      <c r="D1077">
        <f t="shared" si="38"/>
        <v>0.19904497852758141</v>
      </c>
    </row>
    <row r="1078" spans="1:4" x14ac:dyDescent="0.4">
      <c r="A1078">
        <v>876</v>
      </c>
      <c r="B1078">
        <v>36.363</v>
      </c>
      <c r="C1078">
        <f t="shared" si="37"/>
        <v>875.79815668351716</v>
      </c>
      <c r="D1078">
        <f t="shared" si="38"/>
        <v>0.2018433164828366</v>
      </c>
    </row>
    <row r="1079" spans="1:4" x14ac:dyDescent="0.4">
      <c r="A1079">
        <v>877</v>
      </c>
      <c r="B1079">
        <v>36.402999999999999</v>
      </c>
      <c r="C1079">
        <f t="shared" si="37"/>
        <v>876.7956237719668</v>
      </c>
      <c r="D1079">
        <f t="shared" si="38"/>
        <v>0.20437622803319755</v>
      </c>
    </row>
    <row r="1080" spans="1:4" x14ac:dyDescent="0.4">
      <c r="A1080">
        <v>878</v>
      </c>
      <c r="B1080">
        <v>36.442999999999998</v>
      </c>
      <c r="C1080">
        <f t="shared" si="37"/>
        <v>877.79335628682145</v>
      </c>
      <c r="D1080">
        <f t="shared" si="38"/>
        <v>0.20664371317855057</v>
      </c>
    </row>
    <row r="1081" spans="1:4" x14ac:dyDescent="0.4">
      <c r="A1081">
        <v>879</v>
      </c>
      <c r="B1081">
        <v>36.484000000000002</v>
      </c>
      <c r="C1081">
        <f t="shared" si="37"/>
        <v>878.81630757738822</v>
      </c>
      <c r="D1081">
        <f t="shared" si="38"/>
        <v>0.18369242261178442</v>
      </c>
    </row>
    <row r="1082" spans="1:4" x14ac:dyDescent="0.4">
      <c r="A1082">
        <v>880</v>
      </c>
      <c r="B1082">
        <v>36.524000000000001</v>
      </c>
      <c r="C1082">
        <f t="shared" si="37"/>
        <v>879.81457758071281</v>
      </c>
      <c r="D1082">
        <f t="shared" si="38"/>
        <v>0.1854224192871925</v>
      </c>
    </row>
    <row r="1083" spans="1:4" x14ac:dyDescent="0.4">
      <c r="A1083">
        <v>881</v>
      </c>
      <c r="B1083">
        <v>36.564</v>
      </c>
      <c r="C1083">
        <f t="shared" si="37"/>
        <v>880.81311301044229</v>
      </c>
      <c r="D1083">
        <f t="shared" si="38"/>
        <v>0.18688698955770633</v>
      </c>
    </row>
    <row r="1084" spans="1:4" x14ac:dyDescent="0.4">
      <c r="A1084">
        <v>882</v>
      </c>
      <c r="B1084">
        <v>36.603999999999999</v>
      </c>
      <c r="C1084">
        <f t="shared" si="37"/>
        <v>881.81191386657679</v>
      </c>
      <c r="D1084">
        <f t="shared" si="38"/>
        <v>0.18808613342321223</v>
      </c>
    </row>
    <row r="1085" spans="1:4" x14ac:dyDescent="0.4">
      <c r="A1085">
        <v>883</v>
      </c>
      <c r="B1085">
        <v>36.643999999999998</v>
      </c>
      <c r="C1085">
        <f t="shared" si="37"/>
        <v>882.81098014911606</v>
      </c>
      <c r="D1085">
        <f t="shared" si="38"/>
        <v>0.18901985088393758</v>
      </c>
    </row>
    <row r="1086" spans="1:4" x14ac:dyDescent="0.4">
      <c r="A1086">
        <v>884</v>
      </c>
      <c r="B1086">
        <v>36.685000000000002</v>
      </c>
      <c r="C1086">
        <f t="shared" si="37"/>
        <v>883.83529855155984</v>
      </c>
      <c r="D1086">
        <f t="shared" si="38"/>
        <v>0.16470144844015522</v>
      </c>
    </row>
    <row r="1087" spans="1:4" x14ac:dyDescent="0.4">
      <c r="A1087">
        <v>885</v>
      </c>
      <c r="B1087">
        <v>36.725000000000001</v>
      </c>
      <c r="C1087">
        <f t="shared" si="37"/>
        <v>884.83490232256918</v>
      </c>
      <c r="D1087">
        <f t="shared" si="38"/>
        <v>0.16509767743082193</v>
      </c>
    </row>
    <row r="1088" spans="1:4" x14ac:dyDescent="0.4">
      <c r="A1088">
        <v>886</v>
      </c>
      <c r="B1088">
        <v>36.765000000000001</v>
      </c>
      <c r="C1088">
        <f t="shared" si="37"/>
        <v>885.83477151998352</v>
      </c>
      <c r="D1088">
        <f t="shared" si="38"/>
        <v>0.16522848001648072</v>
      </c>
    </row>
    <row r="1089" spans="1:4" x14ac:dyDescent="0.4">
      <c r="A1089">
        <v>887</v>
      </c>
      <c r="B1089">
        <v>36.805</v>
      </c>
      <c r="C1089">
        <f t="shared" si="37"/>
        <v>886.83490614380264</v>
      </c>
      <c r="D1089">
        <f t="shared" si="38"/>
        <v>0.16509385619735895</v>
      </c>
    </row>
    <row r="1090" spans="1:4" x14ac:dyDescent="0.4">
      <c r="A1090">
        <v>888</v>
      </c>
      <c r="B1090">
        <v>36.844999999999999</v>
      </c>
      <c r="C1090">
        <f t="shared" si="37"/>
        <v>887.83530619402677</v>
      </c>
      <c r="D1090">
        <f t="shared" si="38"/>
        <v>0.16469380597322925</v>
      </c>
    </row>
    <row r="1091" spans="1:4" x14ac:dyDescent="0.4">
      <c r="A1091">
        <v>889</v>
      </c>
      <c r="B1091">
        <v>36.884999999999998</v>
      </c>
      <c r="C1091">
        <f t="shared" si="37"/>
        <v>888.83597167065591</v>
      </c>
      <c r="D1091">
        <f t="shared" si="38"/>
        <v>0.16402832934409162</v>
      </c>
    </row>
    <row r="1092" spans="1:4" x14ac:dyDescent="0.4">
      <c r="A1092">
        <v>890</v>
      </c>
      <c r="B1092">
        <v>36.924999999999997</v>
      </c>
      <c r="C1092">
        <f t="shared" si="37"/>
        <v>889.83690257368983</v>
      </c>
      <c r="D1092">
        <f t="shared" si="38"/>
        <v>0.16309742631017343</v>
      </c>
    </row>
    <row r="1093" spans="1:4" x14ac:dyDescent="0.4">
      <c r="A1093">
        <v>891</v>
      </c>
      <c r="B1093">
        <v>36.965000000000003</v>
      </c>
      <c r="C1093">
        <f t="shared" si="37"/>
        <v>890.83809890312898</v>
      </c>
      <c r="D1093">
        <f t="shared" si="38"/>
        <v>0.16190109687101994</v>
      </c>
    </row>
    <row r="1094" spans="1:4" x14ac:dyDescent="0.4">
      <c r="A1094">
        <v>892</v>
      </c>
      <c r="B1094">
        <v>37.006</v>
      </c>
      <c r="C1094">
        <f t="shared" si="37"/>
        <v>891.86460060364459</v>
      </c>
      <c r="D1094">
        <f t="shared" si="38"/>
        <v>0.13539939635541032</v>
      </c>
    </row>
    <row r="1095" spans="1:4" x14ac:dyDescent="0.4">
      <c r="A1095">
        <v>893</v>
      </c>
      <c r="B1095">
        <v>37.045999999999999</v>
      </c>
      <c r="C1095">
        <f t="shared" si="37"/>
        <v>892.86633442155357</v>
      </c>
      <c r="D1095">
        <f t="shared" si="38"/>
        <v>0.13366557844642557</v>
      </c>
    </row>
    <row r="1096" spans="1:4" x14ac:dyDescent="0.4">
      <c r="A1096">
        <v>894</v>
      </c>
      <c r="B1096">
        <v>37.085999999999999</v>
      </c>
      <c r="C1096">
        <f t="shared" si="37"/>
        <v>893.86833366586734</v>
      </c>
      <c r="D1096">
        <f t="shared" si="38"/>
        <v>0.13166633413266027</v>
      </c>
    </row>
    <row r="1097" spans="1:4" x14ac:dyDescent="0.4">
      <c r="A1097">
        <v>895</v>
      </c>
      <c r="B1097">
        <v>37.125999999999998</v>
      </c>
      <c r="C1097">
        <f t="shared" si="37"/>
        <v>894.87059833658611</v>
      </c>
      <c r="D1097">
        <f t="shared" si="38"/>
        <v>0.12940166341388704</v>
      </c>
    </row>
    <row r="1098" spans="1:4" x14ac:dyDescent="0.4">
      <c r="A1098">
        <v>896</v>
      </c>
      <c r="B1098">
        <v>37.165999999999997</v>
      </c>
      <c r="C1098">
        <f t="shared" si="37"/>
        <v>895.87312843370978</v>
      </c>
      <c r="D1098">
        <f t="shared" si="38"/>
        <v>0.12687156629021956</v>
      </c>
    </row>
    <row r="1099" spans="1:4" x14ac:dyDescent="0.4">
      <c r="A1099">
        <v>897</v>
      </c>
      <c r="B1099">
        <v>37.206000000000003</v>
      </c>
      <c r="C1099">
        <f t="shared" si="37"/>
        <v>896.87592395723857</v>
      </c>
      <c r="D1099">
        <f t="shared" si="38"/>
        <v>0.12407604276143047</v>
      </c>
    </row>
    <row r="1100" spans="1:4" x14ac:dyDescent="0.4">
      <c r="A1100">
        <v>898</v>
      </c>
      <c r="B1100">
        <v>37.246000000000002</v>
      </c>
      <c r="C1100">
        <f t="shared" si="37"/>
        <v>897.87898490717225</v>
      </c>
      <c r="D1100">
        <f t="shared" si="38"/>
        <v>0.12101509282774714</v>
      </c>
    </row>
    <row r="1101" spans="1:4" x14ac:dyDescent="0.4">
      <c r="A1101">
        <v>899</v>
      </c>
      <c r="B1101">
        <v>37.286000000000001</v>
      </c>
      <c r="C1101">
        <f t="shared" si="37"/>
        <v>898.8823112835106</v>
      </c>
      <c r="D1101">
        <f t="shared" si="38"/>
        <v>0.11768871648939694</v>
      </c>
    </row>
    <row r="1102" spans="1:4" x14ac:dyDescent="0.4">
      <c r="A1102">
        <v>900</v>
      </c>
      <c r="B1102">
        <v>37.326000000000001</v>
      </c>
      <c r="C1102">
        <f t="shared" si="37"/>
        <v>899.88590308625407</v>
      </c>
      <c r="D1102">
        <f t="shared" si="38"/>
        <v>0.11409691374592512</v>
      </c>
    </row>
    <row r="1103" spans="1:4" x14ac:dyDescent="0.4">
      <c r="A1103">
        <v>901</v>
      </c>
      <c r="B1103">
        <v>37.366</v>
      </c>
      <c r="C1103">
        <f t="shared" si="37"/>
        <v>900.88976031540244</v>
      </c>
      <c r="D1103">
        <f t="shared" si="38"/>
        <v>0.11023968459755906</v>
      </c>
    </row>
    <row r="1104" spans="1:4" x14ac:dyDescent="0.4">
      <c r="A1104">
        <v>902</v>
      </c>
      <c r="B1104">
        <v>37.405999999999999</v>
      </c>
      <c r="C1104">
        <f t="shared" si="37"/>
        <v>901.8938829709557</v>
      </c>
      <c r="D1104">
        <f t="shared" si="38"/>
        <v>0.10611702904429876</v>
      </c>
    </row>
    <row r="1105" spans="1:4" x14ac:dyDescent="0.4">
      <c r="A1105">
        <v>903</v>
      </c>
      <c r="B1105">
        <v>37.445999999999998</v>
      </c>
      <c r="C1105">
        <f t="shared" si="37"/>
        <v>902.89827105291397</v>
      </c>
      <c r="D1105">
        <f t="shared" si="38"/>
        <v>0.10172894708603053</v>
      </c>
    </row>
    <row r="1106" spans="1:4" x14ac:dyDescent="0.4">
      <c r="A1106">
        <v>904</v>
      </c>
      <c r="B1106">
        <v>37.485999999999997</v>
      </c>
      <c r="C1106">
        <f t="shared" si="37"/>
        <v>903.90292456127702</v>
      </c>
      <c r="D1106">
        <f t="shared" si="38"/>
        <v>9.7075438722981744E-2</v>
      </c>
    </row>
    <row r="1107" spans="1:4" x14ac:dyDescent="0.4">
      <c r="A1107">
        <v>905</v>
      </c>
      <c r="B1107">
        <v>37.526000000000003</v>
      </c>
      <c r="C1107">
        <f t="shared" si="37"/>
        <v>904.9078434960453</v>
      </c>
      <c r="D1107">
        <f t="shared" si="38"/>
        <v>9.2156503954697655E-2</v>
      </c>
    </row>
    <row r="1108" spans="1:4" x14ac:dyDescent="0.4">
      <c r="A1108">
        <v>906</v>
      </c>
      <c r="B1108">
        <v>37.566000000000003</v>
      </c>
      <c r="C1108">
        <f t="shared" si="37"/>
        <v>905.91302785721837</v>
      </c>
      <c r="D1108">
        <f t="shared" si="38"/>
        <v>8.6972142781633011E-2</v>
      </c>
    </row>
    <row r="1109" spans="1:4" x14ac:dyDescent="0.4">
      <c r="A1109">
        <v>907</v>
      </c>
      <c r="B1109">
        <v>37.606000000000002</v>
      </c>
      <c r="C1109">
        <f t="shared" si="37"/>
        <v>906.91847764479633</v>
      </c>
      <c r="D1109">
        <f t="shared" si="38"/>
        <v>8.1522355203674124E-2</v>
      </c>
    </row>
    <row r="1110" spans="1:4" x14ac:dyDescent="0.4">
      <c r="A1110">
        <v>908</v>
      </c>
      <c r="B1110">
        <v>37.646000000000001</v>
      </c>
      <c r="C1110">
        <f t="shared" si="37"/>
        <v>907.92419285877918</v>
      </c>
      <c r="D1110">
        <f t="shared" si="38"/>
        <v>7.5807141220820995E-2</v>
      </c>
    </row>
    <row r="1111" spans="1:4" x14ac:dyDescent="0.4">
      <c r="A1111">
        <v>909</v>
      </c>
      <c r="B1111">
        <v>37.686</v>
      </c>
      <c r="C1111">
        <f t="shared" si="37"/>
        <v>908.93017349916693</v>
      </c>
      <c r="D1111">
        <f t="shared" si="38"/>
        <v>6.9826500833073624E-2</v>
      </c>
    </row>
    <row r="1112" spans="1:4" x14ac:dyDescent="0.4">
      <c r="A1112">
        <v>910</v>
      </c>
      <c r="B1112">
        <v>37.725000000000001</v>
      </c>
      <c r="C1112">
        <f t="shared" si="37"/>
        <v>909.91126017940564</v>
      </c>
      <c r="D1112">
        <f t="shared" si="38"/>
        <v>8.8739820594355479E-2</v>
      </c>
    </row>
    <row r="1113" spans="1:4" x14ac:dyDescent="0.4">
      <c r="A1113">
        <v>911</v>
      </c>
      <c r="B1113">
        <v>37.765000000000001</v>
      </c>
      <c r="C1113">
        <f t="shared" si="37"/>
        <v>910.91776503694314</v>
      </c>
      <c r="D1113">
        <f t="shared" si="38"/>
        <v>8.2234963056862398E-2</v>
      </c>
    </row>
    <row r="1114" spans="1:4" x14ac:dyDescent="0.4">
      <c r="A1114">
        <v>912</v>
      </c>
      <c r="B1114">
        <v>37.805</v>
      </c>
      <c r="C1114">
        <f t="shared" si="37"/>
        <v>911.92453532088564</v>
      </c>
      <c r="D1114">
        <f t="shared" si="38"/>
        <v>7.5464679114361388E-2</v>
      </c>
    </row>
    <row r="1115" spans="1:4" x14ac:dyDescent="0.4">
      <c r="A1115">
        <v>913</v>
      </c>
      <c r="B1115">
        <v>37.844999999999999</v>
      </c>
      <c r="C1115">
        <f t="shared" si="37"/>
        <v>912.93157103123303</v>
      </c>
      <c r="D1115">
        <f t="shared" si="38"/>
        <v>6.8428968766966136E-2</v>
      </c>
    </row>
    <row r="1116" spans="1:4" x14ac:dyDescent="0.4">
      <c r="A1116">
        <v>914</v>
      </c>
      <c r="B1116">
        <v>37.884999999999998</v>
      </c>
      <c r="C1116">
        <f t="shared" si="37"/>
        <v>913.93887216798544</v>
      </c>
      <c r="D1116">
        <f t="shared" si="38"/>
        <v>6.1127832014562955E-2</v>
      </c>
    </row>
    <row r="1117" spans="1:4" x14ac:dyDescent="0.4">
      <c r="A1117">
        <v>915</v>
      </c>
      <c r="B1117">
        <v>37.924999999999997</v>
      </c>
      <c r="C1117">
        <f t="shared" si="37"/>
        <v>914.94643873114262</v>
      </c>
      <c r="D1117">
        <f t="shared" si="38"/>
        <v>5.3561268857379218E-2</v>
      </c>
    </row>
    <row r="1118" spans="1:4" x14ac:dyDescent="0.4">
      <c r="A1118">
        <v>916</v>
      </c>
      <c r="B1118">
        <v>37.965000000000003</v>
      </c>
      <c r="C1118">
        <f t="shared" si="37"/>
        <v>915.95427072070493</v>
      </c>
      <c r="D1118">
        <f t="shared" si="38"/>
        <v>4.5729279295073866E-2</v>
      </c>
    </row>
    <row r="1119" spans="1:4" x14ac:dyDescent="0.4">
      <c r="A1119">
        <v>917</v>
      </c>
      <c r="B1119">
        <v>38.005000000000003</v>
      </c>
      <c r="C1119">
        <f t="shared" si="37"/>
        <v>916.96236813667213</v>
      </c>
      <c r="D1119">
        <f t="shared" si="38"/>
        <v>3.7631863327874271E-2</v>
      </c>
    </row>
    <row r="1120" spans="1:4" x14ac:dyDescent="0.4">
      <c r="A1120">
        <v>918</v>
      </c>
      <c r="B1120">
        <v>38.043999999999997</v>
      </c>
      <c r="C1120">
        <f t="shared" si="37"/>
        <v>917.94551867310042</v>
      </c>
      <c r="D1120">
        <f t="shared" si="38"/>
        <v>5.4481326899576743E-2</v>
      </c>
    </row>
    <row r="1121" spans="1:4" x14ac:dyDescent="0.4">
      <c r="A1121">
        <v>919</v>
      </c>
      <c r="B1121">
        <v>38.084000000000003</v>
      </c>
      <c r="C1121">
        <f t="shared" si="37"/>
        <v>918.95414030621748</v>
      </c>
      <c r="D1121">
        <f t="shared" si="38"/>
        <v>4.5859693782517752E-2</v>
      </c>
    </row>
    <row r="1122" spans="1:4" x14ac:dyDescent="0.4">
      <c r="A1122">
        <v>920</v>
      </c>
      <c r="B1122">
        <v>38.124000000000002</v>
      </c>
      <c r="C1122">
        <f t="shared" si="37"/>
        <v>919.96302736573932</v>
      </c>
      <c r="D1122">
        <f t="shared" si="38"/>
        <v>3.6972634260678205E-2</v>
      </c>
    </row>
    <row r="1123" spans="1:4" x14ac:dyDescent="0.4">
      <c r="A1123">
        <v>921</v>
      </c>
      <c r="B1123">
        <v>38.164000000000001</v>
      </c>
      <c r="C1123">
        <f t="shared" ref="C1123:C1186" si="39">$L$14*(B1123^2)+$M$14*B1123+$N$14</f>
        <v>920.97217985166606</v>
      </c>
      <c r="D1123">
        <f t="shared" si="38"/>
        <v>2.7820148333944417E-2</v>
      </c>
    </row>
    <row r="1124" spans="1:4" x14ac:dyDescent="0.4">
      <c r="A1124">
        <v>922</v>
      </c>
      <c r="B1124">
        <v>38.204000000000001</v>
      </c>
      <c r="C1124">
        <f t="shared" si="39"/>
        <v>921.98159776399768</v>
      </c>
      <c r="D1124">
        <f t="shared" si="38"/>
        <v>1.8402236002316386E-2</v>
      </c>
    </row>
    <row r="1125" spans="1:4" x14ac:dyDescent="0.4">
      <c r="A1125">
        <v>923</v>
      </c>
      <c r="B1125">
        <v>38.243000000000002</v>
      </c>
      <c r="C1125">
        <f t="shared" si="39"/>
        <v>922.96603578438157</v>
      </c>
      <c r="D1125">
        <f t="shared" si="38"/>
        <v>3.3964215618425442E-2</v>
      </c>
    </row>
    <row r="1126" spans="1:4" x14ac:dyDescent="0.4">
      <c r="A1126">
        <v>924</v>
      </c>
      <c r="B1126">
        <v>38.283000000000001</v>
      </c>
      <c r="C1126">
        <f t="shared" si="39"/>
        <v>923.97597791386306</v>
      </c>
      <c r="D1126">
        <f t="shared" si="38"/>
        <v>2.4022086136938015E-2</v>
      </c>
    </row>
    <row r="1127" spans="1:4" x14ac:dyDescent="0.4">
      <c r="A1127">
        <v>925</v>
      </c>
      <c r="B1127">
        <v>38.323</v>
      </c>
      <c r="C1127">
        <f t="shared" si="39"/>
        <v>924.98618546974944</v>
      </c>
      <c r="D1127">
        <f t="shared" si="38"/>
        <v>1.3814530250556345E-2</v>
      </c>
    </row>
    <row r="1128" spans="1:4" x14ac:dyDescent="0.4">
      <c r="A1128">
        <v>926</v>
      </c>
      <c r="B1128">
        <v>38.363</v>
      </c>
      <c r="C1128">
        <f t="shared" si="39"/>
        <v>925.99665845204072</v>
      </c>
      <c r="D1128">
        <f t="shared" si="38"/>
        <v>3.3415479592804331E-3</v>
      </c>
    </row>
    <row r="1129" spans="1:4" x14ac:dyDescent="0.4">
      <c r="A1129">
        <v>927</v>
      </c>
      <c r="B1129">
        <v>38.402000000000001</v>
      </c>
      <c r="C1129">
        <f t="shared" si="39"/>
        <v>926.98212516563524</v>
      </c>
      <c r="D1129">
        <f t="shared" si="38"/>
        <v>1.7874834364761227E-2</v>
      </c>
    </row>
    <row r="1130" spans="1:4" x14ac:dyDescent="0.4">
      <c r="A1130">
        <v>928</v>
      </c>
      <c r="B1130">
        <v>38.442</v>
      </c>
      <c r="C1130">
        <f t="shared" si="39"/>
        <v>927.99312236507626</v>
      </c>
      <c r="D1130">
        <f t="shared" si="38"/>
        <v>6.8776349237396062E-3</v>
      </c>
    </row>
    <row r="1131" spans="1:4" x14ac:dyDescent="0.4">
      <c r="A1131">
        <v>929</v>
      </c>
      <c r="B1131">
        <v>38.481999999999999</v>
      </c>
      <c r="C1131">
        <f t="shared" si="39"/>
        <v>929.00438499092218</v>
      </c>
      <c r="D1131">
        <f t="shared" si="38"/>
        <v>4.3849909221762573E-3</v>
      </c>
    </row>
    <row r="1132" spans="1:4" x14ac:dyDescent="0.4">
      <c r="A1132">
        <v>930</v>
      </c>
      <c r="B1132">
        <v>38.521999999999998</v>
      </c>
      <c r="C1132">
        <f t="shared" si="39"/>
        <v>930.01591304317299</v>
      </c>
      <c r="D1132">
        <f t="shared" si="38"/>
        <v>1.5913043172986363E-2</v>
      </c>
    </row>
    <row r="1133" spans="1:4" x14ac:dyDescent="0.4">
      <c r="A1133">
        <v>931</v>
      </c>
      <c r="B1133">
        <v>38.561</v>
      </c>
      <c r="C1133">
        <f t="shared" si="39"/>
        <v>931.00240844997813</v>
      </c>
      <c r="D1133">
        <f t="shared" si="38"/>
        <v>2.4084499781338309E-3</v>
      </c>
    </row>
    <row r="1134" spans="1:4" x14ac:dyDescent="0.4">
      <c r="A1134">
        <v>932</v>
      </c>
      <c r="B1134">
        <v>38.600999999999999</v>
      </c>
      <c r="C1134">
        <f t="shared" si="39"/>
        <v>932.01446071937869</v>
      </c>
      <c r="D1134">
        <f t="shared" si="38"/>
        <v>1.4460719378689646E-2</v>
      </c>
    </row>
    <row r="1135" spans="1:4" x14ac:dyDescent="0.4">
      <c r="A1135">
        <v>933</v>
      </c>
      <c r="B1135">
        <v>38.640999999999998</v>
      </c>
      <c r="C1135">
        <f t="shared" si="39"/>
        <v>933.02677841518425</v>
      </c>
      <c r="D1135">
        <f t="shared" si="38"/>
        <v>2.677841518425339E-2</v>
      </c>
    </row>
    <row r="1136" spans="1:4" x14ac:dyDescent="0.4">
      <c r="A1136">
        <v>934</v>
      </c>
      <c r="B1136">
        <v>38.68</v>
      </c>
      <c r="C1136">
        <f t="shared" si="39"/>
        <v>934.01404372445529</v>
      </c>
      <c r="D1136">
        <f t="shared" si="38"/>
        <v>1.404372445529134E-2</v>
      </c>
    </row>
    <row r="1137" spans="1:4" x14ac:dyDescent="0.4">
      <c r="A1137">
        <v>935</v>
      </c>
      <c r="B1137">
        <v>38.72</v>
      </c>
      <c r="C1137">
        <f t="shared" si="39"/>
        <v>935.0268856374106</v>
      </c>
      <c r="D1137">
        <f t="shared" ref="D1137:D1200" si="40">ABS(C1137-A1137)</f>
        <v>2.6885637410600793E-2</v>
      </c>
    </row>
    <row r="1138" spans="1:4" x14ac:dyDescent="0.4">
      <c r="A1138">
        <v>936</v>
      </c>
      <c r="B1138">
        <v>38.76</v>
      </c>
      <c r="C1138">
        <f t="shared" si="39"/>
        <v>936.0399929767708</v>
      </c>
      <c r="D1138">
        <f t="shared" si="40"/>
        <v>3.9992976770804489E-2</v>
      </c>
    </row>
    <row r="1139" spans="1:4" x14ac:dyDescent="0.4">
      <c r="A1139">
        <v>937</v>
      </c>
      <c r="B1139">
        <v>38.798999999999999</v>
      </c>
      <c r="C1139">
        <f t="shared" si="39"/>
        <v>937.02802818850751</v>
      </c>
      <c r="D1139">
        <f t="shared" si="40"/>
        <v>2.8028188507505547E-2</v>
      </c>
    </row>
    <row r="1140" spans="1:4" x14ac:dyDescent="0.4">
      <c r="A1140">
        <v>938</v>
      </c>
      <c r="B1140">
        <v>38.838999999999999</v>
      </c>
      <c r="C1140">
        <f t="shared" si="39"/>
        <v>938.04165974501757</v>
      </c>
      <c r="D1140">
        <f t="shared" si="40"/>
        <v>4.1659745017568639E-2</v>
      </c>
    </row>
    <row r="1141" spans="1:4" x14ac:dyDescent="0.4">
      <c r="A1141">
        <v>939</v>
      </c>
      <c r="B1141">
        <v>38.878</v>
      </c>
      <c r="C1141">
        <f t="shared" si="39"/>
        <v>939.03020606847531</v>
      </c>
      <c r="D1141">
        <f t="shared" si="40"/>
        <v>3.0206068475308712E-2</v>
      </c>
    </row>
    <row r="1142" spans="1:4" x14ac:dyDescent="0.4">
      <c r="A1142">
        <v>940</v>
      </c>
      <c r="B1142">
        <v>38.917999999999999</v>
      </c>
      <c r="C1142">
        <f t="shared" si="39"/>
        <v>940.044361842135</v>
      </c>
      <c r="D1142">
        <f t="shared" si="40"/>
        <v>4.4361842135003826E-2</v>
      </c>
    </row>
    <row r="1143" spans="1:4" x14ac:dyDescent="0.4">
      <c r="A1143">
        <v>941</v>
      </c>
      <c r="B1143">
        <v>38.957999999999998</v>
      </c>
      <c r="C1143">
        <f t="shared" si="39"/>
        <v>941.05878304219948</v>
      </c>
      <c r="D1143">
        <f t="shared" si="40"/>
        <v>5.8783042199479496E-2</v>
      </c>
    </row>
    <row r="1144" spans="1:4" x14ac:dyDescent="0.4">
      <c r="A1144">
        <v>942</v>
      </c>
      <c r="B1144">
        <v>38.997</v>
      </c>
      <c r="C1144">
        <f t="shared" si="39"/>
        <v>942.048099268123</v>
      </c>
      <c r="D1144">
        <f t="shared" si="40"/>
        <v>4.8099268122996364E-2</v>
      </c>
    </row>
    <row r="1145" spans="1:4" x14ac:dyDescent="0.4">
      <c r="A1145">
        <v>943</v>
      </c>
      <c r="B1145">
        <v>39.036999999999999</v>
      </c>
      <c r="C1145">
        <f t="shared" si="39"/>
        <v>943.06304468533745</v>
      </c>
      <c r="D1145">
        <f t="shared" si="40"/>
        <v>6.3044685337445117E-2</v>
      </c>
    </row>
    <row r="1146" spans="1:4" x14ac:dyDescent="0.4">
      <c r="A1146">
        <v>944</v>
      </c>
      <c r="B1146">
        <v>39.076000000000001</v>
      </c>
      <c r="C1146">
        <f t="shared" si="39"/>
        <v>944.052872022982</v>
      </c>
      <c r="D1146">
        <f t="shared" si="40"/>
        <v>5.2872022982000999E-2</v>
      </c>
    </row>
    <row r="1147" spans="1:4" x14ac:dyDescent="0.4">
      <c r="A1147">
        <v>945</v>
      </c>
      <c r="B1147">
        <v>39.116</v>
      </c>
      <c r="C1147">
        <f t="shared" si="39"/>
        <v>945.06834165734608</v>
      </c>
      <c r="D1147">
        <f t="shared" si="40"/>
        <v>6.8341657346081774E-2</v>
      </c>
    </row>
    <row r="1148" spans="1:4" x14ac:dyDescent="0.4">
      <c r="A1148">
        <v>946</v>
      </c>
      <c r="B1148">
        <v>39.155000000000001</v>
      </c>
      <c r="C1148">
        <f t="shared" si="39"/>
        <v>946.05868010671156</v>
      </c>
      <c r="D1148">
        <f t="shared" si="40"/>
        <v>5.8680106711562985E-2</v>
      </c>
    </row>
    <row r="1149" spans="1:4" x14ac:dyDescent="0.4">
      <c r="A1149">
        <v>947</v>
      </c>
      <c r="B1149">
        <v>39.195</v>
      </c>
      <c r="C1149">
        <f t="shared" si="39"/>
        <v>947.0746739582255</v>
      </c>
      <c r="D1149">
        <f t="shared" si="40"/>
        <v>7.4673958225503156E-2</v>
      </c>
    </row>
    <row r="1150" spans="1:4" x14ac:dyDescent="0.4">
      <c r="A1150">
        <v>948</v>
      </c>
      <c r="B1150">
        <v>39.234999999999999</v>
      </c>
      <c r="C1150">
        <f t="shared" si="39"/>
        <v>948.09093323614434</v>
      </c>
      <c r="D1150">
        <f t="shared" si="40"/>
        <v>9.093323614433757E-2</v>
      </c>
    </row>
    <row r="1151" spans="1:4" x14ac:dyDescent="0.4">
      <c r="A1151">
        <v>949</v>
      </c>
      <c r="B1151">
        <v>39.274000000000001</v>
      </c>
      <c r="C1151">
        <f t="shared" si="39"/>
        <v>949.0820415879756</v>
      </c>
      <c r="D1151">
        <f t="shared" si="40"/>
        <v>8.2041587975595576E-2</v>
      </c>
    </row>
    <row r="1152" spans="1:4" x14ac:dyDescent="0.4">
      <c r="A1152">
        <v>950</v>
      </c>
      <c r="B1152">
        <v>39.314</v>
      </c>
      <c r="C1152">
        <f t="shared" si="39"/>
        <v>950.09882508304418</v>
      </c>
      <c r="D1152">
        <f t="shared" si="40"/>
        <v>9.8825083044175699E-2</v>
      </c>
    </row>
    <row r="1153" spans="1:4" x14ac:dyDescent="0.4">
      <c r="A1153">
        <v>951</v>
      </c>
      <c r="B1153">
        <v>39.353000000000002</v>
      </c>
      <c r="C1153">
        <f t="shared" si="39"/>
        <v>951.09044454659647</v>
      </c>
      <c r="D1153">
        <f t="shared" si="40"/>
        <v>9.0444546596472719E-2</v>
      </c>
    </row>
    <row r="1154" spans="1:4" x14ac:dyDescent="0.4">
      <c r="A1154">
        <v>952</v>
      </c>
      <c r="B1154">
        <v>39.393000000000001</v>
      </c>
      <c r="C1154">
        <f t="shared" si="39"/>
        <v>952.1077522588148</v>
      </c>
      <c r="D1154">
        <f t="shared" si="40"/>
        <v>0.10775225881479855</v>
      </c>
    </row>
    <row r="1155" spans="1:4" x14ac:dyDescent="0.4">
      <c r="A1155">
        <v>953</v>
      </c>
      <c r="B1155">
        <v>39.432000000000002</v>
      </c>
      <c r="C1155">
        <f t="shared" si="39"/>
        <v>953.09988283408813</v>
      </c>
      <c r="D1155">
        <f t="shared" si="40"/>
        <v>9.9882834088134587E-2</v>
      </c>
    </row>
    <row r="1156" spans="1:4" x14ac:dyDescent="0.4">
      <c r="A1156">
        <v>954</v>
      </c>
      <c r="B1156">
        <v>39.470999999999997</v>
      </c>
      <c r="C1156">
        <f t="shared" si="39"/>
        <v>954.09226573033743</v>
      </c>
      <c r="D1156">
        <f t="shared" si="40"/>
        <v>9.2265730337430796E-2</v>
      </c>
    </row>
    <row r="1157" spans="1:4" x14ac:dyDescent="0.4">
      <c r="A1157">
        <v>955</v>
      </c>
      <c r="B1157">
        <v>39.511000000000003</v>
      </c>
      <c r="C1157">
        <f t="shared" si="39"/>
        <v>955.11035645045047</v>
      </c>
      <c r="D1157">
        <f t="shared" si="40"/>
        <v>0.11035645045046749</v>
      </c>
    </row>
    <row r="1158" spans="1:4" x14ac:dyDescent="0.4">
      <c r="A1158">
        <v>956</v>
      </c>
      <c r="B1158">
        <v>39.549999999999997</v>
      </c>
      <c r="C1158">
        <f t="shared" si="39"/>
        <v>956.1032504584208</v>
      </c>
      <c r="D1158">
        <f t="shared" si="40"/>
        <v>0.10325045842080272</v>
      </c>
    </row>
    <row r="1159" spans="1:4" x14ac:dyDescent="0.4">
      <c r="A1159">
        <v>957</v>
      </c>
      <c r="B1159">
        <v>39.590000000000003</v>
      </c>
      <c r="C1159">
        <f t="shared" si="39"/>
        <v>957.12186539568347</v>
      </c>
      <c r="D1159">
        <f t="shared" si="40"/>
        <v>0.12186539568347143</v>
      </c>
    </row>
    <row r="1160" spans="1:4" x14ac:dyDescent="0.4">
      <c r="A1160">
        <v>958</v>
      </c>
      <c r="B1160">
        <v>39.628999999999998</v>
      </c>
      <c r="C1160">
        <f t="shared" si="39"/>
        <v>958.11527051537485</v>
      </c>
      <c r="D1160">
        <f t="shared" si="40"/>
        <v>0.11527051537484567</v>
      </c>
    </row>
    <row r="1161" spans="1:4" x14ac:dyDescent="0.4">
      <c r="A1161">
        <v>959</v>
      </c>
      <c r="B1161">
        <v>39.668999999999997</v>
      </c>
      <c r="C1161">
        <f t="shared" si="39"/>
        <v>959.13440966978703</v>
      </c>
      <c r="D1161">
        <f t="shared" si="40"/>
        <v>0.13440966978703273</v>
      </c>
    </row>
    <row r="1162" spans="1:4" x14ac:dyDescent="0.4">
      <c r="A1162">
        <v>960</v>
      </c>
      <c r="B1162">
        <v>39.707999999999998</v>
      </c>
      <c r="C1162">
        <f t="shared" si="39"/>
        <v>960.12832590119967</v>
      </c>
      <c r="D1162">
        <f t="shared" si="40"/>
        <v>0.12832590119967335</v>
      </c>
    </row>
    <row r="1163" spans="1:4" x14ac:dyDescent="0.4">
      <c r="A1163">
        <v>961</v>
      </c>
      <c r="B1163">
        <v>39.747</v>
      </c>
      <c r="C1163">
        <f t="shared" si="39"/>
        <v>961.12249445358839</v>
      </c>
      <c r="D1163">
        <f t="shared" si="40"/>
        <v>0.12249445358838784</v>
      </c>
    </row>
    <row r="1164" spans="1:4" x14ac:dyDescent="0.4">
      <c r="A1164">
        <v>962</v>
      </c>
      <c r="B1164">
        <v>39.786999999999999</v>
      </c>
      <c r="C1164">
        <f t="shared" si="39"/>
        <v>962.14241661589517</v>
      </c>
      <c r="D1164">
        <f t="shared" si="40"/>
        <v>0.14241661589517207</v>
      </c>
    </row>
    <row r="1165" spans="1:4" x14ac:dyDescent="0.4">
      <c r="A1165">
        <v>963</v>
      </c>
      <c r="B1165">
        <v>39.826000000000001</v>
      </c>
      <c r="C1165">
        <f t="shared" si="39"/>
        <v>963.13709628000493</v>
      </c>
      <c r="D1165">
        <f t="shared" si="40"/>
        <v>0.13709628000492557</v>
      </c>
    </row>
    <row r="1166" spans="1:4" x14ac:dyDescent="0.4">
      <c r="A1166">
        <v>964</v>
      </c>
      <c r="B1166">
        <v>39.866</v>
      </c>
      <c r="C1166">
        <f t="shared" si="39"/>
        <v>964.15754265946134</v>
      </c>
      <c r="D1166">
        <f t="shared" si="40"/>
        <v>0.15754265946134183</v>
      </c>
    </row>
    <row r="1167" spans="1:4" x14ac:dyDescent="0.4">
      <c r="A1167">
        <v>965</v>
      </c>
      <c r="B1167">
        <v>39.905000000000001</v>
      </c>
      <c r="C1167">
        <f t="shared" si="39"/>
        <v>965.15273343529225</v>
      </c>
      <c r="D1167">
        <f t="shared" si="40"/>
        <v>0.15273343529224803</v>
      </c>
    </row>
    <row r="1168" spans="1:4" x14ac:dyDescent="0.4">
      <c r="A1168">
        <v>966</v>
      </c>
      <c r="B1168">
        <v>39.944000000000003</v>
      </c>
      <c r="C1168">
        <f t="shared" si="39"/>
        <v>966.14817653209911</v>
      </c>
      <c r="D1168">
        <f t="shared" si="40"/>
        <v>0.14817653209911441</v>
      </c>
    </row>
    <row r="1169" spans="1:4" x14ac:dyDescent="0.4">
      <c r="A1169">
        <v>967</v>
      </c>
      <c r="B1169">
        <v>39.984000000000002</v>
      </c>
      <c r="C1169">
        <f t="shared" si="39"/>
        <v>967.16940591945013</v>
      </c>
      <c r="D1169">
        <f t="shared" si="40"/>
        <v>0.16940591945012784</v>
      </c>
    </row>
    <row r="1170" spans="1:4" x14ac:dyDescent="0.4">
      <c r="A1170">
        <v>968</v>
      </c>
      <c r="B1170">
        <v>40.023000000000003</v>
      </c>
      <c r="C1170">
        <f t="shared" si="39"/>
        <v>968.16536012797803</v>
      </c>
      <c r="D1170">
        <f t="shared" si="40"/>
        <v>0.16536012797803323</v>
      </c>
    </row>
    <row r="1171" spans="1:4" x14ac:dyDescent="0.4">
      <c r="A1171">
        <v>969</v>
      </c>
      <c r="B1171">
        <v>40.061999999999998</v>
      </c>
      <c r="C1171">
        <f t="shared" si="39"/>
        <v>969.16156665748201</v>
      </c>
      <c r="D1171">
        <f t="shared" si="40"/>
        <v>0.16156665748201249</v>
      </c>
    </row>
    <row r="1172" spans="1:4" x14ac:dyDescent="0.4">
      <c r="A1172">
        <v>970</v>
      </c>
      <c r="B1172">
        <v>40.100999999999999</v>
      </c>
      <c r="C1172">
        <f t="shared" si="39"/>
        <v>970.15802550796218</v>
      </c>
      <c r="D1172">
        <f t="shared" si="40"/>
        <v>0.15802550796217929</v>
      </c>
    </row>
    <row r="1173" spans="1:4" x14ac:dyDescent="0.4">
      <c r="A1173">
        <v>971</v>
      </c>
      <c r="B1173">
        <v>40.140999999999998</v>
      </c>
      <c r="C1173">
        <f t="shared" si="39"/>
        <v>971.18029669395276</v>
      </c>
      <c r="D1173">
        <f t="shared" si="40"/>
        <v>0.18029669395275505</v>
      </c>
    </row>
    <row r="1174" spans="1:4" x14ac:dyDescent="0.4">
      <c r="A1174">
        <v>972</v>
      </c>
      <c r="B1174">
        <v>40.18</v>
      </c>
      <c r="C1174">
        <f t="shared" si="39"/>
        <v>972.17726665615396</v>
      </c>
      <c r="D1174">
        <f t="shared" si="40"/>
        <v>0.17726665615396087</v>
      </c>
    </row>
    <row r="1175" spans="1:4" x14ac:dyDescent="0.4">
      <c r="A1175">
        <v>973</v>
      </c>
      <c r="B1175">
        <v>40.219000000000001</v>
      </c>
      <c r="C1175">
        <f t="shared" si="39"/>
        <v>973.17448893933135</v>
      </c>
      <c r="D1175">
        <f t="shared" si="40"/>
        <v>0.17448893933135423</v>
      </c>
    </row>
    <row r="1176" spans="1:4" x14ac:dyDescent="0.4">
      <c r="A1176">
        <v>974</v>
      </c>
      <c r="B1176">
        <v>40.259</v>
      </c>
      <c r="C1176">
        <f t="shared" si="39"/>
        <v>974.19754313321641</v>
      </c>
      <c r="D1176">
        <f t="shared" si="40"/>
        <v>0.19754313321641348</v>
      </c>
    </row>
    <row r="1177" spans="1:4" x14ac:dyDescent="0.4">
      <c r="A1177">
        <v>975</v>
      </c>
      <c r="B1177">
        <v>40.298000000000002</v>
      </c>
      <c r="C1177">
        <f t="shared" si="39"/>
        <v>975.19527652811485</v>
      </c>
      <c r="D1177">
        <f t="shared" si="40"/>
        <v>0.19527652811484586</v>
      </c>
    </row>
    <row r="1178" spans="1:4" x14ac:dyDescent="0.4">
      <c r="A1178">
        <v>976</v>
      </c>
      <c r="B1178">
        <v>40.337000000000003</v>
      </c>
      <c r="C1178">
        <f t="shared" si="39"/>
        <v>976.19326224398947</v>
      </c>
      <c r="D1178">
        <f t="shared" si="40"/>
        <v>0.19326224398946579</v>
      </c>
    </row>
    <row r="1179" spans="1:4" x14ac:dyDescent="0.4">
      <c r="A1179">
        <v>977</v>
      </c>
      <c r="B1179">
        <v>40.375999999999998</v>
      </c>
      <c r="C1179">
        <f t="shared" si="39"/>
        <v>977.19150028084005</v>
      </c>
      <c r="D1179">
        <f t="shared" si="40"/>
        <v>0.19150028084004589</v>
      </c>
    </row>
    <row r="1180" spans="1:4" x14ac:dyDescent="0.4">
      <c r="A1180">
        <v>978</v>
      </c>
      <c r="B1180">
        <v>40.414999999999999</v>
      </c>
      <c r="C1180">
        <f t="shared" si="39"/>
        <v>978.18999063866704</v>
      </c>
      <c r="D1180">
        <f t="shared" si="40"/>
        <v>0.18999063866704091</v>
      </c>
    </row>
    <row r="1181" spans="1:4" x14ac:dyDescent="0.4">
      <c r="A1181">
        <v>979</v>
      </c>
      <c r="B1181">
        <v>40.454999999999998</v>
      </c>
      <c r="C1181">
        <f t="shared" si="39"/>
        <v>979.21434542193629</v>
      </c>
      <c r="D1181">
        <f t="shared" si="40"/>
        <v>0.21434542193628658</v>
      </c>
    </row>
    <row r="1182" spans="1:4" x14ac:dyDescent="0.4">
      <c r="A1182">
        <v>980</v>
      </c>
      <c r="B1182">
        <v>40.494</v>
      </c>
      <c r="C1182">
        <f t="shared" si="39"/>
        <v>980.21334689148432</v>
      </c>
      <c r="D1182">
        <f t="shared" si="40"/>
        <v>0.21334689148432062</v>
      </c>
    </row>
    <row r="1183" spans="1:4" x14ac:dyDescent="0.4">
      <c r="A1183">
        <v>981</v>
      </c>
      <c r="B1183">
        <v>40.533000000000001</v>
      </c>
      <c r="C1183">
        <f t="shared" si="39"/>
        <v>981.21260068200843</v>
      </c>
      <c r="D1183">
        <f t="shared" si="40"/>
        <v>0.21260068200842852</v>
      </c>
    </row>
    <row r="1184" spans="1:4" x14ac:dyDescent="0.4">
      <c r="A1184">
        <v>982</v>
      </c>
      <c r="B1184">
        <v>40.572000000000003</v>
      </c>
      <c r="C1184">
        <f t="shared" si="39"/>
        <v>982.21210679350884</v>
      </c>
      <c r="D1184">
        <f t="shared" si="40"/>
        <v>0.21210679350883765</v>
      </c>
    </row>
    <row r="1185" spans="1:4" x14ac:dyDescent="0.4">
      <c r="A1185">
        <v>983</v>
      </c>
      <c r="B1185">
        <v>40.610999999999997</v>
      </c>
      <c r="C1185">
        <f t="shared" si="39"/>
        <v>983.21186522598521</v>
      </c>
      <c r="D1185">
        <f t="shared" si="40"/>
        <v>0.21186522598520696</v>
      </c>
    </row>
    <row r="1186" spans="1:4" x14ac:dyDescent="0.4">
      <c r="A1186">
        <v>984</v>
      </c>
      <c r="B1186">
        <v>40.651000000000003</v>
      </c>
      <c r="C1186">
        <f t="shared" si="39"/>
        <v>984.23752059863875</v>
      </c>
      <c r="D1186">
        <f t="shared" si="40"/>
        <v>0.23752059863875274</v>
      </c>
    </row>
    <row r="1187" spans="1:4" x14ac:dyDescent="0.4">
      <c r="A1187">
        <v>985</v>
      </c>
      <c r="B1187">
        <v>40.69</v>
      </c>
      <c r="C1187">
        <f t="shared" ref="C1187:C1250" si="41">$L$14*(B1187^2)+$M$14*B1187+$N$14</f>
        <v>985.23779014283616</v>
      </c>
      <c r="D1187">
        <f t="shared" si="40"/>
        <v>0.23779014283616107</v>
      </c>
    </row>
    <row r="1188" spans="1:4" x14ac:dyDescent="0.4">
      <c r="A1188">
        <v>986</v>
      </c>
      <c r="B1188">
        <v>40.728999999999999</v>
      </c>
      <c r="C1188">
        <f t="shared" si="41"/>
        <v>986.23831200800987</v>
      </c>
      <c r="D1188">
        <f t="shared" si="40"/>
        <v>0.23831200800987062</v>
      </c>
    </row>
    <row r="1189" spans="1:4" x14ac:dyDescent="0.4">
      <c r="A1189">
        <v>987</v>
      </c>
      <c r="B1189">
        <v>40.768000000000001</v>
      </c>
      <c r="C1189">
        <f t="shared" si="41"/>
        <v>987.23908619415988</v>
      </c>
      <c r="D1189">
        <f t="shared" si="40"/>
        <v>0.23908619415988142</v>
      </c>
    </row>
    <row r="1190" spans="1:4" x14ac:dyDescent="0.4">
      <c r="A1190">
        <v>988</v>
      </c>
      <c r="B1190">
        <v>40.807000000000002</v>
      </c>
      <c r="C1190">
        <f t="shared" si="41"/>
        <v>988.24011270128597</v>
      </c>
      <c r="D1190">
        <f t="shared" si="40"/>
        <v>0.24011270128596607</v>
      </c>
    </row>
    <row r="1191" spans="1:4" x14ac:dyDescent="0.4">
      <c r="A1191">
        <v>989</v>
      </c>
      <c r="B1191">
        <v>40.845999999999997</v>
      </c>
      <c r="C1191">
        <f t="shared" si="41"/>
        <v>989.24139152938812</v>
      </c>
      <c r="D1191">
        <f t="shared" si="40"/>
        <v>0.24139152938812458</v>
      </c>
    </row>
    <row r="1192" spans="1:4" x14ac:dyDescent="0.4">
      <c r="A1192">
        <v>990</v>
      </c>
      <c r="B1192">
        <v>40.884999999999998</v>
      </c>
      <c r="C1192">
        <f t="shared" si="41"/>
        <v>990.24292267846658</v>
      </c>
      <c r="D1192">
        <f t="shared" si="40"/>
        <v>0.24292267846658433</v>
      </c>
    </row>
    <row r="1193" spans="1:4" x14ac:dyDescent="0.4">
      <c r="A1193">
        <v>991</v>
      </c>
      <c r="B1193">
        <v>40.923999999999999</v>
      </c>
      <c r="C1193">
        <f t="shared" si="41"/>
        <v>991.24470614852135</v>
      </c>
      <c r="D1193">
        <f t="shared" si="40"/>
        <v>0.24470614852134531</v>
      </c>
    </row>
    <row r="1194" spans="1:4" x14ac:dyDescent="0.4">
      <c r="A1194">
        <v>992</v>
      </c>
      <c r="B1194">
        <v>40.963000000000001</v>
      </c>
      <c r="C1194">
        <f t="shared" si="41"/>
        <v>992.24674193955218</v>
      </c>
      <c r="D1194">
        <f t="shared" si="40"/>
        <v>0.24674193955218016</v>
      </c>
    </row>
    <row r="1195" spans="1:4" x14ac:dyDescent="0.4">
      <c r="A1195">
        <v>993</v>
      </c>
      <c r="B1195">
        <v>41.002000000000002</v>
      </c>
      <c r="C1195">
        <f t="shared" si="41"/>
        <v>993.2490300515592</v>
      </c>
      <c r="D1195">
        <f t="shared" si="40"/>
        <v>0.24903005155920255</v>
      </c>
    </row>
    <row r="1196" spans="1:4" x14ac:dyDescent="0.4">
      <c r="A1196">
        <v>994</v>
      </c>
      <c r="B1196">
        <v>41.042000000000002</v>
      </c>
      <c r="C1196">
        <f t="shared" si="41"/>
        <v>994.27727996732074</v>
      </c>
      <c r="D1196">
        <f t="shared" si="40"/>
        <v>0.27727996732073734</v>
      </c>
    </row>
    <row r="1197" spans="1:4" x14ac:dyDescent="0.4">
      <c r="A1197">
        <v>995</v>
      </c>
      <c r="B1197">
        <v>41.081000000000003</v>
      </c>
      <c r="C1197">
        <f t="shared" si="41"/>
        <v>995.2800791910488</v>
      </c>
      <c r="D1197">
        <f t="shared" si="40"/>
        <v>0.28007919104879875</v>
      </c>
    </row>
    <row r="1198" spans="1:4" x14ac:dyDescent="0.4">
      <c r="A1198">
        <v>996</v>
      </c>
      <c r="B1198">
        <v>41.12</v>
      </c>
      <c r="C1198">
        <f t="shared" si="41"/>
        <v>996.28313073575282</v>
      </c>
      <c r="D1198">
        <f t="shared" si="40"/>
        <v>0.28313073575282033</v>
      </c>
    </row>
    <row r="1199" spans="1:4" x14ac:dyDescent="0.4">
      <c r="A1199">
        <v>997</v>
      </c>
      <c r="B1199">
        <v>41.158999999999999</v>
      </c>
      <c r="C1199">
        <f t="shared" si="41"/>
        <v>997.28643460143326</v>
      </c>
      <c r="D1199">
        <f t="shared" si="40"/>
        <v>0.28643460143325683</v>
      </c>
    </row>
    <row r="1200" spans="1:4" x14ac:dyDescent="0.4">
      <c r="A1200">
        <v>998</v>
      </c>
      <c r="B1200">
        <v>41.198</v>
      </c>
      <c r="C1200">
        <f t="shared" si="41"/>
        <v>998.28999078808999</v>
      </c>
      <c r="D1200">
        <f t="shared" si="40"/>
        <v>0.28999078808999457</v>
      </c>
    </row>
    <row r="1201" spans="1:4" x14ac:dyDescent="0.4">
      <c r="A1201">
        <v>999</v>
      </c>
      <c r="B1201">
        <v>41.237000000000002</v>
      </c>
      <c r="C1201">
        <f t="shared" si="41"/>
        <v>999.29379929572281</v>
      </c>
      <c r="D1201">
        <f t="shared" ref="D1201:D1264" si="42">ABS(C1201-A1201)</f>
        <v>0.29379929572280616</v>
      </c>
    </row>
    <row r="1202" spans="1:4" x14ac:dyDescent="0.4">
      <c r="A1202">
        <v>1000</v>
      </c>
      <c r="B1202">
        <v>41.276000000000003</v>
      </c>
      <c r="C1202">
        <f t="shared" si="41"/>
        <v>1000.2978601243318</v>
      </c>
      <c r="D1202">
        <f t="shared" si="42"/>
        <v>0.29786012433180531</v>
      </c>
    </row>
    <row r="1203" spans="1:4" x14ac:dyDescent="0.4">
      <c r="A1203">
        <v>1001</v>
      </c>
      <c r="B1203">
        <v>41.314999999999998</v>
      </c>
      <c r="C1203">
        <f t="shared" si="41"/>
        <v>1001.3021732739169</v>
      </c>
      <c r="D1203">
        <f t="shared" si="42"/>
        <v>0.30217327391687832</v>
      </c>
    </row>
    <row r="1204" spans="1:4" x14ac:dyDescent="0.4">
      <c r="A1204">
        <v>1002</v>
      </c>
      <c r="B1204">
        <v>41.353999999999999</v>
      </c>
      <c r="C1204">
        <f t="shared" si="41"/>
        <v>1002.3067387444783</v>
      </c>
      <c r="D1204">
        <f t="shared" si="42"/>
        <v>0.30673874447825256</v>
      </c>
    </row>
    <row r="1205" spans="1:4" x14ac:dyDescent="0.4">
      <c r="A1205">
        <v>1003</v>
      </c>
      <c r="B1205">
        <v>41.393000000000001</v>
      </c>
      <c r="C1205">
        <f t="shared" si="41"/>
        <v>1003.3115565360157</v>
      </c>
      <c r="D1205">
        <f t="shared" si="42"/>
        <v>0.31155653601570066</v>
      </c>
    </row>
    <row r="1206" spans="1:4" x14ac:dyDescent="0.4">
      <c r="A1206">
        <v>1004</v>
      </c>
      <c r="B1206">
        <v>41.430999999999997</v>
      </c>
      <c r="C1206">
        <f t="shared" si="41"/>
        <v>1004.2908524680649</v>
      </c>
      <c r="D1206">
        <f t="shared" si="42"/>
        <v>0.29085246806494069</v>
      </c>
    </row>
    <row r="1207" spans="1:4" x14ac:dyDescent="0.4">
      <c r="A1207">
        <v>1005</v>
      </c>
      <c r="B1207">
        <v>41.47</v>
      </c>
      <c r="C1207">
        <f t="shared" si="41"/>
        <v>1005.2961684317862</v>
      </c>
      <c r="D1207">
        <f t="shared" si="42"/>
        <v>0.29616843178621366</v>
      </c>
    </row>
    <row r="1208" spans="1:4" x14ac:dyDescent="0.4">
      <c r="A1208">
        <v>1006</v>
      </c>
      <c r="B1208">
        <v>41.509</v>
      </c>
      <c r="C1208">
        <f t="shared" si="41"/>
        <v>1006.3017367164837</v>
      </c>
      <c r="D1208">
        <f t="shared" si="42"/>
        <v>0.30173671648367417</v>
      </c>
    </row>
    <row r="1209" spans="1:4" x14ac:dyDescent="0.4">
      <c r="A1209">
        <v>1007</v>
      </c>
      <c r="B1209">
        <v>41.548000000000002</v>
      </c>
      <c r="C1209">
        <f t="shared" si="41"/>
        <v>1007.3075573221574</v>
      </c>
      <c r="D1209">
        <f t="shared" si="42"/>
        <v>0.30755732215743592</v>
      </c>
    </row>
    <row r="1210" spans="1:4" x14ac:dyDescent="0.4">
      <c r="A1210">
        <v>1008</v>
      </c>
      <c r="B1210">
        <v>41.587000000000003</v>
      </c>
      <c r="C1210">
        <f t="shared" si="41"/>
        <v>1008.3136302488073</v>
      </c>
      <c r="D1210">
        <f t="shared" si="42"/>
        <v>0.31363024880727153</v>
      </c>
    </row>
    <row r="1211" spans="1:4" x14ac:dyDescent="0.4">
      <c r="A1211">
        <v>1009</v>
      </c>
      <c r="B1211">
        <v>41.625999999999998</v>
      </c>
      <c r="C1211">
        <f t="shared" si="41"/>
        <v>1009.3199554964331</v>
      </c>
      <c r="D1211">
        <f t="shared" si="42"/>
        <v>0.31995549643306731</v>
      </c>
    </row>
    <row r="1212" spans="1:4" x14ac:dyDescent="0.4">
      <c r="A1212">
        <v>1010</v>
      </c>
      <c r="B1212">
        <v>41.664999999999999</v>
      </c>
      <c r="C1212">
        <f t="shared" si="41"/>
        <v>1010.3265330650354</v>
      </c>
      <c r="D1212">
        <f t="shared" si="42"/>
        <v>0.3265330650353917</v>
      </c>
    </row>
    <row r="1213" spans="1:4" x14ac:dyDescent="0.4">
      <c r="A1213">
        <v>1011</v>
      </c>
      <c r="B1213">
        <v>41.704000000000001</v>
      </c>
      <c r="C1213">
        <f t="shared" si="41"/>
        <v>1011.3333629546139</v>
      </c>
      <c r="D1213">
        <f t="shared" si="42"/>
        <v>0.33336295461390364</v>
      </c>
    </row>
    <row r="1214" spans="1:4" x14ac:dyDescent="0.4">
      <c r="A1214">
        <v>1012</v>
      </c>
      <c r="B1214">
        <v>41.743000000000002</v>
      </c>
      <c r="C1214">
        <f t="shared" si="41"/>
        <v>1012.3404451651686</v>
      </c>
      <c r="D1214">
        <f t="shared" si="42"/>
        <v>0.34044516516860313</v>
      </c>
    </row>
    <row r="1215" spans="1:4" x14ac:dyDescent="0.4">
      <c r="A1215">
        <v>1013</v>
      </c>
      <c r="B1215">
        <v>41.780999999999999</v>
      </c>
      <c r="C1215">
        <f t="shared" si="41"/>
        <v>1013.3219474542086</v>
      </c>
      <c r="D1215">
        <f t="shared" si="42"/>
        <v>0.32194745420861182</v>
      </c>
    </row>
    <row r="1216" spans="1:4" x14ac:dyDescent="0.4">
      <c r="A1216">
        <v>1014</v>
      </c>
      <c r="B1216">
        <v>41.82</v>
      </c>
      <c r="C1216">
        <f t="shared" si="41"/>
        <v>1014.3295278369469</v>
      </c>
      <c r="D1216">
        <f t="shared" si="42"/>
        <v>0.32952783694690879</v>
      </c>
    </row>
    <row r="1217" spans="1:4" x14ac:dyDescent="0.4">
      <c r="A1217">
        <v>1015</v>
      </c>
      <c r="B1217">
        <v>41.859000000000002</v>
      </c>
      <c r="C1217">
        <f t="shared" si="41"/>
        <v>1015.3373605406615</v>
      </c>
      <c r="D1217">
        <f t="shared" si="42"/>
        <v>0.337360540661507</v>
      </c>
    </row>
    <row r="1218" spans="1:4" x14ac:dyDescent="0.4">
      <c r="A1218">
        <v>1016</v>
      </c>
      <c r="B1218">
        <v>41.898000000000003</v>
      </c>
      <c r="C1218">
        <f t="shared" si="41"/>
        <v>1016.3454455653524</v>
      </c>
      <c r="D1218">
        <f t="shared" si="42"/>
        <v>0.34544556535240645</v>
      </c>
    </row>
    <row r="1219" spans="1:4" x14ac:dyDescent="0.4">
      <c r="A1219">
        <v>1017</v>
      </c>
      <c r="B1219">
        <v>41.936999999999998</v>
      </c>
      <c r="C1219">
        <f t="shared" si="41"/>
        <v>1017.3537829110192</v>
      </c>
      <c r="D1219">
        <f t="shared" si="42"/>
        <v>0.35378291101915238</v>
      </c>
    </row>
    <row r="1220" spans="1:4" x14ac:dyDescent="0.4">
      <c r="A1220">
        <v>1018</v>
      </c>
      <c r="B1220">
        <v>41.975999999999999</v>
      </c>
      <c r="C1220">
        <f t="shared" si="41"/>
        <v>1018.3623725776622</v>
      </c>
      <c r="D1220">
        <f t="shared" si="42"/>
        <v>0.36237257766219955</v>
      </c>
    </row>
    <row r="1221" spans="1:4" x14ac:dyDescent="0.4">
      <c r="A1221">
        <v>1019</v>
      </c>
      <c r="B1221">
        <v>42.014000000000003</v>
      </c>
      <c r="C1221">
        <f t="shared" si="41"/>
        <v>1019.3453436700707</v>
      </c>
      <c r="D1221">
        <f t="shared" si="42"/>
        <v>0.34534367007074707</v>
      </c>
    </row>
    <row r="1222" spans="1:4" x14ac:dyDescent="0.4">
      <c r="A1222">
        <v>1020</v>
      </c>
      <c r="B1222">
        <v>42.052999999999997</v>
      </c>
      <c r="C1222">
        <f t="shared" si="41"/>
        <v>1020.3544315088975</v>
      </c>
      <c r="D1222">
        <f t="shared" si="42"/>
        <v>0.35443150889750541</v>
      </c>
    </row>
    <row r="1223" spans="1:4" x14ac:dyDescent="0.4">
      <c r="A1223">
        <v>1021</v>
      </c>
      <c r="B1223">
        <v>42.091999999999999</v>
      </c>
      <c r="C1223">
        <f t="shared" si="41"/>
        <v>1021.3637716687006</v>
      </c>
      <c r="D1223">
        <f t="shared" si="42"/>
        <v>0.36377166870056499</v>
      </c>
    </row>
    <row r="1224" spans="1:4" x14ac:dyDescent="0.4">
      <c r="A1224">
        <v>1022</v>
      </c>
      <c r="B1224">
        <v>42.131</v>
      </c>
      <c r="C1224">
        <f t="shared" si="41"/>
        <v>1022.3733641494799</v>
      </c>
      <c r="D1224">
        <f t="shared" si="42"/>
        <v>0.3733641494799258</v>
      </c>
    </row>
    <row r="1225" spans="1:4" x14ac:dyDescent="0.4">
      <c r="A1225">
        <v>1023</v>
      </c>
      <c r="B1225">
        <v>42.168999999999997</v>
      </c>
      <c r="C1225">
        <f t="shared" si="41"/>
        <v>1023.3573123428414</v>
      </c>
      <c r="D1225">
        <f t="shared" si="42"/>
        <v>0.35731234284139646</v>
      </c>
    </row>
    <row r="1226" spans="1:4" x14ac:dyDescent="0.4">
      <c r="A1226">
        <v>1024</v>
      </c>
      <c r="B1226">
        <v>42.207999999999998</v>
      </c>
      <c r="C1226">
        <f t="shared" si="41"/>
        <v>1024.3674029958045</v>
      </c>
      <c r="D1226">
        <f t="shared" si="42"/>
        <v>0.36740299580446845</v>
      </c>
    </row>
    <row r="1227" spans="1:4" x14ac:dyDescent="0.4">
      <c r="A1227">
        <v>1025</v>
      </c>
      <c r="B1227">
        <v>42.247</v>
      </c>
      <c r="C1227">
        <f t="shared" si="41"/>
        <v>1025.3777459697437</v>
      </c>
      <c r="D1227">
        <f t="shared" si="42"/>
        <v>0.37774596974372798</v>
      </c>
    </row>
    <row r="1228" spans="1:4" x14ac:dyDescent="0.4">
      <c r="A1228">
        <v>1026</v>
      </c>
      <c r="B1228">
        <v>42.286000000000001</v>
      </c>
      <c r="C1228">
        <f t="shared" si="41"/>
        <v>1026.3883412646589</v>
      </c>
      <c r="D1228">
        <f t="shared" si="42"/>
        <v>0.38834126465894769</v>
      </c>
    </row>
    <row r="1229" spans="1:4" x14ac:dyDescent="0.4">
      <c r="A1229">
        <v>1027</v>
      </c>
      <c r="B1229">
        <v>42.323999999999998</v>
      </c>
      <c r="C1229">
        <f t="shared" si="41"/>
        <v>1027.3732665589737</v>
      </c>
      <c r="D1229">
        <f t="shared" si="42"/>
        <v>0.37326655897368255</v>
      </c>
    </row>
    <row r="1230" spans="1:4" x14ac:dyDescent="0.4">
      <c r="A1230">
        <v>1028</v>
      </c>
      <c r="B1230">
        <v>42.363</v>
      </c>
      <c r="C1230">
        <f t="shared" si="41"/>
        <v>1028.384360026073</v>
      </c>
      <c r="D1230">
        <f t="shared" si="42"/>
        <v>0.3843600260729545</v>
      </c>
    </row>
    <row r="1231" spans="1:4" x14ac:dyDescent="0.4">
      <c r="A1231">
        <v>1029</v>
      </c>
      <c r="B1231">
        <v>42.402000000000001</v>
      </c>
      <c r="C1231">
        <f t="shared" si="41"/>
        <v>1029.3957058141482</v>
      </c>
      <c r="D1231">
        <f t="shared" si="42"/>
        <v>0.39570581414818662</v>
      </c>
    </row>
    <row r="1232" spans="1:4" x14ac:dyDescent="0.4">
      <c r="A1232">
        <v>1030</v>
      </c>
      <c r="B1232">
        <v>42.44</v>
      </c>
      <c r="C1232">
        <f t="shared" si="41"/>
        <v>1030.3813623582084</v>
      </c>
      <c r="D1232">
        <f t="shared" si="42"/>
        <v>0.38136235820843467</v>
      </c>
    </row>
    <row r="1233" spans="1:4" x14ac:dyDescent="0.4">
      <c r="A1233">
        <v>1031</v>
      </c>
      <c r="B1233">
        <v>42.478999999999999</v>
      </c>
      <c r="C1233">
        <f t="shared" si="41"/>
        <v>1031.3932063184677</v>
      </c>
      <c r="D1233">
        <f t="shared" si="42"/>
        <v>0.39320631846771903</v>
      </c>
    </row>
    <row r="1234" spans="1:4" x14ac:dyDescent="0.4">
      <c r="A1234">
        <v>1032</v>
      </c>
      <c r="B1234">
        <v>42.518000000000001</v>
      </c>
      <c r="C1234">
        <f t="shared" si="41"/>
        <v>1032.405302599703</v>
      </c>
      <c r="D1234">
        <f t="shared" si="42"/>
        <v>0.40530259970296356</v>
      </c>
    </row>
    <row r="1235" spans="1:4" x14ac:dyDescent="0.4">
      <c r="A1235">
        <v>1033</v>
      </c>
      <c r="B1235">
        <v>42.555999999999997</v>
      </c>
      <c r="C1235">
        <f t="shared" si="41"/>
        <v>1033.3916903935087</v>
      </c>
      <c r="D1235">
        <f t="shared" si="42"/>
        <v>0.39169039350872481</v>
      </c>
    </row>
    <row r="1236" spans="1:4" x14ac:dyDescent="0.4">
      <c r="A1236">
        <v>1034</v>
      </c>
      <c r="B1236">
        <v>42.594999999999999</v>
      </c>
      <c r="C1236">
        <f t="shared" si="41"/>
        <v>1034.4042848469278</v>
      </c>
      <c r="D1236">
        <f t="shared" si="42"/>
        <v>0.40428484692779421</v>
      </c>
    </row>
    <row r="1237" spans="1:4" x14ac:dyDescent="0.4">
      <c r="A1237">
        <v>1035</v>
      </c>
      <c r="B1237">
        <v>42.633000000000003</v>
      </c>
      <c r="C1237">
        <f t="shared" si="41"/>
        <v>1035.3911580392719</v>
      </c>
      <c r="D1237">
        <f t="shared" si="42"/>
        <v>0.39115803927188608</v>
      </c>
    </row>
    <row r="1238" spans="1:4" x14ac:dyDescent="0.4">
      <c r="A1238">
        <v>1036</v>
      </c>
      <c r="B1238">
        <v>42.671999999999997</v>
      </c>
      <c r="C1238">
        <f t="shared" si="41"/>
        <v>1036.4042506648746</v>
      </c>
      <c r="D1238">
        <f t="shared" si="42"/>
        <v>0.40425066487455297</v>
      </c>
    </row>
    <row r="1239" spans="1:4" x14ac:dyDescent="0.4">
      <c r="A1239">
        <v>1037</v>
      </c>
      <c r="B1239">
        <v>42.710999999999999</v>
      </c>
      <c r="C1239">
        <f t="shared" si="41"/>
        <v>1037.4175956114534</v>
      </c>
      <c r="D1239">
        <f t="shared" si="42"/>
        <v>0.4175956114534074</v>
      </c>
    </row>
    <row r="1240" spans="1:4" x14ac:dyDescent="0.4">
      <c r="A1240">
        <v>1038</v>
      </c>
      <c r="B1240">
        <v>42.749000000000002</v>
      </c>
      <c r="C1240">
        <f t="shared" si="41"/>
        <v>1038.4052000535432</v>
      </c>
      <c r="D1240">
        <f t="shared" si="42"/>
        <v>0.40520005354323985</v>
      </c>
    </row>
    <row r="1241" spans="1:4" x14ac:dyDescent="0.4">
      <c r="A1241">
        <v>1039</v>
      </c>
      <c r="B1241">
        <v>42.787999999999997</v>
      </c>
      <c r="C1241">
        <f t="shared" si="41"/>
        <v>1039.4190431723057</v>
      </c>
      <c r="D1241">
        <f t="shared" si="42"/>
        <v>0.41904317230569177</v>
      </c>
    </row>
    <row r="1242" spans="1:4" x14ac:dyDescent="0.4">
      <c r="A1242">
        <v>1040</v>
      </c>
      <c r="B1242">
        <v>42.826000000000001</v>
      </c>
      <c r="C1242">
        <f t="shared" si="41"/>
        <v>1040.4071330129334</v>
      </c>
      <c r="D1242">
        <f t="shared" si="42"/>
        <v>0.4071330129334001</v>
      </c>
    </row>
    <row r="1243" spans="1:4" x14ac:dyDescent="0.4">
      <c r="A1243">
        <v>1041</v>
      </c>
      <c r="B1243">
        <v>42.865000000000002</v>
      </c>
      <c r="C1243">
        <f t="shared" si="41"/>
        <v>1041.4214743038797</v>
      </c>
      <c r="D1243">
        <f t="shared" si="42"/>
        <v>0.42147430387967688</v>
      </c>
    </row>
    <row r="1244" spans="1:4" x14ac:dyDescent="0.4">
      <c r="A1244">
        <v>1042</v>
      </c>
      <c r="B1244">
        <v>42.902999999999999</v>
      </c>
      <c r="C1244">
        <f t="shared" si="41"/>
        <v>1042.4100495430453</v>
      </c>
      <c r="D1244">
        <f t="shared" si="42"/>
        <v>0.41004954304526109</v>
      </c>
    </row>
    <row r="1245" spans="1:4" x14ac:dyDescent="0.4">
      <c r="A1245">
        <v>1043</v>
      </c>
      <c r="B1245">
        <v>42.942</v>
      </c>
      <c r="C1245">
        <f t="shared" si="41"/>
        <v>1043.4248890061756</v>
      </c>
      <c r="D1245">
        <f t="shared" si="42"/>
        <v>0.42488900617559011</v>
      </c>
    </row>
    <row r="1246" spans="1:4" x14ac:dyDescent="0.4">
      <c r="A1246">
        <v>1044</v>
      </c>
      <c r="B1246">
        <v>42.98</v>
      </c>
      <c r="C1246">
        <f t="shared" si="41"/>
        <v>1044.4139496438791</v>
      </c>
      <c r="D1246">
        <f t="shared" si="42"/>
        <v>0.4139496438790502</v>
      </c>
    </row>
    <row r="1247" spans="1:4" x14ac:dyDescent="0.4">
      <c r="A1247">
        <v>1045</v>
      </c>
      <c r="B1247">
        <v>43.018999999999998</v>
      </c>
      <c r="C1247">
        <f t="shared" si="41"/>
        <v>1045.429287279193</v>
      </c>
      <c r="D1247">
        <f t="shared" si="42"/>
        <v>0.42928727919297671</v>
      </c>
    </row>
    <row r="1248" spans="1:4" x14ac:dyDescent="0.4">
      <c r="A1248">
        <v>1046</v>
      </c>
      <c r="B1248">
        <v>43.057000000000002</v>
      </c>
      <c r="C1248">
        <f t="shared" si="41"/>
        <v>1046.4188333154348</v>
      </c>
      <c r="D1248">
        <f t="shared" si="42"/>
        <v>0.41883331543476743</v>
      </c>
    </row>
    <row r="1249" spans="1:4" x14ac:dyDescent="0.4">
      <c r="A1249">
        <v>1047</v>
      </c>
      <c r="B1249">
        <v>43.095999999999997</v>
      </c>
      <c r="C1249">
        <f t="shared" si="41"/>
        <v>1047.4346691229323</v>
      </c>
      <c r="D1249">
        <f t="shared" si="42"/>
        <v>0.43466912293229143</v>
      </c>
    </row>
    <row r="1250" spans="1:4" x14ac:dyDescent="0.4">
      <c r="A1250">
        <v>1048</v>
      </c>
      <c r="B1250">
        <v>43.134</v>
      </c>
      <c r="C1250">
        <f t="shared" si="41"/>
        <v>1048.424700557712</v>
      </c>
      <c r="D1250">
        <f t="shared" si="42"/>
        <v>0.42470055771195803</v>
      </c>
    </row>
    <row r="1251" spans="1:4" x14ac:dyDescent="0.4">
      <c r="A1251">
        <v>1049</v>
      </c>
      <c r="B1251">
        <v>43.173000000000002</v>
      </c>
      <c r="C1251">
        <f t="shared" ref="C1251:C1314" si="43">$L$14*(B1251^2)+$M$14*B1251+$N$14</f>
        <v>1049.4410345373938</v>
      </c>
      <c r="D1251">
        <f t="shared" si="42"/>
        <v>0.44103453739376164</v>
      </c>
    </row>
    <row r="1252" spans="1:4" x14ac:dyDescent="0.4">
      <c r="A1252">
        <v>1050</v>
      </c>
      <c r="B1252">
        <v>43.210999999999999</v>
      </c>
      <c r="C1252">
        <f t="shared" si="43"/>
        <v>1050.4315513707111</v>
      </c>
      <c r="D1252">
        <f t="shared" si="42"/>
        <v>0.43155137071107674</v>
      </c>
    </row>
    <row r="1253" spans="1:4" x14ac:dyDescent="0.4">
      <c r="A1253">
        <v>1051</v>
      </c>
      <c r="B1253">
        <v>43.25</v>
      </c>
      <c r="C1253">
        <f t="shared" si="43"/>
        <v>1051.4483835225765</v>
      </c>
      <c r="D1253">
        <f t="shared" si="42"/>
        <v>0.44838352257647784</v>
      </c>
    </row>
    <row r="1254" spans="1:4" x14ac:dyDescent="0.4">
      <c r="A1254">
        <v>1052</v>
      </c>
      <c r="B1254">
        <v>43.287999999999997</v>
      </c>
      <c r="C1254">
        <f t="shared" si="43"/>
        <v>1052.4393857544319</v>
      </c>
      <c r="D1254">
        <f t="shared" si="42"/>
        <v>0.4393857544318962</v>
      </c>
    </row>
    <row r="1255" spans="1:4" x14ac:dyDescent="0.4">
      <c r="A1255">
        <v>1053</v>
      </c>
      <c r="B1255">
        <v>43.326999999999998</v>
      </c>
      <c r="C1255">
        <f t="shared" si="43"/>
        <v>1053.4567160784811</v>
      </c>
      <c r="D1255">
        <f t="shared" si="42"/>
        <v>0.45671607848112217</v>
      </c>
    </row>
    <row r="1256" spans="1:4" x14ac:dyDescent="0.4">
      <c r="A1256">
        <v>1054</v>
      </c>
      <c r="B1256">
        <v>43.365000000000002</v>
      </c>
      <c r="C1256">
        <f t="shared" si="43"/>
        <v>1054.4482037088749</v>
      </c>
      <c r="D1256">
        <f t="shared" si="42"/>
        <v>0.44820370887487115</v>
      </c>
    </row>
    <row r="1257" spans="1:4" x14ac:dyDescent="0.4">
      <c r="A1257">
        <v>1055</v>
      </c>
      <c r="B1257">
        <v>43.402999999999999</v>
      </c>
      <c r="C1257">
        <f t="shared" si="43"/>
        <v>1055.4399308865989</v>
      </c>
      <c r="D1257">
        <f t="shared" si="42"/>
        <v>0.43993088659885871</v>
      </c>
    </row>
    <row r="1258" spans="1:4" x14ac:dyDescent="0.4">
      <c r="A1258">
        <v>1056</v>
      </c>
      <c r="B1258">
        <v>43.442</v>
      </c>
      <c r="C1258">
        <f t="shared" si="43"/>
        <v>1056.4580052340393</v>
      </c>
      <c r="D1258">
        <f t="shared" si="42"/>
        <v>0.45800523403931948</v>
      </c>
    </row>
    <row r="1259" spans="1:4" x14ac:dyDescent="0.4">
      <c r="A1259">
        <v>1057</v>
      </c>
      <c r="B1259">
        <v>43.48</v>
      </c>
      <c r="C1259">
        <f t="shared" si="43"/>
        <v>1057.4502178103012</v>
      </c>
      <c r="D1259">
        <f t="shared" si="42"/>
        <v>0.45021781030118291</v>
      </c>
    </row>
    <row r="1260" spans="1:4" x14ac:dyDescent="0.4">
      <c r="A1260">
        <v>1058</v>
      </c>
      <c r="B1260">
        <v>43.518000000000001</v>
      </c>
      <c r="C1260">
        <f t="shared" si="43"/>
        <v>1058.442669933894</v>
      </c>
      <c r="D1260">
        <f t="shared" si="42"/>
        <v>0.44266993389396703</v>
      </c>
    </row>
    <row r="1261" spans="1:4" x14ac:dyDescent="0.4">
      <c r="A1261">
        <v>1059</v>
      </c>
      <c r="B1261">
        <v>43.557000000000002</v>
      </c>
      <c r="C1261">
        <f t="shared" si="43"/>
        <v>1059.4614883047257</v>
      </c>
      <c r="D1261">
        <f t="shared" si="42"/>
        <v>0.4614883047256626</v>
      </c>
    </row>
    <row r="1262" spans="1:4" x14ac:dyDescent="0.4">
      <c r="A1262">
        <v>1060</v>
      </c>
      <c r="B1262">
        <v>43.594999999999999</v>
      </c>
      <c r="C1262">
        <f t="shared" si="43"/>
        <v>1060.4544258268561</v>
      </c>
      <c r="D1262">
        <f t="shared" si="42"/>
        <v>0.45442582685609523</v>
      </c>
    </row>
    <row r="1263" spans="1:4" x14ac:dyDescent="0.4">
      <c r="A1263">
        <v>1061</v>
      </c>
      <c r="B1263">
        <v>43.633000000000003</v>
      </c>
      <c r="C1263">
        <f t="shared" si="43"/>
        <v>1061.4476028963174</v>
      </c>
      <c r="D1263">
        <f t="shared" si="42"/>
        <v>0.44760289631744854</v>
      </c>
    </row>
    <row r="1264" spans="1:4" x14ac:dyDescent="0.4">
      <c r="A1264">
        <v>1062</v>
      </c>
      <c r="B1264">
        <v>43.671999999999997</v>
      </c>
      <c r="C1264">
        <f t="shared" si="43"/>
        <v>1062.4671652905402</v>
      </c>
      <c r="D1264">
        <f t="shared" si="42"/>
        <v>0.46716529054015155</v>
      </c>
    </row>
    <row r="1265" spans="1:4" x14ac:dyDescent="0.4">
      <c r="A1265">
        <v>1063</v>
      </c>
      <c r="B1265">
        <v>43.71</v>
      </c>
      <c r="C1265">
        <f t="shared" si="43"/>
        <v>1063.4608277585394</v>
      </c>
      <c r="D1265">
        <f t="shared" ref="D1265:D1328" si="44">ABS(C1265-A1265)</f>
        <v>0.46082775853938074</v>
      </c>
    </row>
    <row r="1266" spans="1:4" x14ac:dyDescent="0.4">
      <c r="A1266">
        <v>1064</v>
      </c>
      <c r="B1266">
        <v>43.747999999999998</v>
      </c>
      <c r="C1266">
        <f t="shared" si="43"/>
        <v>1064.4547297738688</v>
      </c>
      <c r="D1266">
        <f t="shared" si="44"/>
        <v>0.4547297738688485</v>
      </c>
    </row>
    <row r="1267" spans="1:4" x14ac:dyDescent="0.4">
      <c r="A1267">
        <v>1065</v>
      </c>
      <c r="B1267">
        <v>43.786999999999999</v>
      </c>
      <c r="C1267">
        <f t="shared" si="43"/>
        <v>1065.4750361914832</v>
      </c>
      <c r="D1267">
        <f t="shared" si="44"/>
        <v>0.47503619148324105</v>
      </c>
    </row>
    <row r="1268" spans="1:4" x14ac:dyDescent="0.4">
      <c r="A1268">
        <v>1066</v>
      </c>
      <c r="B1268">
        <v>43.825000000000003</v>
      </c>
      <c r="C1268">
        <f t="shared" si="43"/>
        <v>1066.4694236053508</v>
      </c>
      <c r="D1268">
        <f t="shared" si="44"/>
        <v>0.46942360535081207</v>
      </c>
    </row>
    <row r="1269" spans="1:4" x14ac:dyDescent="0.4">
      <c r="A1269">
        <v>1067</v>
      </c>
      <c r="B1269">
        <v>43.863</v>
      </c>
      <c r="C1269">
        <f t="shared" si="43"/>
        <v>1067.4640505665486</v>
      </c>
      <c r="D1269">
        <f t="shared" si="44"/>
        <v>0.46405056654862165</v>
      </c>
    </row>
    <row r="1270" spans="1:4" x14ac:dyDescent="0.4">
      <c r="A1270">
        <v>1068</v>
      </c>
      <c r="B1270">
        <v>43.901000000000003</v>
      </c>
      <c r="C1270">
        <f t="shared" si="43"/>
        <v>1068.4589170750771</v>
      </c>
      <c r="D1270">
        <f t="shared" si="44"/>
        <v>0.45891707507712454</v>
      </c>
    </row>
    <row r="1271" spans="1:4" x14ac:dyDescent="0.4">
      <c r="A1271">
        <v>1069</v>
      </c>
      <c r="B1271">
        <v>43.94</v>
      </c>
      <c r="C1271">
        <f t="shared" si="43"/>
        <v>1069.4802133672902</v>
      </c>
      <c r="D1271">
        <f t="shared" si="44"/>
        <v>0.48021336729016184</v>
      </c>
    </row>
    <row r="1272" spans="1:4" x14ac:dyDescent="0.4">
      <c r="A1272">
        <v>1070</v>
      </c>
      <c r="B1272">
        <v>43.978000000000002</v>
      </c>
      <c r="C1272">
        <f t="shared" si="43"/>
        <v>1070.475565274357</v>
      </c>
      <c r="D1272">
        <f t="shared" si="44"/>
        <v>0.47556527435699536</v>
      </c>
    </row>
    <row r="1273" spans="1:4" x14ac:dyDescent="0.4">
      <c r="A1273">
        <v>1071</v>
      </c>
      <c r="B1273">
        <v>44.015999999999998</v>
      </c>
      <c r="C1273">
        <f t="shared" si="43"/>
        <v>1071.4711567287536</v>
      </c>
      <c r="D1273">
        <f t="shared" si="44"/>
        <v>0.4711567287536127</v>
      </c>
    </row>
    <row r="1274" spans="1:4" x14ac:dyDescent="0.4">
      <c r="A1274">
        <v>1072</v>
      </c>
      <c r="B1274">
        <v>44.054000000000002</v>
      </c>
      <c r="C1274">
        <f t="shared" si="43"/>
        <v>1072.4669877304812</v>
      </c>
      <c r="D1274">
        <f t="shared" si="44"/>
        <v>0.46698773048115072</v>
      </c>
    </row>
    <row r="1275" spans="1:4" x14ac:dyDescent="0.4">
      <c r="A1275">
        <v>1073</v>
      </c>
      <c r="B1275">
        <v>44.091999999999999</v>
      </c>
      <c r="C1275">
        <f t="shared" si="43"/>
        <v>1073.4630582795389</v>
      </c>
      <c r="D1275">
        <f t="shared" si="44"/>
        <v>0.46305827953892731</v>
      </c>
    </row>
    <row r="1276" spans="1:4" x14ac:dyDescent="0.4">
      <c r="A1276">
        <v>1074</v>
      </c>
      <c r="B1276">
        <v>44.13</v>
      </c>
      <c r="C1276">
        <f t="shared" si="43"/>
        <v>1074.4593683759274</v>
      </c>
      <c r="D1276">
        <f t="shared" si="44"/>
        <v>0.45936837592739721</v>
      </c>
    </row>
    <row r="1277" spans="1:4" x14ac:dyDescent="0.4">
      <c r="A1277">
        <v>1075</v>
      </c>
      <c r="B1277">
        <v>44.168999999999997</v>
      </c>
      <c r="C1277">
        <f t="shared" si="43"/>
        <v>1075.4821462451544</v>
      </c>
      <c r="D1277">
        <f t="shared" si="44"/>
        <v>0.48214624515435389</v>
      </c>
    </row>
    <row r="1278" spans="1:4" x14ac:dyDescent="0.4">
      <c r="A1278">
        <v>1076</v>
      </c>
      <c r="B1278">
        <v>44.207000000000001</v>
      </c>
      <c r="C1278">
        <f t="shared" si="43"/>
        <v>1076.4789417400807</v>
      </c>
      <c r="D1278">
        <f t="shared" si="44"/>
        <v>0.47894174008069967</v>
      </c>
    </row>
    <row r="1279" spans="1:4" x14ac:dyDescent="0.4">
      <c r="A1279">
        <v>1077</v>
      </c>
      <c r="B1279">
        <v>44.244999999999997</v>
      </c>
      <c r="C1279">
        <f t="shared" si="43"/>
        <v>1077.4759767823373</v>
      </c>
      <c r="D1279">
        <f t="shared" si="44"/>
        <v>0.47597678233728402</v>
      </c>
    </row>
    <row r="1280" spans="1:4" x14ac:dyDescent="0.4">
      <c r="A1280">
        <v>1078</v>
      </c>
      <c r="B1280">
        <v>44.283000000000001</v>
      </c>
      <c r="C1280">
        <f t="shared" si="43"/>
        <v>1078.4732513719246</v>
      </c>
      <c r="D1280">
        <f t="shared" si="44"/>
        <v>0.47325137192456168</v>
      </c>
    </row>
    <row r="1281" spans="1:4" x14ac:dyDescent="0.4">
      <c r="A1281">
        <v>1079</v>
      </c>
      <c r="B1281">
        <v>44.320999999999998</v>
      </c>
      <c r="C1281">
        <f t="shared" si="43"/>
        <v>1079.4707655088421</v>
      </c>
      <c r="D1281">
        <f t="shared" si="44"/>
        <v>0.47076550884207791</v>
      </c>
    </row>
    <row r="1282" spans="1:4" x14ac:dyDescent="0.4">
      <c r="A1282">
        <v>1080</v>
      </c>
      <c r="B1282">
        <v>44.359000000000002</v>
      </c>
      <c r="C1282">
        <f t="shared" si="43"/>
        <v>1080.4685191930905</v>
      </c>
      <c r="D1282">
        <f t="shared" si="44"/>
        <v>0.46851919309051482</v>
      </c>
    </row>
    <row r="1283" spans="1:4" x14ac:dyDescent="0.4">
      <c r="A1283">
        <v>1081</v>
      </c>
      <c r="B1283">
        <v>44.396999999999998</v>
      </c>
      <c r="C1283">
        <f t="shared" si="43"/>
        <v>1081.4665124246687</v>
      </c>
      <c r="D1283">
        <f t="shared" si="44"/>
        <v>0.46651242466873555</v>
      </c>
    </row>
    <row r="1284" spans="1:4" x14ac:dyDescent="0.4">
      <c r="A1284">
        <v>1082</v>
      </c>
      <c r="B1284">
        <v>44.435000000000002</v>
      </c>
      <c r="C1284">
        <f t="shared" si="43"/>
        <v>1082.4647452035779</v>
      </c>
      <c r="D1284">
        <f t="shared" si="44"/>
        <v>0.46474520357787696</v>
      </c>
    </row>
    <row r="1285" spans="1:4" x14ac:dyDescent="0.4">
      <c r="A1285">
        <v>1083</v>
      </c>
      <c r="B1285">
        <v>44.472999999999999</v>
      </c>
      <c r="C1285">
        <f t="shared" si="43"/>
        <v>1083.4632175298173</v>
      </c>
      <c r="D1285">
        <f t="shared" si="44"/>
        <v>0.46321752981725695</v>
      </c>
    </row>
    <row r="1286" spans="1:4" x14ac:dyDescent="0.4">
      <c r="A1286">
        <v>1084</v>
      </c>
      <c r="B1286">
        <v>44.512</v>
      </c>
      <c r="C1286">
        <f t="shared" si="43"/>
        <v>1084.4882145296813</v>
      </c>
      <c r="D1286">
        <f t="shared" si="44"/>
        <v>0.48821452968127232</v>
      </c>
    </row>
    <row r="1287" spans="1:4" x14ac:dyDescent="0.4">
      <c r="A1287">
        <v>1085</v>
      </c>
      <c r="B1287">
        <v>44.55</v>
      </c>
      <c r="C1287">
        <f t="shared" si="43"/>
        <v>1085.4871722544588</v>
      </c>
      <c r="D1287">
        <f t="shared" si="44"/>
        <v>0.48717225445875556</v>
      </c>
    </row>
    <row r="1288" spans="1:4" x14ac:dyDescent="0.4">
      <c r="A1288">
        <v>1086</v>
      </c>
      <c r="B1288">
        <v>44.588000000000001</v>
      </c>
      <c r="C1288">
        <f t="shared" si="43"/>
        <v>1086.4863695265667</v>
      </c>
      <c r="D1288">
        <f t="shared" si="44"/>
        <v>0.48636952656670474</v>
      </c>
    </row>
    <row r="1289" spans="1:4" x14ac:dyDescent="0.4">
      <c r="A1289">
        <v>1087</v>
      </c>
      <c r="B1289">
        <v>44.625999999999998</v>
      </c>
      <c r="C1289">
        <f t="shared" si="43"/>
        <v>1087.4858063460051</v>
      </c>
      <c r="D1289">
        <f t="shared" si="44"/>
        <v>0.48580634600511985</v>
      </c>
    </row>
    <row r="1290" spans="1:4" x14ac:dyDescent="0.4">
      <c r="A1290">
        <v>1088</v>
      </c>
      <c r="B1290">
        <v>44.664000000000001</v>
      </c>
      <c r="C1290">
        <f t="shared" si="43"/>
        <v>1088.4854827127738</v>
      </c>
      <c r="D1290">
        <f t="shared" si="44"/>
        <v>0.48548271277377353</v>
      </c>
    </row>
    <row r="1291" spans="1:4" x14ac:dyDescent="0.4">
      <c r="A1291">
        <v>1089</v>
      </c>
      <c r="B1291">
        <v>44.701999999999998</v>
      </c>
      <c r="C1291">
        <f t="shared" si="43"/>
        <v>1089.4853986268731</v>
      </c>
      <c r="D1291">
        <f t="shared" si="44"/>
        <v>0.48539862687312052</v>
      </c>
    </row>
    <row r="1292" spans="1:4" x14ac:dyDescent="0.4">
      <c r="A1292">
        <v>1090</v>
      </c>
      <c r="B1292">
        <v>44.74</v>
      </c>
      <c r="C1292">
        <f t="shared" si="43"/>
        <v>1090.4855540883029</v>
      </c>
      <c r="D1292">
        <f t="shared" si="44"/>
        <v>0.48555408830293345</v>
      </c>
    </row>
    <row r="1293" spans="1:4" x14ac:dyDescent="0.4">
      <c r="A1293">
        <v>1091</v>
      </c>
      <c r="B1293">
        <v>44.777999999999999</v>
      </c>
      <c r="C1293">
        <f t="shared" si="43"/>
        <v>1091.485949097063</v>
      </c>
      <c r="D1293">
        <f t="shared" si="44"/>
        <v>0.48594909706298495</v>
      </c>
    </row>
    <row r="1294" spans="1:4" x14ac:dyDescent="0.4">
      <c r="A1294">
        <v>1092</v>
      </c>
      <c r="B1294">
        <v>44.816000000000003</v>
      </c>
      <c r="C1294">
        <f t="shared" si="43"/>
        <v>1092.4865836531537</v>
      </c>
      <c r="D1294">
        <f t="shared" si="44"/>
        <v>0.48658365315372976</v>
      </c>
    </row>
    <row r="1295" spans="1:4" x14ac:dyDescent="0.4">
      <c r="A1295">
        <v>1093</v>
      </c>
      <c r="B1295">
        <v>44.853000000000002</v>
      </c>
      <c r="C1295">
        <f t="shared" si="43"/>
        <v>1093.4611158953867</v>
      </c>
      <c r="D1295">
        <f t="shared" si="44"/>
        <v>0.46111589538668341</v>
      </c>
    </row>
    <row r="1296" spans="1:4" x14ac:dyDescent="0.4">
      <c r="A1296">
        <v>1094</v>
      </c>
      <c r="B1296">
        <v>44.890999999999998</v>
      </c>
      <c r="C1296">
        <f t="shared" si="43"/>
        <v>1094.462223242261</v>
      </c>
      <c r="D1296">
        <f t="shared" si="44"/>
        <v>0.46222324226096134</v>
      </c>
    </row>
    <row r="1297" spans="1:4" x14ac:dyDescent="0.4">
      <c r="A1297">
        <v>1095</v>
      </c>
      <c r="B1297">
        <v>44.929000000000002</v>
      </c>
      <c r="C1297">
        <f t="shared" si="43"/>
        <v>1095.4635701364659</v>
      </c>
      <c r="D1297">
        <f t="shared" si="44"/>
        <v>0.46357013646593259</v>
      </c>
    </row>
    <row r="1298" spans="1:4" x14ac:dyDescent="0.4">
      <c r="A1298">
        <v>1096</v>
      </c>
      <c r="B1298">
        <v>44.966999999999999</v>
      </c>
      <c r="C1298">
        <f t="shared" si="43"/>
        <v>1096.4651565780011</v>
      </c>
      <c r="D1298">
        <f t="shared" si="44"/>
        <v>0.46515657800114241</v>
      </c>
    </row>
    <row r="1299" spans="1:4" x14ac:dyDescent="0.4">
      <c r="A1299">
        <v>1097</v>
      </c>
      <c r="B1299">
        <v>45.005000000000003</v>
      </c>
      <c r="C1299">
        <f t="shared" si="43"/>
        <v>1097.466982566867</v>
      </c>
      <c r="D1299">
        <f t="shared" si="44"/>
        <v>0.46698256686704553</v>
      </c>
    </row>
    <row r="1300" spans="1:4" x14ac:dyDescent="0.4">
      <c r="A1300">
        <v>1098</v>
      </c>
      <c r="B1300">
        <v>45.042999999999999</v>
      </c>
      <c r="C1300">
        <f t="shared" si="43"/>
        <v>1098.469048103063</v>
      </c>
      <c r="D1300">
        <f t="shared" si="44"/>
        <v>0.46904810306295985</v>
      </c>
    </row>
    <row r="1301" spans="1:4" x14ac:dyDescent="0.4">
      <c r="A1301">
        <v>1099</v>
      </c>
      <c r="B1301">
        <v>45.081000000000003</v>
      </c>
      <c r="C1301">
        <f t="shared" si="43"/>
        <v>1099.4713531865898</v>
      </c>
      <c r="D1301">
        <f t="shared" si="44"/>
        <v>0.47135318658979486</v>
      </c>
    </row>
    <row r="1302" spans="1:4" x14ac:dyDescent="0.4">
      <c r="A1302">
        <v>1100</v>
      </c>
      <c r="B1302">
        <v>45.119</v>
      </c>
      <c r="C1302">
        <f t="shared" si="43"/>
        <v>1100.4738978174469</v>
      </c>
      <c r="D1302">
        <f t="shared" si="44"/>
        <v>0.47389781744686843</v>
      </c>
    </row>
    <row r="1303" spans="1:4" x14ac:dyDescent="0.4">
      <c r="A1303">
        <v>1101</v>
      </c>
      <c r="B1303">
        <v>45.156999999999996</v>
      </c>
      <c r="C1303">
        <f t="shared" si="43"/>
        <v>1101.4766819956342</v>
      </c>
      <c r="D1303">
        <f t="shared" si="44"/>
        <v>0.47668199563418057</v>
      </c>
    </row>
    <row r="1304" spans="1:4" x14ac:dyDescent="0.4">
      <c r="A1304">
        <v>1102</v>
      </c>
      <c r="B1304">
        <v>45.194000000000003</v>
      </c>
      <c r="C1304">
        <f t="shared" si="43"/>
        <v>1102.4533072909619</v>
      </c>
      <c r="D1304">
        <f t="shared" si="44"/>
        <v>0.45330729096190225</v>
      </c>
    </row>
    <row r="1305" spans="1:4" x14ac:dyDescent="0.4">
      <c r="A1305">
        <v>1103</v>
      </c>
      <c r="B1305">
        <v>45.231999999999999</v>
      </c>
      <c r="C1305">
        <f t="shared" si="43"/>
        <v>1103.4565642599332</v>
      </c>
      <c r="D1305">
        <f t="shared" si="44"/>
        <v>0.45656425993320227</v>
      </c>
    </row>
    <row r="1306" spans="1:4" x14ac:dyDescent="0.4">
      <c r="A1306">
        <v>1104</v>
      </c>
      <c r="B1306">
        <v>45.27</v>
      </c>
      <c r="C1306">
        <f t="shared" si="43"/>
        <v>1104.460060776235</v>
      </c>
      <c r="D1306">
        <f t="shared" si="44"/>
        <v>0.46006077623496822</v>
      </c>
    </row>
    <row r="1307" spans="1:4" x14ac:dyDescent="0.4">
      <c r="A1307">
        <v>1105</v>
      </c>
      <c r="B1307">
        <v>45.308</v>
      </c>
      <c r="C1307">
        <f t="shared" si="43"/>
        <v>1105.463796839867</v>
      </c>
      <c r="D1307">
        <f t="shared" si="44"/>
        <v>0.46379683986697273</v>
      </c>
    </row>
    <row r="1308" spans="1:4" x14ac:dyDescent="0.4">
      <c r="A1308">
        <v>1106</v>
      </c>
      <c r="B1308">
        <v>45.345999999999997</v>
      </c>
      <c r="C1308">
        <f t="shared" si="43"/>
        <v>1106.4677724508297</v>
      </c>
      <c r="D1308">
        <f t="shared" si="44"/>
        <v>0.46777245082967056</v>
      </c>
    </row>
    <row r="1309" spans="1:4" x14ac:dyDescent="0.4">
      <c r="A1309">
        <v>1107</v>
      </c>
      <c r="B1309">
        <v>45.383000000000003</v>
      </c>
      <c r="C1309">
        <f t="shared" si="43"/>
        <v>1107.4455578254383</v>
      </c>
      <c r="D1309">
        <f t="shared" si="44"/>
        <v>0.44555782543829991</v>
      </c>
    </row>
    <row r="1310" spans="1:4" x14ac:dyDescent="0.4">
      <c r="A1310">
        <v>1108</v>
      </c>
      <c r="B1310">
        <v>45.420999999999999</v>
      </c>
      <c r="C1310">
        <f t="shared" si="43"/>
        <v>1108.4500062271845</v>
      </c>
      <c r="D1310">
        <f t="shared" si="44"/>
        <v>0.45000622718453087</v>
      </c>
    </row>
    <row r="1311" spans="1:4" x14ac:dyDescent="0.4">
      <c r="A1311">
        <v>1109</v>
      </c>
      <c r="B1311">
        <v>45.459000000000003</v>
      </c>
      <c r="C1311">
        <f t="shared" si="43"/>
        <v>1109.4546941762617</v>
      </c>
      <c r="D1311">
        <f t="shared" si="44"/>
        <v>0.45469417626168251</v>
      </c>
    </row>
    <row r="1312" spans="1:4" x14ac:dyDescent="0.4">
      <c r="A1312">
        <v>1110</v>
      </c>
      <c r="B1312">
        <v>45.497</v>
      </c>
      <c r="C1312">
        <f t="shared" si="43"/>
        <v>1110.4596216726691</v>
      </c>
      <c r="D1312">
        <f t="shared" si="44"/>
        <v>0.45962167266907272</v>
      </c>
    </row>
    <row r="1313" spans="1:4" x14ac:dyDescent="0.4">
      <c r="A1313">
        <v>1111</v>
      </c>
      <c r="B1313">
        <v>45.533999999999999</v>
      </c>
      <c r="C1313">
        <f t="shared" si="43"/>
        <v>1111.4383338831051</v>
      </c>
      <c r="D1313">
        <f t="shared" si="44"/>
        <v>0.43833388310508781</v>
      </c>
    </row>
    <row r="1314" spans="1:4" x14ac:dyDescent="0.4">
      <c r="A1314">
        <v>1112</v>
      </c>
      <c r="B1314">
        <v>45.572000000000003</v>
      </c>
      <c r="C1314">
        <f t="shared" si="43"/>
        <v>1112.4437341702962</v>
      </c>
      <c r="D1314">
        <f t="shared" si="44"/>
        <v>0.44373417029623852</v>
      </c>
    </row>
    <row r="1315" spans="1:4" x14ac:dyDescent="0.4">
      <c r="A1315">
        <v>1113</v>
      </c>
      <c r="B1315">
        <v>45.61</v>
      </c>
      <c r="C1315">
        <f t="shared" ref="C1315:C1378" si="45">$L$14*(B1315^2)+$M$14*B1315+$N$14</f>
        <v>1113.4493740048179</v>
      </c>
      <c r="D1315">
        <f t="shared" si="44"/>
        <v>0.44937400481785517</v>
      </c>
    </row>
    <row r="1316" spans="1:4" x14ac:dyDescent="0.4">
      <c r="A1316">
        <v>1114</v>
      </c>
      <c r="B1316">
        <v>45.646999999999998</v>
      </c>
      <c r="C1316">
        <f t="shared" si="45"/>
        <v>1114.4287798076282</v>
      </c>
      <c r="D1316">
        <f t="shared" si="44"/>
        <v>0.42877980762818879</v>
      </c>
    </row>
    <row r="1317" spans="1:4" x14ac:dyDescent="0.4">
      <c r="A1317">
        <v>1115</v>
      </c>
      <c r="B1317">
        <v>45.685000000000002</v>
      </c>
      <c r="C1317">
        <f t="shared" si="45"/>
        <v>1115.4348924329338</v>
      </c>
      <c r="D1317">
        <f t="shared" si="44"/>
        <v>0.43489243293379332</v>
      </c>
    </row>
    <row r="1318" spans="1:4" x14ac:dyDescent="0.4">
      <c r="A1318">
        <v>1116</v>
      </c>
      <c r="B1318">
        <v>45.722999999999999</v>
      </c>
      <c r="C1318">
        <f t="shared" si="45"/>
        <v>1116.4412446055694</v>
      </c>
      <c r="D1318">
        <f t="shared" si="44"/>
        <v>0.44124460556940903</v>
      </c>
    </row>
    <row r="1319" spans="1:4" x14ac:dyDescent="0.4">
      <c r="A1319">
        <v>1117</v>
      </c>
      <c r="B1319">
        <v>45.76</v>
      </c>
      <c r="C1319">
        <f t="shared" si="45"/>
        <v>1117.4213440007545</v>
      </c>
      <c r="D1319">
        <f t="shared" si="44"/>
        <v>0.42134400075451595</v>
      </c>
    </row>
    <row r="1320" spans="1:4" x14ac:dyDescent="0.4">
      <c r="A1320">
        <v>1118</v>
      </c>
      <c r="B1320">
        <v>45.798000000000002</v>
      </c>
      <c r="C1320">
        <f t="shared" si="45"/>
        <v>1118.4281689641743</v>
      </c>
      <c r="D1320">
        <f t="shared" si="44"/>
        <v>0.42816896417434691</v>
      </c>
    </row>
    <row r="1321" spans="1:4" x14ac:dyDescent="0.4">
      <c r="A1321">
        <v>1119</v>
      </c>
      <c r="B1321">
        <v>45.835999999999999</v>
      </c>
      <c r="C1321">
        <f t="shared" si="45"/>
        <v>1119.4352334749242</v>
      </c>
      <c r="D1321">
        <f t="shared" si="44"/>
        <v>0.43523347492418907</v>
      </c>
    </row>
    <row r="1322" spans="1:4" x14ac:dyDescent="0.4">
      <c r="A1322">
        <v>1120</v>
      </c>
      <c r="B1322">
        <v>45.872999999999998</v>
      </c>
      <c r="C1322">
        <f t="shared" si="45"/>
        <v>1120.4160264624834</v>
      </c>
      <c r="D1322">
        <f t="shared" si="44"/>
        <v>0.41602646248338715</v>
      </c>
    </row>
    <row r="1323" spans="1:4" x14ac:dyDescent="0.4">
      <c r="A1323">
        <v>1121</v>
      </c>
      <c r="B1323">
        <v>45.911000000000001</v>
      </c>
      <c r="C1323">
        <f t="shared" si="45"/>
        <v>1121.4235637640174</v>
      </c>
      <c r="D1323">
        <f t="shared" si="44"/>
        <v>0.42356376401744456</v>
      </c>
    </row>
    <row r="1324" spans="1:4" x14ac:dyDescent="0.4">
      <c r="A1324">
        <v>1122</v>
      </c>
      <c r="B1324">
        <v>45.948</v>
      </c>
      <c r="C1324">
        <f t="shared" si="45"/>
        <v>1122.4048171004977</v>
      </c>
      <c r="D1324">
        <f t="shared" si="44"/>
        <v>0.40481710049766662</v>
      </c>
    </row>
    <row r="1325" spans="1:4" x14ac:dyDescent="0.4">
      <c r="A1325">
        <v>1123</v>
      </c>
      <c r="B1325">
        <v>45.985999999999997</v>
      </c>
      <c r="C1325">
        <f t="shared" si="45"/>
        <v>1123.4128271928153</v>
      </c>
      <c r="D1325">
        <f t="shared" si="44"/>
        <v>0.41282719281525715</v>
      </c>
    </row>
    <row r="1326" spans="1:4" x14ac:dyDescent="0.4">
      <c r="A1326">
        <v>1124</v>
      </c>
      <c r="B1326">
        <v>46.024000000000001</v>
      </c>
      <c r="C1326">
        <f t="shared" si="45"/>
        <v>1124.4210768324635</v>
      </c>
      <c r="D1326">
        <f t="shared" si="44"/>
        <v>0.421076832463541</v>
      </c>
    </row>
    <row r="1327" spans="1:4" x14ac:dyDescent="0.4">
      <c r="A1327">
        <v>1125</v>
      </c>
      <c r="B1327">
        <v>46.061</v>
      </c>
      <c r="C1327">
        <f t="shared" si="45"/>
        <v>1125.4030237613183</v>
      </c>
      <c r="D1327">
        <f t="shared" si="44"/>
        <v>0.40302376131830897</v>
      </c>
    </row>
    <row r="1328" spans="1:4" x14ac:dyDescent="0.4">
      <c r="A1328">
        <v>1126</v>
      </c>
      <c r="B1328">
        <v>46.098999999999997</v>
      </c>
      <c r="C1328">
        <f t="shared" si="45"/>
        <v>1126.4117461917499</v>
      </c>
      <c r="D1328">
        <f t="shared" si="44"/>
        <v>0.41174619174989857</v>
      </c>
    </row>
    <row r="1329" spans="1:4" x14ac:dyDescent="0.4">
      <c r="A1329">
        <v>1127</v>
      </c>
      <c r="B1329">
        <v>46.136000000000003</v>
      </c>
      <c r="C1329">
        <f t="shared" si="45"/>
        <v>1127.3941534695259</v>
      </c>
      <c r="D1329">
        <f t="shared" ref="D1329:D1392" si="46">ABS(C1329-A1329)</f>
        <v>0.3941534695259179</v>
      </c>
    </row>
    <row r="1330" spans="1:4" x14ac:dyDescent="0.4">
      <c r="A1330">
        <v>1128</v>
      </c>
      <c r="B1330">
        <v>46.173999999999999</v>
      </c>
      <c r="C1330">
        <f t="shared" si="45"/>
        <v>1128.4033486907415</v>
      </c>
      <c r="D1330">
        <f t="shared" si="46"/>
        <v>0.40334869074149537</v>
      </c>
    </row>
    <row r="1331" spans="1:4" x14ac:dyDescent="0.4">
      <c r="A1331">
        <v>1129</v>
      </c>
      <c r="B1331">
        <v>46.210999999999999</v>
      </c>
      <c r="C1331">
        <f t="shared" si="45"/>
        <v>1129.3862163174383</v>
      </c>
      <c r="D1331">
        <f t="shared" si="46"/>
        <v>0.38621631743831131</v>
      </c>
    </row>
    <row r="1332" spans="1:4" x14ac:dyDescent="0.4">
      <c r="A1332">
        <v>1130</v>
      </c>
      <c r="B1332">
        <v>46.249000000000002</v>
      </c>
      <c r="C1332">
        <f t="shared" si="45"/>
        <v>1130.3958843294379</v>
      </c>
      <c r="D1332">
        <f t="shared" si="46"/>
        <v>0.39588432943787666</v>
      </c>
    </row>
    <row r="1333" spans="1:4" x14ac:dyDescent="0.4">
      <c r="A1333">
        <v>1131</v>
      </c>
      <c r="B1333">
        <v>46.286000000000001</v>
      </c>
      <c r="C1333">
        <f t="shared" si="45"/>
        <v>1131.3792123050557</v>
      </c>
      <c r="D1333">
        <f t="shared" si="46"/>
        <v>0.37921230505571657</v>
      </c>
    </row>
    <row r="1334" spans="1:4" x14ac:dyDescent="0.4">
      <c r="A1334">
        <v>1132</v>
      </c>
      <c r="B1334">
        <v>46.323999999999998</v>
      </c>
      <c r="C1334">
        <f t="shared" si="45"/>
        <v>1132.3893531078388</v>
      </c>
      <c r="D1334">
        <f t="shared" si="46"/>
        <v>0.38935310783881505</v>
      </c>
    </row>
    <row r="1335" spans="1:4" x14ac:dyDescent="0.4">
      <c r="A1335">
        <v>1133</v>
      </c>
      <c r="B1335">
        <v>46.360999999999997</v>
      </c>
      <c r="C1335">
        <f t="shared" si="45"/>
        <v>1133.3731414323779</v>
      </c>
      <c r="D1335">
        <f t="shared" si="46"/>
        <v>0.37314143237790631</v>
      </c>
    </row>
    <row r="1336" spans="1:4" x14ac:dyDescent="0.4">
      <c r="A1336">
        <v>1134</v>
      </c>
      <c r="B1336">
        <v>46.398000000000003</v>
      </c>
      <c r="C1336">
        <f t="shared" si="45"/>
        <v>1134.3571568623847</v>
      </c>
      <c r="D1336">
        <f t="shared" si="46"/>
        <v>0.35715686238472699</v>
      </c>
    </row>
    <row r="1337" spans="1:4" x14ac:dyDescent="0.4">
      <c r="A1337">
        <v>1135</v>
      </c>
      <c r="B1337">
        <v>46.436</v>
      </c>
      <c r="C1337">
        <f t="shared" si="45"/>
        <v>1135.3680036994049</v>
      </c>
      <c r="D1337">
        <f t="shared" si="46"/>
        <v>0.36800369940488054</v>
      </c>
    </row>
    <row r="1338" spans="1:4" x14ac:dyDescent="0.4">
      <c r="A1338">
        <v>1136</v>
      </c>
      <c r="B1338">
        <v>46.472999999999999</v>
      </c>
      <c r="C1338">
        <f t="shared" si="45"/>
        <v>1136.3524794783325</v>
      </c>
      <c r="D1338">
        <f t="shared" si="46"/>
        <v>0.35247947833249782</v>
      </c>
    </row>
    <row r="1339" spans="1:4" x14ac:dyDescent="0.4">
      <c r="A1339">
        <v>1137</v>
      </c>
      <c r="B1339">
        <v>46.511000000000003</v>
      </c>
      <c r="C1339">
        <f t="shared" si="45"/>
        <v>1137.3637991061366</v>
      </c>
      <c r="D1339">
        <f t="shared" si="46"/>
        <v>0.36379910613663924</v>
      </c>
    </row>
    <row r="1340" spans="1:4" x14ac:dyDescent="0.4">
      <c r="A1340">
        <v>1138</v>
      </c>
      <c r="B1340">
        <v>46.548000000000002</v>
      </c>
      <c r="C1340">
        <f t="shared" si="45"/>
        <v>1138.3487352339855</v>
      </c>
      <c r="D1340">
        <f t="shared" si="46"/>
        <v>0.34873523398550788</v>
      </c>
    </row>
    <row r="1341" spans="1:4" x14ac:dyDescent="0.4">
      <c r="A1341">
        <v>1139</v>
      </c>
      <c r="B1341">
        <v>46.585000000000001</v>
      </c>
      <c r="C1341">
        <f t="shared" si="45"/>
        <v>1139.3338984673019</v>
      </c>
      <c r="D1341">
        <f t="shared" si="46"/>
        <v>0.33389846730187855</v>
      </c>
    </row>
    <row r="1342" spans="1:4" x14ac:dyDescent="0.4">
      <c r="A1342">
        <v>1140</v>
      </c>
      <c r="B1342">
        <v>46.622999999999998</v>
      </c>
      <c r="C1342">
        <f t="shared" si="45"/>
        <v>1140.3459241293431</v>
      </c>
      <c r="D1342">
        <f t="shared" si="46"/>
        <v>0.34592412934307504</v>
      </c>
    </row>
    <row r="1343" spans="1:4" x14ac:dyDescent="0.4">
      <c r="A1343">
        <v>1141</v>
      </c>
      <c r="B1343">
        <v>46.66</v>
      </c>
      <c r="C1343">
        <f t="shared" si="45"/>
        <v>1141.3315477115807</v>
      </c>
      <c r="D1343">
        <f t="shared" si="46"/>
        <v>0.33154771158069707</v>
      </c>
    </row>
    <row r="1344" spans="1:4" x14ac:dyDescent="0.4">
      <c r="A1344">
        <v>1142</v>
      </c>
      <c r="B1344">
        <v>46.697000000000003</v>
      </c>
      <c r="C1344">
        <f t="shared" si="45"/>
        <v>1142.317398399286</v>
      </c>
      <c r="D1344">
        <f t="shared" si="46"/>
        <v>0.31739839928604852</v>
      </c>
    </row>
    <row r="1345" spans="1:4" x14ac:dyDescent="0.4">
      <c r="A1345">
        <v>1143</v>
      </c>
      <c r="B1345">
        <v>46.734999999999999</v>
      </c>
      <c r="C1345">
        <f t="shared" si="45"/>
        <v>1143.3301300955643</v>
      </c>
      <c r="D1345">
        <f t="shared" si="46"/>
        <v>0.33013009556430006</v>
      </c>
    </row>
    <row r="1346" spans="1:4" x14ac:dyDescent="0.4">
      <c r="A1346">
        <v>1144</v>
      </c>
      <c r="B1346">
        <v>46.771999999999998</v>
      </c>
      <c r="C1346">
        <f t="shared" si="45"/>
        <v>1144.3164411321907</v>
      </c>
      <c r="D1346">
        <f t="shared" si="46"/>
        <v>0.31644113219067549</v>
      </c>
    </row>
    <row r="1347" spans="1:4" x14ac:dyDescent="0.4">
      <c r="A1347">
        <v>1145</v>
      </c>
      <c r="B1347">
        <v>46.808999999999997</v>
      </c>
      <c r="C1347">
        <f t="shared" si="45"/>
        <v>1145.3029792742846</v>
      </c>
      <c r="D1347">
        <f t="shared" si="46"/>
        <v>0.30297927428455296</v>
      </c>
    </row>
    <row r="1348" spans="1:4" x14ac:dyDescent="0.4">
      <c r="A1348">
        <v>1146</v>
      </c>
      <c r="B1348">
        <v>46.847000000000001</v>
      </c>
      <c r="C1348">
        <f t="shared" si="45"/>
        <v>1146.3164170048003</v>
      </c>
      <c r="D1348">
        <f t="shared" si="46"/>
        <v>0.31641700480031432</v>
      </c>
    </row>
    <row r="1349" spans="1:4" x14ac:dyDescent="0.4">
      <c r="A1349">
        <v>1147</v>
      </c>
      <c r="B1349">
        <v>46.884</v>
      </c>
      <c r="C1349">
        <f t="shared" si="45"/>
        <v>1147.3034154958152</v>
      </c>
      <c r="D1349">
        <f t="shared" si="46"/>
        <v>0.30341549581521576</v>
      </c>
    </row>
    <row r="1350" spans="1:4" x14ac:dyDescent="0.4">
      <c r="A1350">
        <v>1148</v>
      </c>
      <c r="B1350">
        <v>46.920999999999999</v>
      </c>
      <c r="C1350">
        <f t="shared" si="45"/>
        <v>1148.2906410922981</v>
      </c>
      <c r="D1350">
        <f t="shared" si="46"/>
        <v>0.290641092298074</v>
      </c>
    </row>
    <row r="1351" spans="1:4" x14ac:dyDescent="0.4">
      <c r="A1351">
        <v>1149</v>
      </c>
      <c r="B1351">
        <v>46.957999999999998</v>
      </c>
      <c r="C1351">
        <f t="shared" si="45"/>
        <v>1149.2780937942487</v>
      </c>
      <c r="D1351">
        <f t="shared" si="46"/>
        <v>0.27809379424866165</v>
      </c>
    </row>
    <row r="1352" spans="1:4" x14ac:dyDescent="0.4">
      <c r="A1352">
        <v>1150</v>
      </c>
      <c r="B1352">
        <v>46.994999999999997</v>
      </c>
      <c r="C1352">
        <f t="shared" si="45"/>
        <v>1150.2657736016668</v>
      </c>
      <c r="D1352">
        <f t="shared" si="46"/>
        <v>0.26577360166675135</v>
      </c>
    </row>
    <row r="1353" spans="1:4" x14ac:dyDescent="0.4">
      <c r="A1353">
        <v>1151</v>
      </c>
      <c r="B1353">
        <v>47.033000000000001</v>
      </c>
      <c r="C1353">
        <f t="shared" si="45"/>
        <v>1151.2803838533262</v>
      </c>
      <c r="D1353">
        <f t="shared" si="46"/>
        <v>0.2803838533261569</v>
      </c>
    </row>
    <row r="1354" spans="1:4" x14ac:dyDescent="0.4">
      <c r="A1354">
        <v>1152</v>
      </c>
      <c r="B1354">
        <v>47.07</v>
      </c>
      <c r="C1354">
        <f t="shared" si="45"/>
        <v>1152.2685240096655</v>
      </c>
      <c r="D1354">
        <f t="shared" si="46"/>
        <v>0.26852400966549794</v>
      </c>
    </row>
    <row r="1355" spans="1:4" x14ac:dyDescent="0.4">
      <c r="A1355">
        <v>1153</v>
      </c>
      <c r="B1355">
        <v>47.106999999999999</v>
      </c>
      <c r="C1355">
        <f t="shared" si="45"/>
        <v>1153.2568912714723</v>
      </c>
      <c r="D1355">
        <f t="shared" si="46"/>
        <v>0.25689127147234103</v>
      </c>
    </row>
    <row r="1356" spans="1:4" x14ac:dyDescent="0.4">
      <c r="A1356">
        <v>1154</v>
      </c>
      <c r="B1356">
        <v>47.143999999999998</v>
      </c>
      <c r="C1356">
        <f t="shared" si="45"/>
        <v>1154.2454856387471</v>
      </c>
      <c r="D1356">
        <f t="shared" si="46"/>
        <v>0.24548563874714091</v>
      </c>
    </row>
    <row r="1357" spans="1:4" x14ac:dyDescent="0.4">
      <c r="A1357">
        <v>1155</v>
      </c>
      <c r="B1357">
        <v>47.180999999999997</v>
      </c>
      <c r="C1357">
        <f t="shared" si="45"/>
        <v>1155.2343071114894</v>
      </c>
      <c r="D1357">
        <f t="shared" si="46"/>
        <v>0.23430711148944283</v>
      </c>
    </row>
    <row r="1358" spans="1:4" x14ac:dyDescent="0.4">
      <c r="A1358">
        <v>1156</v>
      </c>
      <c r="B1358">
        <v>47.218000000000004</v>
      </c>
      <c r="C1358">
        <f t="shared" si="45"/>
        <v>1156.2233556896999</v>
      </c>
      <c r="D1358">
        <f t="shared" si="46"/>
        <v>0.22335568969992892</v>
      </c>
    </row>
    <row r="1359" spans="1:4" x14ac:dyDescent="0.4">
      <c r="A1359">
        <v>1157</v>
      </c>
      <c r="B1359">
        <v>47.256</v>
      </c>
      <c r="C1359">
        <f t="shared" si="45"/>
        <v>1157.239371705956</v>
      </c>
      <c r="D1359">
        <f t="shared" si="46"/>
        <v>0.23937170595604584</v>
      </c>
    </row>
    <row r="1360" spans="1:4" x14ac:dyDescent="0.4">
      <c r="A1360">
        <v>1158</v>
      </c>
      <c r="B1360">
        <v>47.292999999999999</v>
      </c>
      <c r="C1360">
        <f t="shared" si="45"/>
        <v>1158.2288806330873</v>
      </c>
      <c r="D1360">
        <f t="shared" si="46"/>
        <v>0.22888063308732853</v>
      </c>
    </row>
    <row r="1361" spans="1:4" x14ac:dyDescent="0.4">
      <c r="A1361">
        <v>1159</v>
      </c>
      <c r="B1361">
        <v>47.33</v>
      </c>
      <c r="C1361">
        <f t="shared" si="45"/>
        <v>1159.2186166656863</v>
      </c>
      <c r="D1361">
        <f t="shared" si="46"/>
        <v>0.21861666568634064</v>
      </c>
    </row>
    <row r="1362" spans="1:4" x14ac:dyDescent="0.4">
      <c r="A1362">
        <v>1160</v>
      </c>
      <c r="B1362">
        <v>47.366999999999997</v>
      </c>
      <c r="C1362">
        <f t="shared" si="45"/>
        <v>1160.2085798037529</v>
      </c>
      <c r="D1362">
        <f t="shared" si="46"/>
        <v>0.20857980375285479</v>
      </c>
    </row>
    <row r="1363" spans="1:4" x14ac:dyDescent="0.4">
      <c r="A1363">
        <v>1161</v>
      </c>
      <c r="B1363">
        <v>47.404000000000003</v>
      </c>
      <c r="C1363">
        <f t="shared" si="45"/>
        <v>1161.1987700472873</v>
      </c>
      <c r="D1363">
        <f t="shared" si="46"/>
        <v>0.19877004728732572</v>
      </c>
    </row>
    <row r="1364" spans="1:4" x14ac:dyDescent="0.4">
      <c r="A1364">
        <v>1162</v>
      </c>
      <c r="B1364">
        <v>47.441000000000003</v>
      </c>
      <c r="C1364">
        <f t="shared" si="45"/>
        <v>1162.1891873962895</v>
      </c>
      <c r="D1364">
        <f t="shared" si="46"/>
        <v>0.18918739628952608</v>
      </c>
    </row>
    <row r="1365" spans="1:4" x14ac:dyDescent="0.4">
      <c r="A1365">
        <v>1163</v>
      </c>
      <c r="B1365">
        <v>47.478000000000002</v>
      </c>
      <c r="C1365">
        <f t="shared" si="45"/>
        <v>1163.1798318507592</v>
      </c>
      <c r="D1365">
        <f t="shared" si="46"/>
        <v>0.17983185075922847</v>
      </c>
    </row>
    <row r="1366" spans="1:4" x14ac:dyDescent="0.4">
      <c r="A1366">
        <v>1164</v>
      </c>
      <c r="B1366">
        <v>47.515000000000001</v>
      </c>
      <c r="C1366">
        <f t="shared" si="45"/>
        <v>1164.1707034106969</v>
      </c>
      <c r="D1366">
        <f t="shared" si="46"/>
        <v>0.17070341069688766</v>
      </c>
    </row>
    <row r="1367" spans="1:4" x14ac:dyDescent="0.4">
      <c r="A1367">
        <v>1165</v>
      </c>
      <c r="B1367">
        <v>47.552</v>
      </c>
      <c r="C1367">
        <f t="shared" si="45"/>
        <v>1165.161802076102</v>
      </c>
      <c r="D1367">
        <f t="shared" si="46"/>
        <v>0.16180207610204889</v>
      </c>
    </row>
    <row r="1368" spans="1:4" x14ac:dyDescent="0.4">
      <c r="A1368">
        <v>1166</v>
      </c>
      <c r="B1368">
        <v>47.588999999999999</v>
      </c>
      <c r="C1368">
        <f t="shared" si="45"/>
        <v>1166.1531278469749</v>
      </c>
      <c r="D1368">
        <f t="shared" si="46"/>
        <v>0.15312784697493953</v>
      </c>
    </row>
    <row r="1369" spans="1:4" x14ac:dyDescent="0.4">
      <c r="A1369">
        <v>1167</v>
      </c>
      <c r="B1369">
        <v>47.625999999999998</v>
      </c>
      <c r="C1369">
        <f t="shared" si="45"/>
        <v>1167.1446807233156</v>
      </c>
      <c r="D1369">
        <f t="shared" si="46"/>
        <v>0.14468072331555959</v>
      </c>
    </row>
    <row r="1370" spans="1:4" x14ac:dyDescent="0.4">
      <c r="A1370">
        <v>1168</v>
      </c>
      <c r="B1370">
        <v>47.662999999999997</v>
      </c>
      <c r="C1370">
        <f t="shared" si="45"/>
        <v>1168.1364607051241</v>
      </c>
      <c r="D1370">
        <f t="shared" si="46"/>
        <v>0.13646070512413644</v>
      </c>
    </row>
    <row r="1371" spans="1:4" x14ac:dyDescent="0.4">
      <c r="A1371">
        <v>1169</v>
      </c>
      <c r="B1371">
        <v>47.7</v>
      </c>
      <c r="C1371">
        <f t="shared" si="45"/>
        <v>1169.1284677924004</v>
      </c>
      <c r="D1371">
        <f t="shared" si="46"/>
        <v>0.1284677924004427</v>
      </c>
    </row>
    <row r="1372" spans="1:4" x14ac:dyDescent="0.4">
      <c r="A1372">
        <v>1170</v>
      </c>
      <c r="B1372">
        <v>47.737000000000002</v>
      </c>
      <c r="C1372">
        <f t="shared" si="45"/>
        <v>1170.120701985144</v>
      </c>
      <c r="D1372">
        <f t="shared" si="46"/>
        <v>0.12070198514402364</v>
      </c>
    </row>
    <row r="1373" spans="1:4" x14ac:dyDescent="0.4">
      <c r="A1373">
        <v>1171</v>
      </c>
      <c r="B1373">
        <v>47.774000000000001</v>
      </c>
      <c r="C1373">
        <f t="shared" si="45"/>
        <v>1171.1131632833558</v>
      </c>
      <c r="D1373">
        <f t="shared" si="46"/>
        <v>0.11316328335578874</v>
      </c>
    </row>
    <row r="1374" spans="1:4" x14ac:dyDescent="0.4">
      <c r="A1374">
        <v>1172</v>
      </c>
      <c r="B1374">
        <v>47.811</v>
      </c>
      <c r="C1374">
        <f t="shared" si="45"/>
        <v>1172.1058516870351</v>
      </c>
      <c r="D1374">
        <f t="shared" si="46"/>
        <v>0.10585168703505587</v>
      </c>
    </row>
    <row r="1375" spans="1:4" x14ac:dyDescent="0.4">
      <c r="A1375">
        <v>1173</v>
      </c>
      <c r="B1375">
        <v>47.847999999999999</v>
      </c>
      <c r="C1375">
        <f t="shared" si="45"/>
        <v>1173.0987671961821</v>
      </c>
      <c r="D1375">
        <f t="shared" si="46"/>
        <v>9.876719618205243E-2</v>
      </c>
    </row>
    <row r="1376" spans="1:4" x14ac:dyDescent="0.4">
      <c r="A1376">
        <v>1174</v>
      </c>
      <c r="B1376">
        <v>47.884</v>
      </c>
      <c r="C1376">
        <f t="shared" si="45"/>
        <v>1174.0650651324629</v>
      </c>
      <c r="D1376">
        <f t="shared" si="46"/>
        <v>6.506513246290524E-2</v>
      </c>
    </row>
    <row r="1377" spans="1:4" x14ac:dyDescent="0.4">
      <c r="A1377">
        <v>1175</v>
      </c>
      <c r="B1377">
        <v>47.920999999999999</v>
      </c>
      <c r="C1377">
        <f t="shared" si="45"/>
        <v>1175.0584287145596</v>
      </c>
      <c r="D1377">
        <f t="shared" si="46"/>
        <v>5.8428714559568107E-2</v>
      </c>
    </row>
    <row r="1378" spans="1:4" x14ac:dyDescent="0.4">
      <c r="A1378">
        <v>1176</v>
      </c>
      <c r="B1378">
        <v>47.957999999999998</v>
      </c>
      <c r="C1378">
        <f t="shared" si="45"/>
        <v>1176.0520194021242</v>
      </c>
      <c r="D1378">
        <f t="shared" si="46"/>
        <v>5.2019402124187764E-2</v>
      </c>
    </row>
    <row r="1379" spans="1:4" x14ac:dyDescent="0.4">
      <c r="A1379">
        <v>1177</v>
      </c>
      <c r="B1379">
        <v>47.994999999999997</v>
      </c>
      <c r="C1379">
        <f t="shared" ref="C1379:C1442" si="47">$L$14*(B1379^2)+$M$14*B1379+$N$14</f>
        <v>1177.0458371951563</v>
      </c>
      <c r="D1379">
        <f t="shared" si="46"/>
        <v>4.5837195156309463E-2</v>
      </c>
    </row>
    <row r="1380" spans="1:4" x14ac:dyDescent="0.4">
      <c r="A1380">
        <v>1178</v>
      </c>
      <c r="B1380">
        <v>48.031999999999996</v>
      </c>
      <c r="C1380">
        <f t="shared" si="47"/>
        <v>1178.0398820936564</v>
      </c>
      <c r="D1380">
        <f t="shared" si="46"/>
        <v>3.9882093656387951E-2</v>
      </c>
    </row>
    <row r="1381" spans="1:4" x14ac:dyDescent="0.4">
      <c r="A1381">
        <v>1179</v>
      </c>
      <c r="B1381">
        <v>48.069000000000003</v>
      </c>
      <c r="C1381">
        <f t="shared" si="47"/>
        <v>1179.0341540976242</v>
      </c>
      <c r="D1381">
        <f t="shared" si="46"/>
        <v>3.4154097624195856E-2</v>
      </c>
    </row>
    <row r="1382" spans="1:4" x14ac:dyDescent="0.4">
      <c r="A1382">
        <v>1180</v>
      </c>
      <c r="B1382">
        <v>48.104999999999997</v>
      </c>
      <c r="C1382">
        <f t="shared" si="47"/>
        <v>1180.0017718667034</v>
      </c>
      <c r="D1382">
        <f t="shared" si="46"/>
        <v>1.7718667033932434E-3</v>
      </c>
    </row>
    <row r="1383" spans="1:4" x14ac:dyDescent="0.4">
      <c r="A1383">
        <v>1181</v>
      </c>
      <c r="B1383">
        <v>48.142000000000003</v>
      </c>
      <c r="C1383">
        <f t="shared" si="47"/>
        <v>1180.9964919436211</v>
      </c>
      <c r="D1383">
        <f t="shared" si="46"/>
        <v>3.5080563789051666E-3</v>
      </c>
    </row>
    <row r="1384" spans="1:4" x14ac:dyDescent="0.4">
      <c r="A1384">
        <v>1182</v>
      </c>
      <c r="B1384">
        <v>48.179000000000002</v>
      </c>
      <c r="C1384">
        <f t="shared" si="47"/>
        <v>1181.9914391260063</v>
      </c>
      <c r="D1384">
        <f t="shared" si="46"/>
        <v>8.5608739937015343E-3</v>
      </c>
    </row>
    <row r="1385" spans="1:4" x14ac:dyDescent="0.4">
      <c r="A1385">
        <v>1183</v>
      </c>
      <c r="B1385">
        <v>48.216000000000001</v>
      </c>
      <c r="C1385">
        <f t="shared" si="47"/>
        <v>1182.9866134138592</v>
      </c>
      <c r="D1385">
        <f t="shared" si="46"/>
        <v>1.3386586140768486E-2</v>
      </c>
    </row>
    <row r="1386" spans="1:4" x14ac:dyDescent="0.4">
      <c r="A1386">
        <v>1184</v>
      </c>
      <c r="B1386">
        <v>48.252000000000002</v>
      </c>
      <c r="C1386">
        <f t="shared" si="47"/>
        <v>1183.9551090807729</v>
      </c>
      <c r="D1386">
        <f t="shared" si="46"/>
        <v>4.4890919227100312E-2</v>
      </c>
    </row>
    <row r="1387" spans="1:4" x14ac:dyDescent="0.4">
      <c r="A1387">
        <v>1185</v>
      </c>
      <c r="B1387">
        <v>48.289000000000001</v>
      </c>
      <c r="C1387">
        <f t="shared" si="47"/>
        <v>1184.9507314415757</v>
      </c>
      <c r="D1387">
        <f t="shared" si="46"/>
        <v>4.9268558424273579E-2</v>
      </c>
    </row>
    <row r="1388" spans="1:4" x14ac:dyDescent="0.4">
      <c r="A1388">
        <v>1186</v>
      </c>
      <c r="B1388">
        <v>48.326000000000001</v>
      </c>
      <c r="C1388">
        <f t="shared" si="47"/>
        <v>1185.9465809078463</v>
      </c>
      <c r="D1388">
        <f t="shared" si="46"/>
        <v>5.3419092153717429E-2</v>
      </c>
    </row>
    <row r="1389" spans="1:4" x14ac:dyDescent="0.4">
      <c r="A1389">
        <v>1187</v>
      </c>
      <c r="B1389">
        <v>48.363</v>
      </c>
      <c r="C1389">
        <f t="shared" si="47"/>
        <v>1186.9426574795846</v>
      </c>
      <c r="D1389">
        <f t="shared" si="46"/>
        <v>5.7342520415431864E-2</v>
      </c>
    </row>
    <row r="1390" spans="1:4" x14ac:dyDescent="0.4">
      <c r="A1390">
        <v>1188</v>
      </c>
      <c r="B1390">
        <v>48.399000000000001</v>
      </c>
      <c r="C1390">
        <f t="shared" si="47"/>
        <v>1187.9120310443325</v>
      </c>
      <c r="D1390">
        <f t="shared" si="46"/>
        <v>8.7968955667520277E-2</v>
      </c>
    </row>
    <row r="1391" spans="1:4" x14ac:dyDescent="0.4">
      <c r="A1391">
        <v>1189</v>
      </c>
      <c r="B1391">
        <v>48.436</v>
      </c>
      <c r="C1391">
        <f t="shared" si="47"/>
        <v>1188.9085556890204</v>
      </c>
      <c r="D1391">
        <f t="shared" si="46"/>
        <v>9.1444310979568399E-2</v>
      </c>
    </row>
    <row r="1392" spans="1:4" x14ac:dyDescent="0.4">
      <c r="A1392">
        <v>1190</v>
      </c>
      <c r="B1392">
        <v>48.472999999999999</v>
      </c>
      <c r="C1392">
        <f t="shared" si="47"/>
        <v>1189.9053074391761</v>
      </c>
      <c r="D1392">
        <f t="shared" si="46"/>
        <v>9.4692560823887106E-2</v>
      </c>
    </row>
    <row r="1393" spans="1:4" x14ac:dyDescent="0.4">
      <c r="A1393">
        <v>1191</v>
      </c>
      <c r="B1393">
        <v>48.509</v>
      </c>
      <c r="C1393">
        <f t="shared" si="47"/>
        <v>1190.8753379342763</v>
      </c>
      <c r="D1393">
        <f t="shared" ref="D1393:D1452" si="48">ABS(C1393-A1393)</f>
        <v>0.124662065723669</v>
      </c>
    </row>
    <row r="1394" spans="1:4" x14ac:dyDescent="0.4">
      <c r="A1394">
        <v>1192</v>
      </c>
      <c r="B1394">
        <v>48.545999999999999</v>
      </c>
      <c r="C1394">
        <f t="shared" si="47"/>
        <v>1191.8725377573819</v>
      </c>
      <c r="D1394">
        <f t="shared" si="48"/>
        <v>0.12746224261809402</v>
      </c>
    </row>
    <row r="1395" spans="1:4" x14ac:dyDescent="0.4">
      <c r="A1395">
        <v>1193</v>
      </c>
      <c r="B1395">
        <v>48.582000000000001</v>
      </c>
      <c r="C1395">
        <f t="shared" si="47"/>
        <v>1192.8430042153523</v>
      </c>
      <c r="D1395">
        <f t="shared" si="48"/>
        <v>0.15699578464773367</v>
      </c>
    </row>
    <row r="1396" spans="1:4" x14ac:dyDescent="0.4">
      <c r="A1396">
        <v>1194</v>
      </c>
      <c r="B1396">
        <v>48.619</v>
      </c>
      <c r="C1396">
        <f t="shared" si="47"/>
        <v>1193.8406521114077</v>
      </c>
      <c r="D1396">
        <f t="shared" si="48"/>
        <v>0.15934788859226501</v>
      </c>
    </row>
    <row r="1397" spans="1:4" x14ac:dyDescent="0.4">
      <c r="A1397">
        <v>1195</v>
      </c>
      <c r="B1397">
        <v>48.655999999999999</v>
      </c>
      <c r="C1397">
        <f t="shared" si="47"/>
        <v>1194.8385271129309</v>
      </c>
      <c r="D1397">
        <f t="shared" si="48"/>
        <v>0.16147288706906693</v>
      </c>
    </row>
    <row r="1398" spans="1:4" x14ac:dyDescent="0.4">
      <c r="A1398">
        <v>1196</v>
      </c>
      <c r="B1398">
        <v>48.692</v>
      </c>
      <c r="C1398">
        <f t="shared" si="47"/>
        <v>1195.8096505012534</v>
      </c>
      <c r="D1398">
        <f t="shared" si="48"/>
        <v>0.19034949874662743</v>
      </c>
    </row>
    <row r="1399" spans="1:4" x14ac:dyDescent="0.4">
      <c r="A1399">
        <v>1197</v>
      </c>
      <c r="B1399">
        <v>48.728999999999999</v>
      </c>
      <c r="C1399">
        <f t="shared" si="47"/>
        <v>1196.8079735757262</v>
      </c>
      <c r="D1399">
        <f t="shared" si="48"/>
        <v>0.19202642427376304</v>
      </c>
    </row>
    <row r="1400" spans="1:4" x14ac:dyDescent="0.4">
      <c r="A1400">
        <v>1198</v>
      </c>
      <c r="B1400">
        <v>48.765000000000001</v>
      </c>
      <c r="C1400">
        <f t="shared" si="47"/>
        <v>1197.7795329269188</v>
      </c>
      <c r="D1400">
        <f t="shared" si="48"/>
        <v>0.2204670730811813</v>
      </c>
    </row>
    <row r="1401" spans="1:4" x14ac:dyDescent="0.4">
      <c r="A1401">
        <v>1199</v>
      </c>
      <c r="B1401">
        <v>48.802</v>
      </c>
      <c r="C1401">
        <f t="shared" si="47"/>
        <v>1198.7783040743416</v>
      </c>
      <c r="D1401">
        <f t="shared" si="48"/>
        <v>0.22169592565842322</v>
      </c>
    </row>
    <row r="1402" spans="1:4" x14ac:dyDescent="0.4">
      <c r="A1402">
        <v>1200</v>
      </c>
      <c r="B1402">
        <v>48.838000000000001</v>
      </c>
      <c r="C1402">
        <f t="shared" si="47"/>
        <v>1199.7502993884043</v>
      </c>
      <c r="D1402">
        <f t="shared" si="48"/>
        <v>0.24970061159569923</v>
      </c>
    </row>
    <row r="1403" spans="1:4" x14ac:dyDescent="0.4">
      <c r="A1403">
        <v>1201</v>
      </c>
      <c r="B1403">
        <v>48.875</v>
      </c>
      <c r="C1403">
        <f t="shared" si="47"/>
        <v>1200.749518608777</v>
      </c>
      <c r="D1403">
        <f t="shared" si="48"/>
        <v>0.25048139122304747</v>
      </c>
    </row>
    <row r="1404" spans="1:4" x14ac:dyDescent="0.4">
      <c r="A1404">
        <v>1202</v>
      </c>
      <c r="B1404">
        <v>48.911000000000001</v>
      </c>
      <c r="C1404">
        <f t="shared" si="47"/>
        <v>1201.7219498857098</v>
      </c>
      <c r="D1404">
        <f t="shared" si="48"/>
        <v>0.27805011429018123</v>
      </c>
    </row>
    <row r="1405" spans="1:4" x14ac:dyDescent="0.4">
      <c r="A1405">
        <v>1203</v>
      </c>
      <c r="B1405">
        <v>48.948</v>
      </c>
      <c r="C1405">
        <f t="shared" si="47"/>
        <v>1202.7216171790321</v>
      </c>
      <c r="D1405">
        <f t="shared" si="48"/>
        <v>0.27838282096786315</v>
      </c>
    </row>
    <row r="1406" spans="1:4" x14ac:dyDescent="0.4">
      <c r="A1406">
        <v>1204</v>
      </c>
      <c r="B1406">
        <v>48.984000000000002</v>
      </c>
      <c r="C1406">
        <f t="shared" si="47"/>
        <v>1203.6944844188351</v>
      </c>
      <c r="D1406">
        <f t="shared" si="48"/>
        <v>0.30551558116485467</v>
      </c>
    </row>
    <row r="1407" spans="1:4" x14ac:dyDescent="0.4">
      <c r="A1407">
        <v>1205</v>
      </c>
      <c r="B1407">
        <v>49.021000000000001</v>
      </c>
      <c r="C1407">
        <f t="shared" si="47"/>
        <v>1204.6945997851071</v>
      </c>
      <c r="D1407">
        <f t="shared" si="48"/>
        <v>0.30540021489287028</v>
      </c>
    </row>
    <row r="1408" spans="1:4" x14ac:dyDescent="0.4">
      <c r="A1408">
        <v>1206</v>
      </c>
      <c r="B1408">
        <v>49.057000000000002</v>
      </c>
      <c r="C1408">
        <f t="shared" si="47"/>
        <v>1205.6679029877803</v>
      </c>
      <c r="D1408">
        <f t="shared" si="48"/>
        <v>0.33209701221971955</v>
      </c>
    </row>
    <row r="1409" spans="1:4" x14ac:dyDescent="0.4">
      <c r="A1409">
        <v>1207</v>
      </c>
      <c r="B1409">
        <v>49.093000000000004</v>
      </c>
      <c r="C1409">
        <f t="shared" si="47"/>
        <v>1206.6414211858412</v>
      </c>
      <c r="D1409">
        <f t="shared" si="48"/>
        <v>0.3585788141588182</v>
      </c>
    </row>
    <row r="1410" spans="1:4" x14ac:dyDescent="0.4">
      <c r="A1410">
        <v>1208</v>
      </c>
      <c r="B1410">
        <v>49.13</v>
      </c>
      <c r="C1410">
        <f t="shared" si="47"/>
        <v>1207.6422055925455</v>
      </c>
      <c r="D1410">
        <f t="shared" si="48"/>
        <v>0.35779440745454849</v>
      </c>
    </row>
    <row r="1411" spans="1:4" x14ac:dyDescent="0.4">
      <c r="A1411">
        <v>1209</v>
      </c>
      <c r="B1411">
        <v>49.165999999999997</v>
      </c>
      <c r="C1411">
        <f t="shared" si="47"/>
        <v>1208.6161597534763</v>
      </c>
      <c r="D1411">
        <f t="shared" si="48"/>
        <v>0.38384024652373228</v>
      </c>
    </row>
    <row r="1412" spans="1:4" x14ac:dyDescent="0.4">
      <c r="A1412">
        <v>1210</v>
      </c>
      <c r="B1412">
        <v>49.201999999999998</v>
      </c>
      <c r="C1412">
        <f t="shared" si="47"/>
        <v>1209.5903289097955</v>
      </c>
      <c r="D1412">
        <f t="shared" si="48"/>
        <v>0.40967109020448333</v>
      </c>
    </row>
    <row r="1413" spans="1:4" x14ac:dyDescent="0.4">
      <c r="A1413">
        <v>1211</v>
      </c>
      <c r="B1413">
        <v>49.238999999999997</v>
      </c>
      <c r="C1413">
        <f t="shared" si="47"/>
        <v>1210.5917823569314</v>
      </c>
      <c r="D1413">
        <f t="shared" si="48"/>
        <v>0.40821764306861041</v>
      </c>
    </row>
    <row r="1414" spans="1:4" x14ac:dyDescent="0.4">
      <c r="A1414">
        <v>1212</v>
      </c>
      <c r="B1414">
        <v>49.274999999999999</v>
      </c>
      <c r="C1414">
        <f t="shared" si="47"/>
        <v>1211.5663874761206</v>
      </c>
      <c r="D1414">
        <f t="shared" si="48"/>
        <v>0.4336125238794466</v>
      </c>
    </row>
    <row r="1415" spans="1:4" x14ac:dyDescent="0.4">
      <c r="A1415">
        <v>1213</v>
      </c>
      <c r="B1415">
        <v>49.311</v>
      </c>
      <c r="C1415">
        <f t="shared" si="47"/>
        <v>1212.5412075906979</v>
      </c>
      <c r="D1415">
        <f t="shared" si="48"/>
        <v>0.45879240930207743</v>
      </c>
    </row>
    <row r="1416" spans="1:4" x14ac:dyDescent="0.4">
      <c r="A1416">
        <v>1214</v>
      </c>
      <c r="B1416">
        <v>49.347999999999999</v>
      </c>
      <c r="C1416">
        <f t="shared" si="47"/>
        <v>1213.5433300782659</v>
      </c>
      <c r="D1416">
        <f t="shared" si="48"/>
        <v>0.45666992173414656</v>
      </c>
    </row>
    <row r="1417" spans="1:4" x14ac:dyDescent="0.4">
      <c r="A1417">
        <v>1215</v>
      </c>
      <c r="B1417">
        <v>49.384</v>
      </c>
      <c r="C1417">
        <f t="shared" si="47"/>
        <v>1214.5185861557131</v>
      </c>
      <c r="D1417">
        <f t="shared" si="48"/>
        <v>0.48141384428686251</v>
      </c>
    </row>
    <row r="1418" spans="1:4" x14ac:dyDescent="0.4">
      <c r="A1418">
        <v>1216</v>
      </c>
      <c r="B1418">
        <v>49.42</v>
      </c>
      <c r="C1418">
        <f t="shared" si="47"/>
        <v>1215.4940572285484</v>
      </c>
      <c r="D1418">
        <f t="shared" si="48"/>
        <v>0.50594277145160049</v>
      </c>
    </row>
    <row r="1419" spans="1:4" x14ac:dyDescent="0.4">
      <c r="A1419">
        <v>1217</v>
      </c>
      <c r="B1419">
        <v>49.456000000000003</v>
      </c>
      <c r="C1419">
        <f t="shared" si="47"/>
        <v>1216.4697432967716</v>
      </c>
      <c r="D1419">
        <f t="shared" si="48"/>
        <v>0.53025670322836049</v>
      </c>
    </row>
    <row r="1420" spans="1:4" x14ac:dyDescent="0.4">
      <c r="A1420">
        <v>1218</v>
      </c>
      <c r="B1420">
        <v>49.493000000000002</v>
      </c>
      <c r="C1420">
        <f t="shared" si="47"/>
        <v>1217.4727557922538</v>
      </c>
      <c r="D1420">
        <f t="shared" si="48"/>
        <v>0.52724420774620739</v>
      </c>
    </row>
    <row r="1421" spans="1:4" x14ac:dyDescent="0.4">
      <c r="A1421">
        <v>1219</v>
      </c>
      <c r="B1421">
        <v>49.529000000000003</v>
      </c>
      <c r="C1421">
        <f t="shared" si="47"/>
        <v>1218.4488778233469</v>
      </c>
      <c r="D1421">
        <f t="shared" si="48"/>
        <v>0.55112217665305252</v>
      </c>
    </row>
    <row r="1422" spans="1:4" x14ac:dyDescent="0.4">
      <c r="A1422">
        <v>1220</v>
      </c>
      <c r="B1422">
        <v>49.564999999999998</v>
      </c>
      <c r="C1422">
        <f t="shared" si="47"/>
        <v>1219.4252148498281</v>
      </c>
      <c r="D1422">
        <f t="shared" si="48"/>
        <v>0.57478515017191967</v>
      </c>
    </row>
    <row r="1423" spans="1:4" x14ac:dyDescent="0.4">
      <c r="A1423">
        <v>1221</v>
      </c>
      <c r="B1423">
        <v>49.600999999999999</v>
      </c>
      <c r="C1423">
        <f t="shared" si="47"/>
        <v>1220.4017668716974</v>
      </c>
      <c r="D1423">
        <f t="shared" si="48"/>
        <v>0.59823312830258146</v>
      </c>
    </row>
    <row r="1424" spans="1:4" x14ac:dyDescent="0.4">
      <c r="A1424">
        <v>1222</v>
      </c>
      <c r="B1424">
        <v>49.637</v>
      </c>
      <c r="C1424">
        <f t="shared" si="47"/>
        <v>1221.3785338889547</v>
      </c>
      <c r="D1424">
        <f t="shared" si="48"/>
        <v>0.62146611104526528</v>
      </c>
    </row>
    <row r="1425" spans="1:4" x14ac:dyDescent="0.4">
      <c r="A1425">
        <v>1223</v>
      </c>
      <c r="B1425">
        <v>49.673999999999999</v>
      </c>
      <c r="C1425">
        <f t="shared" si="47"/>
        <v>1222.382657359833</v>
      </c>
      <c r="D1425">
        <f t="shared" si="48"/>
        <v>0.61734264016695306</v>
      </c>
    </row>
    <row r="1426" spans="1:4" x14ac:dyDescent="0.4">
      <c r="A1426">
        <v>1224</v>
      </c>
      <c r="B1426">
        <v>49.71</v>
      </c>
      <c r="C1426">
        <f t="shared" si="47"/>
        <v>1223.3598603399605</v>
      </c>
      <c r="D1426">
        <f t="shared" si="48"/>
        <v>0.64013966003949463</v>
      </c>
    </row>
    <row r="1427" spans="1:4" x14ac:dyDescent="0.4">
      <c r="A1427">
        <v>1225</v>
      </c>
      <c r="B1427">
        <v>49.746000000000002</v>
      </c>
      <c r="C1427">
        <f t="shared" si="47"/>
        <v>1224.3372783154759</v>
      </c>
      <c r="D1427">
        <f t="shared" si="48"/>
        <v>0.66272168452405822</v>
      </c>
    </row>
    <row r="1428" spans="1:4" x14ac:dyDescent="0.4">
      <c r="A1428">
        <v>1226</v>
      </c>
      <c r="B1428">
        <v>49.781999999999996</v>
      </c>
      <c r="C1428">
        <f t="shared" si="47"/>
        <v>1225.3149112863791</v>
      </c>
      <c r="D1428">
        <f t="shared" si="48"/>
        <v>0.6850887136208712</v>
      </c>
    </row>
    <row r="1429" spans="1:4" x14ac:dyDescent="0.4">
      <c r="A1429">
        <v>1227</v>
      </c>
      <c r="B1429">
        <v>49.817999999999998</v>
      </c>
      <c r="C1429">
        <f t="shared" si="47"/>
        <v>1226.2927592526705</v>
      </c>
      <c r="D1429">
        <f t="shared" si="48"/>
        <v>0.70724074732947884</v>
      </c>
    </row>
    <row r="1430" spans="1:4" x14ac:dyDescent="0.4">
      <c r="A1430">
        <v>1228</v>
      </c>
      <c r="B1430">
        <v>49.853999999999999</v>
      </c>
      <c r="C1430">
        <f t="shared" si="47"/>
        <v>1227.2708222143499</v>
      </c>
      <c r="D1430">
        <f t="shared" si="48"/>
        <v>0.72917778565010849</v>
      </c>
    </row>
    <row r="1431" spans="1:4" x14ac:dyDescent="0.4">
      <c r="A1431">
        <v>1229</v>
      </c>
      <c r="B1431">
        <v>49.89</v>
      </c>
      <c r="C1431">
        <f t="shared" si="47"/>
        <v>1228.2491001714175</v>
      </c>
      <c r="D1431">
        <f t="shared" si="48"/>
        <v>0.75089982858253279</v>
      </c>
    </row>
    <row r="1432" spans="1:4" x14ac:dyDescent="0.4">
      <c r="A1432">
        <v>1230</v>
      </c>
      <c r="B1432">
        <v>49.926000000000002</v>
      </c>
      <c r="C1432">
        <f t="shared" si="47"/>
        <v>1229.2275931238728</v>
      </c>
      <c r="D1432">
        <f t="shared" si="48"/>
        <v>0.77240687612720649</v>
      </c>
    </row>
    <row r="1433" spans="1:4" x14ac:dyDescent="0.4">
      <c r="A1433">
        <v>1231</v>
      </c>
      <c r="B1433">
        <v>49.962000000000003</v>
      </c>
      <c r="C1433">
        <f t="shared" si="47"/>
        <v>1230.2063010717163</v>
      </c>
      <c r="D1433">
        <f t="shared" si="48"/>
        <v>0.79369892828367483</v>
      </c>
    </row>
    <row r="1434" spans="1:4" x14ac:dyDescent="0.4">
      <c r="A1434">
        <v>1232</v>
      </c>
      <c r="B1434">
        <v>49.997999999999998</v>
      </c>
      <c r="C1434">
        <f t="shared" si="47"/>
        <v>1231.1852240149474</v>
      </c>
      <c r="D1434">
        <f t="shared" si="48"/>
        <v>0.81477598505261994</v>
      </c>
    </row>
    <row r="1435" spans="1:4" x14ac:dyDescent="0.4">
      <c r="A1435">
        <v>1233</v>
      </c>
      <c r="B1435">
        <v>50.033999999999999</v>
      </c>
      <c r="C1435">
        <f t="shared" si="47"/>
        <v>1232.1643619535669</v>
      </c>
      <c r="D1435">
        <f t="shared" si="48"/>
        <v>0.83563804643313233</v>
      </c>
    </row>
    <row r="1436" spans="1:4" x14ac:dyDescent="0.4">
      <c r="A1436">
        <v>1234</v>
      </c>
      <c r="B1436">
        <v>50.07</v>
      </c>
      <c r="C1436">
        <f t="shared" si="47"/>
        <v>1233.1437148875741</v>
      </c>
      <c r="D1436">
        <f t="shared" si="48"/>
        <v>0.85628511242589411</v>
      </c>
    </row>
    <row r="1437" spans="1:4" x14ac:dyDescent="0.4">
      <c r="A1437">
        <v>1235</v>
      </c>
      <c r="B1437">
        <v>50.106000000000002</v>
      </c>
      <c r="C1437">
        <f t="shared" si="47"/>
        <v>1234.1232828169695</v>
      </c>
      <c r="D1437">
        <f t="shared" si="48"/>
        <v>0.87671718303045054</v>
      </c>
    </row>
    <row r="1438" spans="1:4" x14ac:dyDescent="0.4">
      <c r="A1438">
        <v>1236</v>
      </c>
      <c r="B1438">
        <v>50.142000000000003</v>
      </c>
      <c r="C1438">
        <f t="shared" si="47"/>
        <v>1235.103065741753</v>
      </c>
      <c r="D1438">
        <f t="shared" si="48"/>
        <v>0.89693425824702899</v>
      </c>
    </row>
    <row r="1439" spans="1:4" x14ac:dyDescent="0.4">
      <c r="A1439">
        <v>1237</v>
      </c>
      <c r="B1439">
        <v>50.177999999999997</v>
      </c>
      <c r="C1439">
        <f t="shared" si="47"/>
        <v>1236.0830636619241</v>
      </c>
      <c r="D1439">
        <f t="shared" si="48"/>
        <v>0.91693633807585684</v>
      </c>
    </row>
    <row r="1440" spans="1:4" x14ac:dyDescent="0.4">
      <c r="A1440">
        <v>1238</v>
      </c>
      <c r="B1440">
        <v>50.213999999999999</v>
      </c>
      <c r="C1440">
        <f t="shared" si="47"/>
        <v>1237.0632765774835</v>
      </c>
      <c r="D1440">
        <f t="shared" si="48"/>
        <v>0.93672342251647933</v>
      </c>
    </row>
    <row r="1441" spans="1:4" x14ac:dyDescent="0.4">
      <c r="A1441">
        <v>1239</v>
      </c>
      <c r="B1441">
        <v>50.25</v>
      </c>
      <c r="C1441">
        <f t="shared" si="47"/>
        <v>1238.0437044884309</v>
      </c>
      <c r="D1441">
        <f t="shared" si="48"/>
        <v>0.95629551156912385</v>
      </c>
    </row>
    <row r="1442" spans="1:4" x14ac:dyDescent="0.4">
      <c r="A1442">
        <v>1240</v>
      </c>
      <c r="B1442">
        <v>50.286000000000001</v>
      </c>
      <c r="C1442">
        <f t="shared" si="47"/>
        <v>1239.0243473947662</v>
      </c>
      <c r="D1442">
        <f t="shared" si="48"/>
        <v>0.97565260523379038</v>
      </c>
    </row>
    <row r="1443" spans="1:4" x14ac:dyDescent="0.4">
      <c r="A1443">
        <v>1241</v>
      </c>
      <c r="B1443">
        <v>50.322000000000003</v>
      </c>
      <c r="C1443">
        <f t="shared" ref="C1443:C1452" si="49">$L$14*(B1443^2)+$M$14*B1443+$N$14</f>
        <v>1240.0052052964895</v>
      </c>
      <c r="D1443">
        <f t="shared" si="48"/>
        <v>0.99479470351047894</v>
      </c>
    </row>
    <row r="1444" spans="1:4" x14ac:dyDescent="0.4">
      <c r="A1444">
        <v>1242</v>
      </c>
      <c r="B1444">
        <v>50.357999999999997</v>
      </c>
      <c r="C1444">
        <f t="shared" si="49"/>
        <v>1240.9862781936006</v>
      </c>
      <c r="D1444">
        <f t="shared" si="48"/>
        <v>1.0137218063994169</v>
      </c>
    </row>
    <row r="1445" spans="1:4" x14ac:dyDescent="0.4">
      <c r="A1445">
        <v>1243</v>
      </c>
      <c r="B1445">
        <v>50.393000000000001</v>
      </c>
      <c r="C1445">
        <f t="shared" si="49"/>
        <v>1241.9403051859849</v>
      </c>
      <c r="D1445">
        <f t="shared" si="48"/>
        <v>1.0596948140150744</v>
      </c>
    </row>
    <row r="1446" spans="1:4" x14ac:dyDescent="0.4">
      <c r="A1446">
        <v>1244</v>
      </c>
      <c r="B1446">
        <v>50.429000000000002</v>
      </c>
      <c r="C1446">
        <f t="shared" si="49"/>
        <v>1242.921802101778</v>
      </c>
      <c r="D1446">
        <f t="shared" si="48"/>
        <v>1.0781978982220153</v>
      </c>
    </row>
    <row r="1447" spans="1:4" x14ac:dyDescent="0.4">
      <c r="A1447">
        <v>1245</v>
      </c>
      <c r="B1447">
        <v>50.465000000000003</v>
      </c>
      <c r="C1447">
        <f t="shared" si="49"/>
        <v>1243.9035140129592</v>
      </c>
      <c r="D1447">
        <f t="shared" si="48"/>
        <v>1.0964859870407508</v>
      </c>
    </row>
    <row r="1448" spans="1:4" x14ac:dyDescent="0.4">
      <c r="A1448">
        <v>1246</v>
      </c>
      <c r="B1448">
        <v>50.500999999999998</v>
      </c>
      <c r="C1448">
        <f t="shared" si="49"/>
        <v>1244.8854409195283</v>
      </c>
      <c r="D1448">
        <f t="shared" si="48"/>
        <v>1.1145590804717358</v>
      </c>
    </row>
    <row r="1449" spans="1:4" x14ac:dyDescent="0.4">
      <c r="A1449">
        <v>1247</v>
      </c>
      <c r="B1449">
        <v>50.536999999999999</v>
      </c>
      <c r="C1449">
        <f t="shared" si="49"/>
        <v>1245.8675828214855</v>
      </c>
      <c r="D1449">
        <f t="shared" si="48"/>
        <v>1.1324171785145154</v>
      </c>
    </row>
    <row r="1450" spans="1:4" x14ac:dyDescent="0.4">
      <c r="A1450">
        <v>1248</v>
      </c>
      <c r="B1450">
        <v>50.572000000000003</v>
      </c>
      <c r="C1450">
        <f t="shared" si="49"/>
        <v>1246.8226491241364</v>
      </c>
      <c r="D1450">
        <f t="shared" si="48"/>
        <v>1.1773508758635671</v>
      </c>
    </row>
    <row r="1451" spans="1:4" x14ac:dyDescent="0.4">
      <c r="A1451">
        <v>1249</v>
      </c>
      <c r="B1451">
        <v>50.607999999999997</v>
      </c>
      <c r="C1451">
        <f t="shared" si="49"/>
        <v>1247.8052150447754</v>
      </c>
      <c r="D1451">
        <f t="shared" si="48"/>
        <v>1.1947849552245771</v>
      </c>
    </row>
    <row r="1452" spans="1:4" x14ac:dyDescent="0.4">
      <c r="A1452">
        <v>1250</v>
      </c>
      <c r="B1452">
        <v>50.643999999999998</v>
      </c>
      <c r="C1452">
        <f t="shared" si="49"/>
        <v>1248.7879959608024</v>
      </c>
      <c r="D1452">
        <f t="shared" si="48"/>
        <v>1.212004039197609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pageSetUpPr fitToPage="1"/>
  </sheetPr>
  <dimension ref="A1:N552"/>
  <sheetViews>
    <sheetView topLeftCell="A501" workbookViewId="0">
      <selection activeCell="C2" sqref="C2"/>
    </sheetView>
  </sheetViews>
  <sheetFormatPr defaultRowHeight="17" x14ac:dyDescent="0.4"/>
  <cols>
    <col min="1" max="1" width="4.6328125" customWidth="1"/>
    <col min="2" max="5" width="8.6328125" customWidth="1"/>
    <col min="6" max="6" width="4.6328125" customWidth="1"/>
    <col min="7" max="7" width="6.6328125" customWidth="1"/>
    <col min="8" max="8" width="4.6328125" customWidth="1"/>
    <col min="9" max="9" width="6.6328125" customWidth="1"/>
    <col min="11" max="11" width="9" style="1"/>
  </cols>
  <sheetData>
    <row r="1" spans="1:14" s="1" customFormat="1" ht="16.5" x14ac:dyDescent="0.25">
      <c r="A1" s="1" t="s">
        <v>3</v>
      </c>
      <c r="B1" s="1" t="s">
        <v>4</v>
      </c>
      <c r="D1" s="1" t="s">
        <v>5</v>
      </c>
      <c r="E1" s="1" t="s">
        <v>6</v>
      </c>
      <c r="F1" s="1" t="s">
        <v>9</v>
      </c>
      <c r="H1" s="1" t="s">
        <v>10</v>
      </c>
      <c r="K1" s="1" t="s">
        <v>11</v>
      </c>
      <c r="L1" s="1" t="s">
        <v>0</v>
      </c>
      <c r="M1" s="1" t="s">
        <v>1</v>
      </c>
      <c r="N1" s="1" t="s">
        <v>2</v>
      </c>
    </row>
    <row r="2" spans="1:14" ht="16.5" x14ac:dyDescent="0.25">
      <c r="A2">
        <v>-200</v>
      </c>
      <c r="B2">
        <v>-5.6029999999999998</v>
      </c>
      <c r="C2">
        <f>$L$2*(B2^2)+$M$2*B2+$N$2</f>
        <v>-199.0594774602985</v>
      </c>
      <c r="D2">
        <f>ABS(C2-A2)</f>
        <v>0.94052253970150446</v>
      </c>
      <c r="E2">
        <f>MAX(D2:D102)</f>
        <v>0.94052253970150446</v>
      </c>
      <c r="F2">
        <v>-200</v>
      </c>
      <c r="G2">
        <v>-5.6029999999999998</v>
      </c>
      <c r="H2">
        <v>-100</v>
      </c>
      <c r="I2">
        <v>-3.379</v>
      </c>
      <c r="K2" s="1">
        <v>0</v>
      </c>
      <c r="L2">
        <f>INDEX(LINEST($A$2:$A$102,$B2:$B102^{1,2}),1)</f>
        <v>-5.6236379110327412</v>
      </c>
      <c r="M2">
        <f>INDEX(LINEST($A$2:$A$102,$B2:$B102^{1,2}),2)</f>
        <v>-6.315380639980714</v>
      </c>
      <c r="N2">
        <f>INDEX(LINEST($A$2:$A$102,$B2:$B102^{1,2}),3)</f>
        <v>-57.898265449571767</v>
      </c>
    </row>
    <row r="3" spans="1:14" ht="16.5" x14ac:dyDescent="0.25">
      <c r="A3">
        <v>-199</v>
      </c>
      <c r="B3">
        <v>-5.5869999999999997</v>
      </c>
      <c r="C3">
        <f t="shared" ref="C3:C66" si="0">$L$2*(B3^2)+$M$2*B3+$N$2</f>
        <v>-198.15366741894687</v>
      </c>
      <c r="D3">
        <f t="shared" ref="D3:D66" si="1">ABS(C3-A3)</f>
        <v>0.84633258105313303</v>
      </c>
      <c r="E3">
        <f>MAX(D102:D202)</f>
        <v>0.76727304923872452</v>
      </c>
      <c r="F3">
        <v>-100</v>
      </c>
      <c r="G3">
        <v>-3.379</v>
      </c>
      <c r="H3">
        <v>0</v>
      </c>
      <c r="I3">
        <v>0</v>
      </c>
    </row>
    <row r="4" spans="1:14" ht="16.5" x14ac:dyDescent="0.25">
      <c r="A4">
        <v>-198</v>
      </c>
      <c r="B4">
        <v>-5.5709999999999997</v>
      </c>
      <c r="C4">
        <f t="shared" si="0"/>
        <v>-197.25073668020568</v>
      </c>
      <c r="D4">
        <f t="shared" si="1"/>
        <v>0.74926331979432348</v>
      </c>
      <c r="E4">
        <f>MAX(D203:D552)</f>
        <v>2.8752459351917437</v>
      </c>
      <c r="F4">
        <v>0</v>
      </c>
      <c r="G4">
        <v>0</v>
      </c>
      <c r="H4">
        <v>350</v>
      </c>
      <c r="I4">
        <v>17.818999999999999</v>
      </c>
    </row>
    <row r="5" spans="1:14" ht="16.5" x14ac:dyDescent="0.25">
      <c r="A5">
        <v>-197</v>
      </c>
      <c r="B5">
        <v>-5.5549999999999997</v>
      </c>
      <c r="C5">
        <f t="shared" si="0"/>
        <v>-196.35068524407498</v>
      </c>
      <c r="D5">
        <f t="shared" si="1"/>
        <v>0.64931475592501897</v>
      </c>
      <c r="L5" t="s">
        <v>0</v>
      </c>
      <c r="M5" t="s">
        <v>1</v>
      </c>
      <c r="N5" t="s">
        <v>2</v>
      </c>
    </row>
    <row r="6" spans="1:14" ht="16.5" x14ac:dyDescent="0.25">
      <c r="A6">
        <v>-196</v>
      </c>
      <c r="B6">
        <v>-5.5389999999999997</v>
      </c>
      <c r="C6">
        <f t="shared" si="0"/>
        <v>-195.45351311055472</v>
      </c>
      <c r="D6">
        <f t="shared" si="1"/>
        <v>0.54648688944527635</v>
      </c>
      <c r="K6" s="1">
        <v>1</v>
      </c>
      <c r="L6">
        <f>INDEX(LINEST($A$102:$A$202,$B$102:$B$202^{1,2}),1)</f>
        <v>-1.3364591643384052</v>
      </c>
      <c r="M6">
        <f>INDEX(LINEST($A$102:$A$202,$B$102:$B$202^{1,2}),2)</f>
        <v>24.9128492856875</v>
      </c>
      <c r="N6">
        <f>INDEX(LINEST($A$102:$A$202,$B$102:$B$202^{1,2}),3)</f>
        <v>-0.26803550758208594</v>
      </c>
    </row>
    <row r="7" spans="1:14" ht="16.5" x14ac:dyDescent="0.25">
      <c r="A7">
        <v>-195</v>
      </c>
      <c r="B7">
        <v>-5.5229999999999997</v>
      </c>
      <c r="C7">
        <f t="shared" si="0"/>
        <v>-194.5592202796449</v>
      </c>
      <c r="D7">
        <f t="shared" si="1"/>
        <v>0.44077972035509561</v>
      </c>
    </row>
    <row r="8" spans="1:14" ht="16.5" x14ac:dyDescent="0.25">
      <c r="A8">
        <v>-194</v>
      </c>
      <c r="B8">
        <v>-5.5060000000000002</v>
      </c>
      <c r="C8">
        <f t="shared" si="0"/>
        <v>-193.61218900767136</v>
      </c>
      <c r="D8">
        <f t="shared" si="1"/>
        <v>0.3878109923286388</v>
      </c>
    </row>
    <row r="9" spans="1:14" ht="16.5" x14ac:dyDescent="0.25">
      <c r="A9">
        <v>-193</v>
      </c>
      <c r="B9">
        <v>-5.4889999999999999</v>
      </c>
      <c r="C9">
        <f t="shared" si="0"/>
        <v>-192.6684081984103</v>
      </c>
      <c r="D9">
        <f t="shared" si="1"/>
        <v>0.33159180158969548</v>
      </c>
      <c r="L9" t="s">
        <v>0</v>
      </c>
      <c r="M9" t="s">
        <v>1</v>
      </c>
      <c r="N9" t="s">
        <v>2</v>
      </c>
    </row>
    <row r="10" spans="1:14" ht="16.5" x14ac:dyDescent="0.25">
      <c r="A10">
        <v>-192</v>
      </c>
      <c r="B10">
        <v>-5.4729999999999999</v>
      </c>
      <c r="C10">
        <f t="shared" si="0"/>
        <v>-191.78311318815815</v>
      </c>
      <c r="D10">
        <f t="shared" si="1"/>
        <v>0.21688681184184588</v>
      </c>
      <c r="K10" s="1">
        <v>2</v>
      </c>
      <c r="L10">
        <f>INDEX(LINEST($A$202:$A$552,$B$202:$B$552^{1,2}),1)</f>
        <v>-0.22419521322564295</v>
      </c>
      <c r="M10">
        <f>INDEX(LINEST($A$202:$A$552,$B$202:$B$552^{1,2}),2)</f>
        <v>23.346755676119212</v>
      </c>
      <c r="N10">
        <f>INDEX(LINEST($A$202:$A$552,$B$202:$B$552^{1,2}),3)</f>
        <v>2.9650634647424106</v>
      </c>
    </row>
    <row r="11" spans="1:14" ht="16.5" x14ac:dyDescent="0.25">
      <c r="A11">
        <v>-191</v>
      </c>
      <c r="B11">
        <v>-5.4560000000000004</v>
      </c>
      <c r="C11">
        <f t="shared" si="0"/>
        <v>-190.84564210063334</v>
      </c>
      <c r="D11">
        <f t="shared" si="1"/>
        <v>0.15435789936665856</v>
      </c>
    </row>
    <row r="12" spans="1:14" ht="16.5" x14ac:dyDescent="0.25">
      <c r="A12">
        <v>-190</v>
      </c>
      <c r="B12">
        <v>-5.4390000000000001</v>
      </c>
      <c r="C12">
        <f t="shared" si="0"/>
        <v>-189.91142147582107</v>
      </c>
      <c r="D12">
        <f t="shared" si="1"/>
        <v>8.8578524178927864E-2</v>
      </c>
    </row>
    <row r="13" spans="1:14" ht="16.5" x14ac:dyDescent="0.25">
      <c r="A13">
        <v>-189</v>
      </c>
      <c r="B13">
        <v>-5.4210000000000003</v>
      </c>
      <c r="C13">
        <f t="shared" si="0"/>
        <v>-188.92578958849205</v>
      </c>
      <c r="D13">
        <f t="shared" si="1"/>
        <v>7.4210411507948493E-2</v>
      </c>
    </row>
    <row r="14" spans="1:14" ht="16.5" x14ac:dyDescent="0.25">
      <c r="A14">
        <v>-188</v>
      </c>
      <c r="B14">
        <v>-5.4039999999999999</v>
      </c>
      <c r="C14">
        <f t="shared" si="0"/>
        <v>-187.99826109279388</v>
      </c>
      <c r="D14">
        <f t="shared" si="1"/>
        <v>1.7389072061178013E-3</v>
      </c>
    </row>
    <row r="15" spans="1:14" ht="16.5" x14ac:dyDescent="0.25">
      <c r="A15">
        <v>-187</v>
      </c>
      <c r="B15">
        <v>-5.3869999999999996</v>
      </c>
      <c r="C15">
        <f t="shared" si="0"/>
        <v>-187.07398305980834</v>
      </c>
      <c r="D15">
        <f t="shared" si="1"/>
        <v>7.3983059808341523E-2</v>
      </c>
    </row>
    <row r="16" spans="1:14" ht="16.5" x14ac:dyDescent="0.25">
      <c r="A16">
        <v>-186</v>
      </c>
      <c r="B16">
        <v>-5.3689999999999998</v>
      </c>
      <c r="C16">
        <f t="shared" si="0"/>
        <v>-186.09887862264878</v>
      </c>
      <c r="D16">
        <f t="shared" si="1"/>
        <v>9.8878622648783221E-2</v>
      </c>
    </row>
    <row r="17" spans="1:4" ht="16.5" x14ac:dyDescent="0.25">
      <c r="A17">
        <v>-185</v>
      </c>
      <c r="B17">
        <v>-5.351</v>
      </c>
      <c r="C17">
        <f t="shared" si="0"/>
        <v>-185.12741830285557</v>
      </c>
      <c r="D17">
        <f t="shared" si="1"/>
        <v>0.12741830285557398</v>
      </c>
    </row>
    <row r="18" spans="1:4" ht="16.5" x14ac:dyDescent="0.25">
      <c r="A18">
        <v>-184</v>
      </c>
      <c r="B18">
        <v>-5.3339999999999996</v>
      </c>
      <c r="C18">
        <f t="shared" si="0"/>
        <v>-184.21327406538569</v>
      </c>
      <c r="D18">
        <f t="shared" si="1"/>
        <v>0.21327406538568994</v>
      </c>
    </row>
    <row r="19" spans="1:4" ht="16.5" x14ac:dyDescent="0.25">
      <c r="A19">
        <v>-183</v>
      </c>
      <c r="B19">
        <v>-5.3159999999999998</v>
      </c>
      <c r="C19">
        <f t="shared" si="0"/>
        <v>-183.24889952936039</v>
      </c>
      <c r="D19">
        <f t="shared" si="1"/>
        <v>0.2488995293603864</v>
      </c>
    </row>
    <row r="20" spans="1:4" ht="16.5" x14ac:dyDescent="0.25">
      <c r="A20">
        <v>-182</v>
      </c>
      <c r="B20">
        <v>-5.2969999999999997</v>
      </c>
      <c r="C20">
        <f t="shared" si="0"/>
        <v>-182.23490204767398</v>
      </c>
      <c r="D20">
        <f t="shared" si="1"/>
        <v>0.23490204767398382</v>
      </c>
    </row>
    <row r="21" spans="1:4" ht="16.5" x14ac:dyDescent="0.25">
      <c r="A21">
        <v>-181</v>
      </c>
      <c r="B21">
        <v>-5.2789999999999999</v>
      </c>
      <c r="C21">
        <f t="shared" si="0"/>
        <v>-181.27801819734614</v>
      </c>
      <c r="D21">
        <f t="shared" si="1"/>
        <v>0.27801819734614241</v>
      </c>
    </row>
    <row r="22" spans="1:4" ht="16.5" x14ac:dyDescent="0.25">
      <c r="A22">
        <v>-180</v>
      </c>
      <c r="B22">
        <v>-5.2610000000000001</v>
      </c>
      <c r="C22">
        <f t="shared" si="0"/>
        <v>-180.32477846438468</v>
      </c>
      <c r="D22">
        <f t="shared" si="1"/>
        <v>0.3247784643846785</v>
      </c>
    </row>
    <row r="23" spans="1:4" ht="16.5" x14ac:dyDescent="0.25">
      <c r="A23">
        <v>-179</v>
      </c>
      <c r="B23">
        <v>-5.242</v>
      </c>
      <c r="C23">
        <f t="shared" si="0"/>
        <v>-179.32253438593233</v>
      </c>
      <c r="D23">
        <f t="shared" si="1"/>
        <v>0.32253438593232886</v>
      </c>
    </row>
    <row r="24" spans="1:4" ht="16.5" x14ac:dyDescent="0.25">
      <c r="A24">
        <v>-178</v>
      </c>
      <c r="B24">
        <v>-5.2240000000000002</v>
      </c>
      <c r="C24">
        <f t="shared" si="0"/>
        <v>-178.37678533866838</v>
      </c>
      <c r="D24">
        <f t="shared" si="1"/>
        <v>0.37678533866838393</v>
      </c>
    </row>
    <row r="25" spans="1:4" ht="16.5" x14ac:dyDescent="0.25">
      <c r="A25">
        <v>-177</v>
      </c>
      <c r="B25">
        <v>-5.2050000000000001</v>
      </c>
      <c r="C25">
        <f t="shared" si="0"/>
        <v>-177.38244809511895</v>
      </c>
      <c r="D25">
        <f t="shared" si="1"/>
        <v>0.38244809511894573</v>
      </c>
    </row>
    <row r="26" spans="1:4" ht="16.5" x14ac:dyDescent="0.25">
      <c r="A26">
        <v>-176</v>
      </c>
      <c r="B26">
        <v>-5.1859999999999999</v>
      </c>
      <c r="C26">
        <f t="shared" si="0"/>
        <v>-176.39217111814131</v>
      </c>
      <c r="D26">
        <f t="shared" si="1"/>
        <v>0.3921711181413059</v>
      </c>
    </row>
    <row r="27" spans="1:4" ht="16.5" x14ac:dyDescent="0.25">
      <c r="A27">
        <v>-175</v>
      </c>
      <c r="B27">
        <v>-5.1669999999999998</v>
      </c>
      <c r="C27">
        <f t="shared" si="0"/>
        <v>-175.40595440773541</v>
      </c>
      <c r="D27">
        <f t="shared" si="1"/>
        <v>0.40595440773540759</v>
      </c>
    </row>
    <row r="28" spans="1:4" ht="16.5" x14ac:dyDescent="0.25">
      <c r="A28">
        <v>-174</v>
      </c>
      <c r="B28">
        <v>-5.1479999999999997</v>
      </c>
      <c r="C28">
        <f t="shared" si="0"/>
        <v>-174.42379796390128</v>
      </c>
      <c r="D28">
        <f t="shared" si="1"/>
        <v>0.42379796390127922</v>
      </c>
    </row>
    <row r="29" spans="1:4" ht="16.5" x14ac:dyDescent="0.25">
      <c r="A29">
        <v>-173</v>
      </c>
      <c r="B29">
        <v>-5.1280000000000001</v>
      </c>
      <c r="C29">
        <f t="shared" si="0"/>
        <v>-173.39433551322546</v>
      </c>
      <c r="D29">
        <f t="shared" si="1"/>
        <v>0.39433551322545668</v>
      </c>
    </row>
    <row r="30" spans="1:4" ht="16.5" x14ac:dyDescent="0.25">
      <c r="A30">
        <v>-172</v>
      </c>
      <c r="B30">
        <v>-5.109</v>
      </c>
      <c r="C30">
        <f t="shared" si="0"/>
        <v>-172.4205133007755</v>
      </c>
      <c r="D30">
        <f t="shared" si="1"/>
        <v>0.42051330077549665</v>
      </c>
    </row>
    <row r="31" spans="1:4" ht="16.5" x14ac:dyDescent="0.25">
      <c r="A31">
        <v>-171</v>
      </c>
      <c r="B31">
        <v>-5.0890000000000004</v>
      </c>
      <c r="C31">
        <f t="shared" si="0"/>
        <v>-171.39982372524091</v>
      </c>
      <c r="D31">
        <f t="shared" si="1"/>
        <v>0.39982372524090692</v>
      </c>
    </row>
    <row r="32" spans="1:4" ht="16.5" x14ac:dyDescent="0.25">
      <c r="A32">
        <v>-170</v>
      </c>
      <c r="B32">
        <v>-5.07</v>
      </c>
      <c r="C32">
        <f t="shared" si="0"/>
        <v>-170.43433574417509</v>
      </c>
      <c r="D32">
        <f t="shared" si="1"/>
        <v>0.4343357441750868</v>
      </c>
    </row>
    <row r="33" spans="1:4" ht="16.5" x14ac:dyDescent="0.25">
      <c r="A33">
        <v>-169</v>
      </c>
      <c r="B33">
        <v>-5.05</v>
      </c>
      <c r="C33">
        <f t="shared" si="0"/>
        <v>-169.42241904378164</v>
      </c>
      <c r="D33">
        <f t="shared" si="1"/>
        <v>0.42241904378164463</v>
      </c>
    </row>
    <row r="34" spans="1:4" ht="16.5" x14ac:dyDescent="0.25">
      <c r="A34">
        <v>-168</v>
      </c>
      <c r="B34">
        <v>-5.03</v>
      </c>
      <c r="C34">
        <f t="shared" si="0"/>
        <v>-168.41500125371707</v>
      </c>
      <c r="D34">
        <f t="shared" si="1"/>
        <v>0.41500125371706531</v>
      </c>
    </row>
    <row r="35" spans="1:4" ht="16.5" x14ac:dyDescent="0.25">
      <c r="A35">
        <v>-167</v>
      </c>
      <c r="B35">
        <v>-5.01</v>
      </c>
      <c r="C35">
        <f t="shared" si="0"/>
        <v>-167.41208237398129</v>
      </c>
      <c r="D35">
        <f t="shared" si="1"/>
        <v>0.41208237398129199</v>
      </c>
    </row>
    <row r="36" spans="1:4" ht="16.5" x14ac:dyDescent="0.25">
      <c r="A36">
        <v>-166</v>
      </c>
      <c r="B36">
        <v>-4.9889999999999999</v>
      </c>
      <c r="C36">
        <f t="shared" si="0"/>
        <v>-166.36385950250013</v>
      </c>
      <c r="D36">
        <f t="shared" si="1"/>
        <v>0.36385950250013366</v>
      </c>
    </row>
    <row r="37" spans="1:4" ht="16.5" x14ac:dyDescent="0.25">
      <c r="A37">
        <v>-165</v>
      </c>
      <c r="B37">
        <v>-4.9690000000000003</v>
      </c>
      <c r="C37">
        <f t="shared" si="0"/>
        <v>-165.37016338893849</v>
      </c>
      <c r="D37">
        <f t="shared" si="1"/>
        <v>0.37016338893849365</v>
      </c>
    </row>
    <row r="38" spans="1:4" ht="16.5" x14ac:dyDescent="0.25">
      <c r="A38">
        <v>-164</v>
      </c>
      <c r="B38">
        <v>-4.9489999999999998</v>
      </c>
      <c r="C38">
        <f t="shared" si="0"/>
        <v>-164.38096618570563</v>
      </c>
      <c r="D38">
        <f t="shared" si="1"/>
        <v>0.38096618570563123</v>
      </c>
    </row>
    <row r="39" spans="1:4" ht="16.5" x14ac:dyDescent="0.25">
      <c r="A39">
        <v>-163</v>
      </c>
      <c r="B39">
        <v>-4.9279999999999999</v>
      </c>
      <c r="C39">
        <f t="shared" si="0"/>
        <v>-163.34715107455258</v>
      </c>
      <c r="D39">
        <f t="shared" si="1"/>
        <v>0.34715107455258476</v>
      </c>
    </row>
    <row r="40" spans="1:4" ht="16.5" x14ac:dyDescent="0.25">
      <c r="A40">
        <v>-162</v>
      </c>
      <c r="B40">
        <v>-4.907</v>
      </c>
      <c r="C40">
        <f t="shared" si="0"/>
        <v>-162.318296012037</v>
      </c>
      <c r="D40">
        <f t="shared" si="1"/>
        <v>0.31829601203699553</v>
      </c>
    </row>
    <row r="41" spans="1:4" ht="16.5" x14ac:dyDescent="0.25">
      <c r="A41">
        <v>-161</v>
      </c>
      <c r="B41">
        <v>-4.8860000000000001</v>
      </c>
      <c r="C41">
        <f t="shared" si="0"/>
        <v>-161.29440099815898</v>
      </c>
      <c r="D41">
        <f t="shared" si="1"/>
        <v>0.29440099815897725</v>
      </c>
    </row>
    <row r="42" spans="1:4" ht="16.5" x14ac:dyDescent="0.25">
      <c r="A42">
        <v>-160</v>
      </c>
      <c r="B42">
        <v>-4.8650000000000002</v>
      </c>
      <c r="C42">
        <f t="shared" si="0"/>
        <v>-160.27546603291853</v>
      </c>
      <c r="D42">
        <f t="shared" si="1"/>
        <v>0.27546603291852989</v>
      </c>
    </row>
    <row r="43" spans="1:4" ht="16.5" x14ac:dyDescent="0.25">
      <c r="A43">
        <v>-159</v>
      </c>
      <c r="B43">
        <v>-4.8440000000000003</v>
      </c>
      <c r="C43">
        <f t="shared" si="0"/>
        <v>-159.26149111631554</v>
      </c>
      <c r="D43">
        <f t="shared" si="1"/>
        <v>0.26149111631553978</v>
      </c>
    </row>
    <row r="44" spans="1:4" ht="16.5" x14ac:dyDescent="0.25">
      <c r="A44">
        <v>-158</v>
      </c>
      <c r="B44">
        <v>-4.8230000000000004</v>
      </c>
      <c r="C44">
        <f t="shared" si="0"/>
        <v>-158.25247624835015</v>
      </c>
      <c r="D44">
        <f t="shared" si="1"/>
        <v>0.25247624835014904</v>
      </c>
    </row>
    <row r="45" spans="1:4" ht="16.5" x14ac:dyDescent="0.25">
      <c r="A45">
        <v>-157</v>
      </c>
      <c r="B45">
        <v>-4.8019999999999996</v>
      </c>
      <c r="C45">
        <f t="shared" si="0"/>
        <v>-157.24842142902219</v>
      </c>
      <c r="D45">
        <f t="shared" si="1"/>
        <v>0.24842142902218711</v>
      </c>
    </row>
    <row r="46" spans="1:4" x14ac:dyDescent="0.4">
      <c r="A46">
        <v>-156</v>
      </c>
      <c r="B46">
        <v>-4.78</v>
      </c>
      <c r="C46">
        <f t="shared" si="0"/>
        <v>-156.20187443690443</v>
      </c>
      <c r="D46">
        <f t="shared" si="1"/>
        <v>0.20187443690443274</v>
      </c>
    </row>
    <row r="47" spans="1:4" x14ac:dyDescent="0.4">
      <c r="A47">
        <v>-155</v>
      </c>
      <c r="B47">
        <v>-4.7590000000000003</v>
      </c>
      <c r="C47">
        <f t="shared" si="0"/>
        <v>-155.20797590764388</v>
      </c>
      <c r="D47">
        <f t="shared" si="1"/>
        <v>0.20797590764388474</v>
      </c>
    </row>
    <row r="48" spans="1:4" x14ac:dyDescent="0.4">
      <c r="A48">
        <v>-154</v>
      </c>
      <c r="B48">
        <v>-4.7370000000000001</v>
      </c>
      <c r="C48">
        <f t="shared" si="0"/>
        <v>-154.17206883845378</v>
      </c>
      <c r="D48">
        <f t="shared" si="1"/>
        <v>0.17206883845378229</v>
      </c>
    </row>
    <row r="49" spans="1:4" x14ac:dyDescent="0.4">
      <c r="A49">
        <v>-153</v>
      </c>
      <c r="B49">
        <v>-4.7149999999999999</v>
      </c>
      <c r="C49">
        <f t="shared" si="0"/>
        <v>-153.14160545076155</v>
      </c>
      <c r="D49">
        <f t="shared" si="1"/>
        <v>0.14160545076154563</v>
      </c>
    </row>
    <row r="50" spans="1:4" x14ac:dyDescent="0.4">
      <c r="A50">
        <v>-152</v>
      </c>
      <c r="B50">
        <v>-4.6929999999999996</v>
      </c>
      <c r="C50">
        <f t="shared" si="0"/>
        <v>-152.1165857445672</v>
      </c>
      <c r="D50">
        <f t="shared" si="1"/>
        <v>0.11658574456720316</v>
      </c>
    </row>
    <row r="51" spans="1:4" x14ac:dyDescent="0.4">
      <c r="A51">
        <v>-151</v>
      </c>
      <c r="B51">
        <v>-4.6710000000000003</v>
      </c>
      <c r="C51">
        <f t="shared" si="0"/>
        <v>-151.09700971987078</v>
      </c>
      <c r="D51">
        <f t="shared" si="1"/>
        <v>9.7009719870783329E-2</v>
      </c>
    </row>
    <row r="52" spans="1:4" x14ac:dyDescent="0.4">
      <c r="A52">
        <v>-150</v>
      </c>
      <c r="B52">
        <v>-4.6479999999999997</v>
      </c>
      <c r="C52">
        <f t="shared" si="0"/>
        <v>-150.03690979565329</v>
      </c>
      <c r="D52">
        <f t="shared" si="1"/>
        <v>3.6909795653286892E-2</v>
      </c>
    </row>
    <row r="53" spans="1:4" x14ac:dyDescent="0.4">
      <c r="A53">
        <v>-149</v>
      </c>
      <c r="B53">
        <v>-4.6260000000000003</v>
      </c>
      <c r="C53">
        <f t="shared" si="0"/>
        <v>-149.02846857402068</v>
      </c>
      <c r="D53">
        <f t="shared" si="1"/>
        <v>2.8468574020678261E-2</v>
      </c>
    </row>
    <row r="54" spans="1:4" x14ac:dyDescent="0.4">
      <c r="A54">
        <v>-148</v>
      </c>
      <c r="B54">
        <v>-4.6040000000000001</v>
      </c>
      <c r="C54">
        <f t="shared" si="0"/>
        <v>-148.02547103388594</v>
      </c>
      <c r="D54">
        <f t="shared" si="1"/>
        <v>2.5471033885935412E-2</v>
      </c>
    </row>
    <row r="55" spans="1:4" x14ac:dyDescent="0.4">
      <c r="A55">
        <v>-147</v>
      </c>
      <c r="B55">
        <v>-4.5810000000000004</v>
      </c>
      <c r="C55">
        <f t="shared" si="0"/>
        <v>-146.9827031617103</v>
      </c>
      <c r="D55">
        <f t="shared" si="1"/>
        <v>1.7296838289695415E-2</v>
      </c>
    </row>
    <row r="56" spans="1:4" x14ac:dyDescent="0.4">
      <c r="A56">
        <v>-146</v>
      </c>
      <c r="B56">
        <v>-4.5579999999999998</v>
      </c>
      <c r="C56">
        <f t="shared" si="0"/>
        <v>-145.94588509844448</v>
      </c>
      <c r="D56">
        <f t="shared" si="1"/>
        <v>5.411490155552201E-2</v>
      </c>
    </row>
    <row r="57" spans="1:4" x14ac:dyDescent="0.4">
      <c r="A57">
        <v>-145</v>
      </c>
      <c r="B57">
        <v>-4.5350000000000001</v>
      </c>
      <c r="C57">
        <f t="shared" si="0"/>
        <v>-144.9150168440886</v>
      </c>
      <c r="D57">
        <f t="shared" si="1"/>
        <v>8.4983155911402264E-2</v>
      </c>
    </row>
    <row r="58" spans="1:4" x14ac:dyDescent="0.4">
      <c r="A58">
        <v>-144</v>
      </c>
      <c r="B58">
        <v>-4.5119999999999996</v>
      </c>
      <c r="C58">
        <f t="shared" si="0"/>
        <v>-143.89009839864249</v>
      </c>
      <c r="D58">
        <f t="shared" si="1"/>
        <v>0.10990160135750671</v>
      </c>
    </row>
    <row r="59" spans="1:4" x14ac:dyDescent="0.4">
      <c r="A59">
        <v>-143</v>
      </c>
      <c r="B59">
        <v>-4.4889999999999999</v>
      </c>
      <c r="C59">
        <f t="shared" si="0"/>
        <v>-142.87112976210634</v>
      </c>
      <c r="D59">
        <f t="shared" si="1"/>
        <v>0.12887023789366481</v>
      </c>
    </row>
    <row r="60" spans="1:4" x14ac:dyDescent="0.4">
      <c r="A60">
        <v>-142</v>
      </c>
      <c r="B60">
        <v>-4.4660000000000002</v>
      </c>
      <c r="C60">
        <f t="shared" si="0"/>
        <v>-141.85811093448007</v>
      </c>
      <c r="D60">
        <f t="shared" si="1"/>
        <v>0.14188906551993341</v>
      </c>
    </row>
    <row r="61" spans="1:4" x14ac:dyDescent="0.4">
      <c r="A61">
        <v>-141</v>
      </c>
      <c r="B61">
        <v>-4.4429999999999996</v>
      </c>
      <c r="C61">
        <f t="shared" si="0"/>
        <v>-140.85104191576357</v>
      </c>
      <c r="D61">
        <f t="shared" si="1"/>
        <v>0.1489580842364262</v>
      </c>
    </row>
    <row r="62" spans="1:4" x14ac:dyDescent="0.4">
      <c r="A62">
        <v>-140</v>
      </c>
      <c r="B62">
        <v>-4.4189999999999996</v>
      </c>
      <c r="C62">
        <f t="shared" si="0"/>
        <v>-139.80653075110138</v>
      </c>
      <c r="D62">
        <f t="shared" si="1"/>
        <v>0.19346924889862294</v>
      </c>
    </row>
    <row r="63" spans="1:4" x14ac:dyDescent="0.4">
      <c r="A63">
        <v>-139</v>
      </c>
      <c r="B63">
        <v>-4.3949999999999996</v>
      </c>
      <c r="C63">
        <f t="shared" si="0"/>
        <v>-138.76849801731271</v>
      </c>
      <c r="D63">
        <f t="shared" si="1"/>
        <v>0.23150198268729127</v>
      </c>
    </row>
    <row r="64" spans="1:4" x14ac:dyDescent="0.4">
      <c r="A64">
        <v>-138</v>
      </c>
      <c r="B64">
        <v>-4.3719999999999999</v>
      </c>
      <c r="C64">
        <f t="shared" si="0"/>
        <v>-137.77979580001372</v>
      </c>
      <c r="D64">
        <f t="shared" si="1"/>
        <v>0.22020419998628427</v>
      </c>
    </row>
    <row r="65" spans="1:4" x14ac:dyDescent="0.4">
      <c r="A65">
        <v>-137</v>
      </c>
      <c r="B65">
        <v>-4.3479999999999999</v>
      </c>
      <c r="C65">
        <f t="shared" si="0"/>
        <v>-136.75444999335232</v>
      </c>
      <c r="D65">
        <f t="shared" si="1"/>
        <v>0.2455500066476759</v>
      </c>
    </row>
    <row r="66" spans="1:4" x14ac:dyDescent="0.4">
      <c r="A66">
        <v>-136</v>
      </c>
      <c r="B66">
        <v>-4.3239999999999998</v>
      </c>
      <c r="C66">
        <f t="shared" si="0"/>
        <v>-135.73558261756446</v>
      </c>
      <c r="D66">
        <f t="shared" si="1"/>
        <v>0.26441738243553914</v>
      </c>
    </row>
    <row r="67" spans="1:4" x14ac:dyDescent="0.4">
      <c r="A67">
        <v>-135</v>
      </c>
      <c r="B67">
        <v>-4.3</v>
      </c>
      <c r="C67">
        <f t="shared" ref="C67:C102" si="2">$L$2*(B67^2)+$M$2*B67+$N$2</f>
        <v>-134.72319367265007</v>
      </c>
      <c r="D67">
        <f t="shared" ref="D67:D130" si="3">ABS(C67-A67)</f>
        <v>0.27680632734993083</v>
      </c>
    </row>
    <row r="68" spans="1:4" x14ac:dyDescent="0.4">
      <c r="A68">
        <v>-134</v>
      </c>
      <c r="B68">
        <v>-4.2750000000000004</v>
      </c>
      <c r="C68">
        <f t="shared" si="2"/>
        <v>-133.67551081147195</v>
      </c>
      <c r="D68">
        <f t="shared" si="3"/>
        <v>0.32448918852804809</v>
      </c>
    </row>
    <row r="69" spans="1:4" x14ac:dyDescent="0.4">
      <c r="A69">
        <v>-133</v>
      </c>
      <c r="B69">
        <v>-4.2510000000000003</v>
      </c>
      <c r="C69">
        <f t="shared" si="2"/>
        <v>-132.67634866292434</v>
      </c>
      <c r="D69">
        <f t="shared" si="3"/>
        <v>0.32365133707565974</v>
      </c>
    </row>
    <row r="70" spans="1:4" x14ac:dyDescent="0.4">
      <c r="A70">
        <v>-132</v>
      </c>
      <c r="B70">
        <v>-4.226</v>
      </c>
      <c r="C70">
        <f t="shared" si="2"/>
        <v>-131.64244371462823</v>
      </c>
      <c r="D70">
        <f t="shared" si="3"/>
        <v>0.35755628537177131</v>
      </c>
    </row>
    <row r="71" spans="1:4" x14ac:dyDescent="0.4">
      <c r="A71">
        <v>-131</v>
      </c>
      <c r="B71">
        <v>-4.202</v>
      </c>
      <c r="C71">
        <f t="shared" si="2"/>
        <v>-130.65650836244737</v>
      </c>
      <c r="D71">
        <f t="shared" si="3"/>
        <v>0.34349163755263135</v>
      </c>
    </row>
    <row r="72" spans="1:4" x14ac:dyDescent="0.4">
      <c r="A72">
        <v>-130</v>
      </c>
      <c r="B72">
        <v>-4.1769999999999996</v>
      </c>
      <c r="C72">
        <f t="shared" si="2"/>
        <v>-129.63638132703326</v>
      </c>
      <c r="D72">
        <f t="shared" si="3"/>
        <v>0.36361867296673722</v>
      </c>
    </row>
    <row r="73" spans="1:4" x14ac:dyDescent="0.4">
      <c r="A73">
        <v>-129</v>
      </c>
      <c r="B73">
        <v>-4.1520000000000001</v>
      </c>
      <c r="C73">
        <f t="shared" si="2"/>
        <v>-128.62328383900802</v>
      </c>
      <c r="D73">
        <f t="shared" si="3"/>
        <v>0.37671616099197536</v>
      </c>
    </row>
    <row r="74" spans="1:4" x14ac:dyDescent="0.4">
      <c r="A74">
        <v>-128</v>
      </c>
      <c r="B74">
        <v>-4.1269999999999998</v>
      </c>
      <c r="C74">
        <f t="shared" si="2"/>
        <v>-127.61721589837151</v>
      </c>
      <c r="D74">
        <f t="shared" si="3"/>
        <v>0.38278410162848786</v>
      </c>
    </row>
    <row r="75" spans="1:4" x14ac:dyDescent="0.4">
      <c r="A75">
        <v>-127</v>
      </c>
      <c r="B75">
        <v>-4.1020000000000003</v>
      </c>
      <c r="C75">
        <f t="shared" si="2"/>
        <v>-126.61817750512387</v>
      </c>
      <c r="D75">
        <f t="shared" si="3"/>
        <v>0.38182249487613262</v>
      </c>
    </row>
    <row r="76" spans="1:4" x14ac:dyDescent="0.4">
      <c r="A76">
        <v>-126</v>
      </c>
      <c r="B76">
        <v>-4.077</v>
      </c>
      <c r="C76">
        <f t="shared" si="2"/>
        <v>-125.62616865926493</v>
      </c>
      <c r="D76">
        <f t="shared" si="3"/>
        <v>0.37383134073506596</v>
      </c>
    </row>
    <row r="77" spans="1:4" x14ac:dyDescent="0.4">
      <c r="A77">
        <v>-125</v>
      </c>
      <c r="B77">
        <v>-4.0519999999999996</v>
      </c>
      <c r="C77">
        <f t="shared" si="2"/>
        <v>-124.64118936079481</v>
      </c>
      <c r="D77">
        <f t="shared" si="3"/>
        <v>0.35881063920518841</v>
      </c>
    </row>
    <row r="78" spans="1:4" x14ac:dyDescent="0.4">
      <c r="A78">
        <v>-124</v>
      </c>
      <c r="B78">
        <v>-4.0259999999999998</v>
      </c>
      <c r="C78">
        <f t="shared" si="2"/>
        <v>-123.62426783425592</v>
      </c>
      <c r="D78">
        <f t="shared" si="3"/>
        <v>0.37573216574408264</v>
      </c>
    </row>
    <row r="79" spans="1:4" x14ac:dyDescent="0.4">
      <c r="A79">
        <v>-123</v>
      </c>
      <c r="B79">
        <v>-4</v>
      </c>
      <c r="C79">
        <f t="shared" si="2"/>
        <v>-122.61494946617277</v>
      </c>
      <c r="D79">
        <f t="shared" si="3"/>
        <v>0.38505053382722565</v>
      </c>
    </row>
    <row r="80" spans="1:4" x14ac:dyDescent="0.4">
      <c r="A80">
        <v>-122</v>
      </c>
      <c r="B80">
        <v>-3.9750000000000001</v>
      </c>
      <c r="C80">
        <f t="shared" si="2"/>
        <v>-121.65162117366013</v>
      </c>
      <c r="D80">
        <f t="shared" si="3"/>
        <v>0.34837882633986794</v>
      </c>
    </row>
    <row r="81" spans="1:4" x14ac:dyDescent="0.4">
      <c r="A81">
        <v>-121</v>
      </c>
      <c r="B81">
        <v>-3.9489999999999998</v>
      </c>
      <c r="C81">
        <f t="shared" si="2"/>
        <v>-120.65721669331703</v>
      </c>
      <c r="D81">
        <f t="shared" si="3"/>
        <v>0.34278330668297485</v>
      </c>
    </row>
    <row r="82" spans="1:4" x14ac:dyDescent="0.4">
      <c r="A82">
        <v>-120</v>
      </c>
      <c r="B82">
        <v>-3.923</v>
      </c>
      <c r="C82">
        <f t="shared" si="2"/>
        <v>-119.67041537142964</v>
      </c>
      <c r="D82">
        <f t="shared" si="3"/>
        <v>0.32958462857035897</v>
      </c>
    </row>
    <row r="83" spans="1:4" x14ac:dyDescent="0.4">
      <c r="A83">
        <v>-119</v>
      </c>
      <c r="B83">
        <v>-3.8969999999999998</v>
      </c>
      <c r="C83">
        <f t="shared" si="2"/>
        <v>-118.69121720799794</v>
      </c>
      <c r="D83">
        <f t="shared" si="3"/>
        <v>0.30878279200206293</v>
      </c>
    </row>
    <row r="84" spans="1:4" x14ac:dyDescent="0.4">
      <c r="A84">
        <v>-118</v>
      </c>
      <c r="B84">
        <v>-3.871</v>
      </c>
      <c r="C84">
        <f t="shared" si="2"/>
        <v>-117.71962220302198</v>
      </c>
      <c r="D84">
        <f t="shared" si="3"/>
        <v>0.28037779697801568</v>
      </c>
    </row>
    <row r="85" spans="1:4" x14ac:dyDescent="0.4">
      <c r="A85">
        <v>-117</v>
      </c>
      <c r="B85">
        <v>-3.8439999999999999</v>
      </c>
      <c r="C85">
        <f t="shared" si="2"/>
        <v>-116.71870558524378</v>
      </c>
      <c r="D85">
        <f t="shared" si="3"/>
        <v>0.28129441475621775</v>
      </c>
    </row>
    <row r="86" spans="1:4" x14ac:dyDescent="0.4">
      <c r="A86">
        <v>-116</v>
      </c>
      <c r="B86">
        <v>-3.8180000000000001</v>
      </c>
      <c r="C86">
        <f t="shared" si="2"/>
        <v>-115.76260932635064</v>
      </c>
      <c r="D86">
        <f t="shared" si="3"/>
        <v>0.23739067364935806</v>
      </c>
    </row>
    <row r="87" spans="1:4" x14ac:dyDescent="0.4">
      <c r="A87">
        <v>-115</v>
      </c>
      <c r="B87">
        <v>-3.7909999999999999</v>
      </c>
      <c r="C87">
        <f t="shared" si="2"/>
        <v>-114.77778756027381</v>
      </c>
      <c r="D87">
        <f t="shared" si="3"/>
        <v>0.2222124397261922</v>
      </c>
    </row>
    <row r="88" spans="1:4" x14ac:dyDescent="0.4">
      <c r="A88">
        <v>-114</v>
      </c>
      <c r="B88">
        <v>-3.7650000000000001</v>
      </c>
      <c r="C88">
        <f t="shared" si="2"/>
        <v>-113.83719004746348</v>
      </c>
      <c r="D88">
        <f t="shared" si="3"/>
        <v>0.16280995253652009</v>
      </c>
    </row>
    <row r="89" spans="1:4" x14ac:dyDescent="0.4">
      <c r="A89">
        <v>-113</v>
      </c>
      <c r="B89">
        <v>-3.738</v>
      </c>
      <c r="C89">
        <f t="shared" si="2"/>
        <v>-112.86846313308803</v>
      </c>
      <c r="D89">
        <f t="shared" si="3"/>
        <v>0.13153686691197208</v>
      </c>
    </row>
    <row r="90" spans="1:4" x14ac:dyDescent="0.4">
      <c r="A90">
        <v>-112</v>
      </c>
      <c r="B90">
        <v>-3.7109999999999999</v>
      </c>
      <c r="C90">
        <f t="shared" si="2"/>
        <v>-111.90793548278685</v>
      </c>
      <c r="D90">
        <f t="shared" si="3"/>
        <v>9.2064517213145791E-2</v>
      </c>
    </row>
    <row r="91" spans="1:4" x14ac:dyDescent="0.4">
      <c r="A91">
        <v>-111</v>
      </c>
      <c r="B91">
        <v>-3.6840000000000002</v>
      </c>
      <c r="C91">
        <f t="shared" si="2"/>
        <v>-110.95560709655999</v>
      </c>
      <c r="D91">
        <f t="shared" si="3"/>
        <v>4.4392903440012788E-2</v>
      </c>
    </row>
    <row r="92" spans="1:4" x14ac:dyDescent="0.4">
      <c r="A92">
        <v>-110</v>
      </c>
      <c r="B92">
        <v>-3.657</v>
      </c>
      <c r="C92">
        <f t="shared" si="2"/>
        <v>-110.0114779744074</v>
      </c>
      <c r="D92">
        <f t="shared" si="3"/>
        <v>1.1477974407398506E-2</v>
      </c>
    </row>
    <row r="93" spans="1:4" x14ac:dyDescent="0.4">
      <c r="A93">
        <v>-109</v>
      </c>
      <c r="B93">
        <v>-3.629</v>
      </c>
      <c r="C93">
        <f t="shared" si="2"/>
        <v>-109.0410415093729</v>
      </c>
      <c r="D93">
        <f t="shared" si="3"/>
        <v>4.1041509372902851E-2</v>
      </c>
    </row>
    <row r="94" spans="1:4" x14ac:dyDescent="0.4">
      <c r="A94">
        <v>-108</v>
      </c>
      <c r="B94">
        <v>-3.6019999999999999</v>
      </c>
      <c r="C94">
        <f t="shared" si="2"/>
        <v>-108.11361459181607</v>
      </c>
      <c r="D94">
        <f t="shared" si="3"/>
        <v>0.11361459181607358</v>
      </c>
    </row>
    <row r="95" spans="1:4" x14ac:dyDescent="0.4">
      <c r="A95">
        <v>-107</v>
      </c>
      <c r="B95">
        <v>-3.5739999999999998</v>
      </c>
      <c r="C95">
        <f t="shared" si="2"/>
        <v>-107.16049893154755</v>
      </c>
      <c r="D95">
        <f t="shared" si="3"/>
        <v>0.16049893154755068</v>
      </c>
    </row>
    <row r="96" spans="1:4" x14ac:dyDescent="0.4">
      <c r="A96">
        <v>-106</v>
      </c>
      <c r="B96">
        <v>-3.5470000000000002</v>
      </c>
      <c r="C96">
        <f t="shared" si="2"/>
        <v>-106.24977421858651</v>
      </c>
      <c r="D96">
        <f t="shared" si="3"/>
        <v>0.24977421858650928</v>
      </c>
    </row>
    <row r="97" spans="1:4" x14ac:dyDescent="0.4">
      <c r="A97">
        <v>-105</v>
      </c>
      <c r="B97">
        <v>-3.5190000000000001</v>
      </c>
      <c r="C97">
        <f t="shared" si="2"/>
        <v>-105.31397936308396</v>
      </c>
      <c r="D97">
        <f t="shared" si="3"/>
        <v>0.31397936308395913</v>
      </c>
    </row>
    <row r="98" spans="1:4" x14ac:dyDescent="0.4">
      <c r="A98">
        <v>-104</v>
      </c>
      <c r="B98">
        <v>-3.4910000000000001</v>
      </c>
      <c r="C98">
        <f t="shared" si="2"/>
        <v>-104.3870023718259</v>
      </c>
      <c r="D98">
        <f t="shared" si="3"/>
        <v>0.38700237182590058</v>
      </c>
    </row>
    <row r="99" spans="1:4" x14ac:dyDescent="0.4">
      <c r="A99">
        <v>-103</v>
      </c>
      <c r="B99">
        <v>-3.4630000000000001</v>
      </c>
      <c r="C99">
        <f t="shared" si="2"/>
        <v>-103.46884324481236</v>
      </c>
      <c r="D99">
        <f t="shared" si="3"/>
        <v>0.46884324481236206</v>
      </c>
    </row>
    <row r="100" spans="1:4" x14ac:dyDescent="0.4">
      <c r="A100">
        <v>-102</v>
      </c>
      <c r="B100">
        <v>-3.4350000000000001</v>
      </c>
      <c r="C100">
        <f t="shared" si="2"/>
        <v>-102.55950198204332</v>
      </c>
      <c r="D100">
        <f t="shared" si="3"/>
        <v>0.55950198204331514</v>
      </c>
    </row>
    <row r="101" spans="1:4" x14ac:dyDescent="0.4">
      <c r="A101">
        <v>-101</v>
      </c>
      <c r="B101">
        <v>-3.407</v>
      </c>
      <c r="C101">
        <f t="shared" si="2"/>
        <v>-101.65897858351876</v>
      </c>
      <c r="D101">
        <f t="shared" si="3"/>
        <v>0.65897858351875982</v>
      </c>
    </row>
    <row r="102" spans="1:4" x14ac:dyDescent="0.4">
      <c r="A102">
        <v>-100</v>
      </c>
      <c r="B102">
        <v>-3.379</v>
      </c>
      <c r="C102">
        <f t="shared" si="2"/>
        <v>-100.76727304923872</v>
      </c>
      <c r="D102">
        <f t="shared" si="3"/>
        <v>0.76727304923872452</v>
      </c>
    </row>
    <row r="103" spans="1:4" x14ac:dyDescent="0.4">
      <c r="A103">
        <v>-99</v>
      </c>
      <c r="B103">
        <v>-3.35</v>
      </c>
      <c r="C103">
        <f>$L$6*(B103^2)+$M$6*B103+$N$6</f>
        <v>-98.724493586422966</v>
      </c>
      <c r="D103">
        <f t="shared" si="3"/>
        <v>0.27550641357703398</v>
      </c>
    </row>
    <row r="104" spans="1:4" x14ac:dyDescent="0.4">
      <c r="A104">
        <v>-98</v>
      </c>
      <c r="B104">
        <v>-3.3220000000000001</v>
      </c>
      <c r="C104">
        <f t="shared" ref="C104:C167" si="4">$L$6*(B104^2)+$M$6*B104+$N$6</f>
        <v>-97.777261851178665</v>
      </c>
      <c r="D104">
        <f t="shared" si="3"/>
        <v>0.22273814882133536</v>
      </c>
    </row>
    <row r="105" spans="1:4" x14ac:dyDescent="0.4">
      <c r="A105">
        <v>-97</v>
      </c>
      <c r="B105">
        <v>-3.2930000000000001</v>
      </c>
      <c r="C105">
        <f t="shared" si="4"/>
        <v>-96.798409578102877</v>
      </c>
      <c r="D105">
        <f t="shared" si="3"/>
        <v>0.20159042189712295</v>
      </c>
    </row>
    <row r="106" spans="1:4" x14ac:dyDescent="0.4">
      <c r="A106">
        <v>-96</v>
      </c>
      <c r="B106">
        <v>-3.2639999999999998</v>
      </c>
      <c r="C106">
        <f t="shared" si="4"/>
        <v>-95.821805229341493</v>
      </c>
      <c r="D106">
        <f t="shared" si="3"/>
        <v>0.1781947706585072</v>
      </c>
    </row>
    <row r="107" spans="1:4" x14ac:dyDescent="0.4">
      <c r="A107">
        <v>-95</v>
      </c>
      <c r="B107">
        <v>-3.2349999999999999</v>
      </c>
      <c r="C107">
        <f t="shared" si="4"/>
        <v>-94.847448804894526</v>
      </c>
      <c r="D107">
        <f t="shared" si="3"/>
        <v>0.15255119510547388</v>
      </c>
    </row>
    <row r="108" spans="1:4" x14ac:dyDescent="0.4">
      <c r="A108">
        <v>-94</v>
      </c>
      <c r="B108">
        <v>-3.206</v>
      </c>
      <c r="C108">
        <f t="shared" si="4"/>
        <v>-93.875340304761991</v>
      </c>
      <c r="D108">
        <f t="shared" si="3"/>
        <v>0.12465969523800879</v>
      </c>
    </row>
    <row r="109" spans="1:4" x14ac:dyDescent="0.4">
      <c r="A109">
        <v>-93</v>
      </c>
      <c r="B109">
        <v>-3.177</v>
      </c>
      <c r="C109">
        <f t="shared" si="4"/>
        <v>-92.90547972894386</v>
      </c>
      <c r="D109">
        <f t="shared" si="3"/>
        <v>9.4520271056140359E-2</v>
      </c>
    </row>
    <row r="110" spans="1:4" x14ac:dyDescent="0.4">
      <c r="A110">
        <v>-92</v>
      </c>
      <c r="B110">
        <v>-3.1480000000000001</v>
      </c>
      <c r="C110">
        <f t="shared" si="4"/>
        <v>-91.93786707744016</v>
      </c>
      <c r="D110">
        <f t="shared" si="3"/>
        <v>6.2132922559840154E-2</v>
      </c>
    </row>
    <row r="111" spans="1:4" x14ac:dyDescent="0.4">
      <c r="A111">
        <v>-91</v>
      </c>
      <c r="B111">
        <v>-3.1179999999999999</v>
      </c>
      <c r="C111">
        <f t="shared" si="4"/>
        <v>-90.939254005157181</v>
      </c>
      <c r="D111">
        <f t="shared" si="3"/>
        <v>6.0745994842818618E-2</v>
      </c>
    </row>
    <row r="112" spans="1:4" x14ac:dyDescent="0.4">
      <c r="A112">
        <v>-90</v>
      </c>
      <c r="B112">
        <v>-3.089</v>
      </c>
      <c r="C112">
        <f t="shared" si="4"/>
        <v>-89.976214716913859</v>
      </c>
      <c r="D112">
        <f t="shared" si="3"/>
        <v>2.3785283086141362E-2</v>
      </c>
    </row>
    <row r="113" spans="1:4" x14ac:dyDescent="0.4">
      <c r="A113">
        <v>-89</v>
      </c>
      <c r="B113">
        <v>-3.0590000000000002</v>
      </c>
      <c r="C113">
        <f t="shared" si="4"/>
        <v>-88.982332710072654</v>
      </c>
      <c r="D113">
        <f t="shared" si="3"/>
        <v>1.7667289927345564E-2</v>
      </c>
    </row>
    <row r="114" spans="1:4" x14ac:dyDescent="0.4">
      <c r="A114">
        <v>-88</v>
      </c>
      <c r="B114">
        <v>-3.03</v>
      </c>
      <c r="C114">
        <f t="shared" si="4"/>
        <v>-88.023866785089666</v>
      </c>
      <c r="D114">
        <f t="shared" si="3"/>
        <v>2.3866785089666109E-2</v>
      </c>
    </row>
    <row r="115" spans="1:4" x14ac:dyDescent="0.4">
      <c r="A115">
        <v>-87</v>
      </c>
      <c r="B115">
        <v>-3</v>
      </c>
      <c r="C115">
        <f t="shared" si="4"/>
        <v>-87.034715843690236</v>
      </c>
      <c r="D115">
        <f t="shared" si="3"/>
        <v>3.471584369023617E-2</v>
      </c>
    </row>
    <row r="116" spans="1:4" x14ac:dyDescent="0.4">
      <c r="A116">
        <v>-86</v>
      </c>
      <c r="B116">
        <v>-2.97</v>
      </c>
      <c r="C116">
        <f t="shared" si="4"/>
        <v>-86.047970528786607</v>
      </c>
      <c r="D116">
        <f t="shared" si="3"/>
        <v>4.7970528786606792E-2</v>
      </c>
    </row>
    <row r="117" spans="1:4" x14ac:dyDescent="0.4">
      <c r="A117">
        <v>-85</v>
      </c>
      <c r="B117">
        <v>-2.94</v>
      </c>
      <c r="C117">
        <f t="shared" si="4"/>
        <v>-85.063630840378764</v>
      </c>
      <c r="D117">
        <f t="shared" si="3"/>
        <v>6.3630840378763764E-2</v>
      </c>
    </row>
    <row r="118" spans="1:4" x14ac:dyDescent="0.4">
      <c r="A118">
        <v>-84</v>
      </c>
      <c r="B118">
        <v>-2.91</v>
      </c>
      <c r="C118">
        <f t="shared" si="4"/>
        <v>-84.081696778466764</v>
      </c>
      <c r="D118">
        <f t="shared" si="3"/>
        <v>8.1696778466763931E-2</v>
      </c>
    </row>
    <row r="119" spans="1:4" x14ac:dyDescent="0.4">
      <c r="A119">
        <v>-83</v>
      </c>
      <c r="B119">
        <v>-2.879</v>
      </c>
      <c r="C119">
        <f t="shared" si="4"/>
        <v>-83.06955882543744</v>
      </c>
      <c r="D119">
        <f t="shared" si="3"/>
        <v>6.9558825437439964E-2</v>
      </c>
    </row>
    <row r="120" spans="1:4" x14ac:dyDescent="0.4">
      <c r="A120">
        <v>-82</v>
      </c>
      <c r="B120">
        <v>-2.8490000000000002</v>
      </c>
      <c r="C120">
        <f t="shared" si="4"/>
        <v>-82.092516204066911</v>
      </c>
      <c r="D120">
        <f t="shared" si="3"/>
        <v>9.2516204066910745E-2</v>
      </c>
    </row>
    <row r="121" spans="1:4" x14ac:dyDescent="0.4">
      <c r="A121">
        <v>-81</v>
      </c>
      <c r="B121">
        <v>-2.8180000000000001</v>
      </c>
      <c r="C121">
        <f t="shared" si="4"/>
        <v>-81.08543273959711</v>
      </c>
      <c r="D121">
        <f t="shared" si="3"/>
        <v>8.543273959710973E-2</v>
      </c>
    </row>
    <row r="122" spans="1:4" x14ac:dyDescent="0.4">
      <c r="A122">
        <v>-80</v>
      </c>
      <c r="B122">
        <v>-2.7879999999999998</v>
      </c>
      <c r="C122">
        <f t="shared" si="4"/>
        <v>-80.113281558768051</v>
      </c>
      <c r="D122">
        <f t="shared" si="3"/>
        <v>0.11328155876805113</v>
      </c>
    </row>
    <row r="123" spans="1:4" x14ac:dyDescent="0.4">
      <c r="A123">
        <v>-79</v>
      </c>
      <c r="B123">
        <v>-2.7570000000000001</v>
      </c>
      <c r="C123">
        <f t="shared" si="4"/>
        <v>-79.111252582857787</v>
      </c>
      <c r="D123">
        <f t="shared" si="3"/>
        <v>0.11125258285778727</v>
      </c>
    </row>
    <row r="124" spans="1:4" x14ac:dyDescent="0.4">
      <c r="A124">
        <v>-78</v>
      </c>
      <c r="B124">
        <v>-2.726</v>
      </c>
      <c r="C124">
        <f t="shared" si="4"/>
        <v>-78.111792281461376</v>
      </c>
      <c r="D124">
        <f t="shared" si="3"/>
        <v>0.11179228146137632</v>
      </c>
    </row>
    <row r="125" spans="1:4" x14ac:dyDescent="0.4">
      <c r="A125">
        <v>-77</v>
      </c>
      <c r="B125">
        <v>-2.6949999999999998</v>
      </c>
      <c r="C125">
        <f t="shared" si="4"/>
        <v>-77.114900654578847</v>
      </c>
      <c r="D125">
        <f t="shared" si="3"/>
        <v>0.11490065457884668</v>
      </c>
    </row>
    <row r="126" spans="1:4" x14ac:dyDescent="0.4">
      <c r="A126">
        <v>-76</v>
      </c>
      <c r="B126">
        <v>-2.6640000000000001</v>
      </c>
      <c r="C126">
        <f t="shared" si="4"/>
        <v>-76.12057770221017</v>
      </c>
      <c r="D126">
        <f t="shared" si="3"/>
        <v>0.12057770221016995</v>
      </c>
    </row>
    <row r="127" spans="1:4" x14ac:dyDescent="0.4">
      <c r="A127">
        <v>-75</v>
      </c>
      <c r="B127">
        <v>-2.633</v>
      </c>
      <c r="C127">
        <f t="shared" si="4"/>
        <v>-75.128823424355332</v>
      </c>
      <c r="D127">
        <f t="shared" si="3"/>
        <v>0.12882342435533189</v>
      </c>
    </row>
    <row r="128" spans="1:4" x14ac:dyDescent="0.4">
      <c r="A128">
        <v>-74</v>
      </c>
      <c r="B128">
        <v>-2.6019999999999999</v>
      </c>
      <c r="C128">
        <f t="shared" si="4"/>
        <v>-74.139637821014347</v>
      </c>
      <c r="D128">
        <f t="shared" si="3"/>
        <v>0.13963782101434674</v>
      </c>
    </row>
    <row r="129" spans="1:4" x14ac:dyDescent="0.4">
      <c r="A129">
        <v>-73</v>
      </c>
      <c r="B129">
        <v>-2.5710000000000002</v>
      </c>
      <c r="C129">
        <f t="shared" si="4"/>
        <v>-73.153020892187243</v>
      </c>
      <c r="D129">
        <f t="shared" si="3"/>
        <v>0.15302089218724291</v>
      </c>
    </row>
    <row r="130" spans="1:4" x14ac:dyDescent="0.4">
      <c r="A130">
        <v>-72</v>
      </c>
      <c r="B130">
        <v>-2.5390000000000001</v>
      </c>
      <c r="C130">
        <f t="shared" si="4"/>
        <v>-72.137271912492622</v>
      </c>
      <c r="D130">
        <f t="shared" si="3"/>
        <v>0.13727191249262205</v>
      </c>
    </row>
    <row r="131" spans="1:4" x14ac:dyDescent="0.4">
      <c r="A131">
        <v>-71</v>
      </c>
      <c r="B131">
        <v>-2.5070000000000001</v>
      </c>
      <c r="C131">
        <f t="shared" si="4"/>
        <v>-71.124260001166576</v>
      </c>
      <c r="D131">
        <f t="shared" ref="D131:D194" si="5">ABS(C131-A131)</f>
        <v>0.12426000116657576</v>
      </c>
    </row>
    <row r="132" spans="1:4" x14ac:dyDescent="0.4">
      <c r="A132">
        <v>-70</v>
      </c>
      <c r="B132">
        <v>-2.476</v>
      </c>
      <c r="C132">
        <f t="shared" si="4"/>
        <v>-70.145514816817411</v>
      </c>
      <c r="D132">
        <f t="shared" si="5"/>
        <v>0.14551481681741052</v>
      </c>
    </row>
    <row r="133" spans="1:4" x14ac:dyDescent="0.4">
      <c r="A133">
        <v>-69</v>
      </c>
      <c r="B133">
        <v>-2.444</v>
      </c>
      <c r="C133">
        <f t="shared" si="4"/>
        <v>-69.137891508841975</v>
      </c>
      <c r="D133">
        <f t="shared" si="5"/>
        <v>0.13789150884197454</v>
      </c>
    </row>
    <row r="134" spans="1:4" x14ac:dyDescent="0.4">
      <c r="A134">
        <v>-68</v>
      </c>
      <c r="B134">
        <v>-2.4119999999999999</v>
      </c>
      <c r="C134">
        <f t="shared" si="4"/>
        <v>-68.133005269235099</v>
      </c>
      <c r="D134">
        <f t="shared" si="5"/>
        <v>0.13300526923509892</v>
      </c>
    </row>
    <row r="135" spans="1:4" x14ac:dyDescent="0.4">
      <c r="A135">
        <v>-67</v>
      </c>
      <c r="B135">
        <v>-2.38</v>
      </c>
      <c r="C135">
        <f t="shared" si="4"/>
        <v>-67.130856097996798</v>
      </c>
      <c r="D135">
        <f t="shared" si="5"/>
        <v>0.13085609799679787</v>
      </c>
    </row>
    <row r="136" spans="1:4" x14ac:dyDescent="0.4">
      <c r="A136">
        <v>-66</v>
      </c>
      <c r="B136">
        <v>-2.3479999999999999</v>
      </c>
      <c r="C136">
        <f t="shared" si="4"/>
        <v>-66.131443995127057</v>
      </c>
      <c r="D136">
        <f t="shared" si="5"/>
        <v>0.13144399512705718</v>
      </c>
    </row>
    <row r="137" spans="1:4" x14ac:dyDescent="0.4">
      <c r="A137">
        <v>-65</v>
      </c>
      <c r="B137">
        <v>-2.3159999999999998</v>
      </c>
      <c r="C137">
        <f t="shared" si="4"/>
        <v>-65.134768960625877</v>
      </c>
      <c r="D137">
        <f t="shared" si="5"/>
        <v>0.13476896062587684</v>
      </c>
    </row>
    <row r="138" spans="1:4" x14ac:dyDescent="0.4">
      <c r="A138">
        <v>-64</v>
      </c>
      <c r="B138">
        <v>-2.2829999999999999</v>
      </c>
      <c r="C138">
        <f t="shared" si="4"/>
        <v>-64.109814536204041</v>
      </c>
      <c r="D138">
        <f t="shared" si="5"/>
        <v>0.10981453620404125</v>
      </c>
    </row>
    <row r="139" spans="1:4" x14ac:dyDescent="0.4">
      <c r="A139">
        <v>-63</v>
      </c>
      <c r="B139">
        <v>-2.2509999999999999</v>
      </c>
      <c r="C139">
        <f t="shared" si="4"/>
        <v>-63.118699171826506</v>
      </c>
      <c r="D139">
        <f t="shared" si="5"/>
        <v>0.11869917182650624</v>
      </c>
    </row>
    <row r="140" spans="1:4" x14ac:dyDescent="0.4">
      <c r="A140">
        <v>-62</v>
      </c>
      <c r="B140">
        <v>-2.218</v>
      </c>
      <c r="C140">
        <f t="shared" si="4"/>
        <v>-62.099478157219686</v>
      </c>
      <c r="D140">
        <f t="shared" si="5"/>
        <v>9.947815721968567E-2</v>
      </c>
    </row>
    <row r="141" spans="1:4" x14ac:dyDescent="0.4">
      <c r="A141">
        <v>-61</v>
      </c>
      <c r="B141">
        <v>-2.1859999999999999</v>
      </c>
      <c r="C141">
        <f t="shared" si="4"/>
        <v>-61.113922462965803</v>
      </c>
      <c r="D141">
        <f t="shared" si="5"/>
        <v>0.11392246296580311</v>
      </c>
    </row>
    <row r="142" spans="1:4" x14ac:dyDescent="0.4">
      <c r="A142">
        <v>-60</v>
      </c>
      <c r="B142">
        <v>-2.153</v>
      </c>
      <c r="C142">
        <f t="shared" si="4"/>
        <v>-60.10043485817399</v>
      </c>
      <c r="D142">
        <f t="shared" si="5"/>
        <v>0.10043485817399045</v>
      </c>
    </row>
    <row r="143" spans="1:4" x14ac:dyDescent="0.4">
      <c r="A143">
        <v>-59</v>
      </c>
      <c r="B143">
        <v>-2.12</v>
      </c>
      <c r="C143">
        <f t="shared" si="4"/>
        <v>-59.089858061442115</v>
      </c>
      <c r="D143">
        <f t="shared" si="5"/>
        <v>8.9858061442114945E-2</v>
      </c>
    </row>
    <row r="144" spans="1:4" x14ac:dyDescent="0.4">
      <c r="A144">
        <v>-58</v>
      </c>
      <c r="B144">
        <v>-2.0870000000000002</v>
      </c>
      <c r="C144">
        <f t="shared" si="4"/>
        <v>-58.082192072770169</v>
      </c>
      <c r="D144">
        <f t="shared" si="5"/>
        <v>8.2192072770169489E-2</v>
      </c>
    </row>
    <row r="145" spans="1:4" x14ac:dyDescent="0.4">
      <c r="A145">
        <v>-57</v>
      </c>
      <c r="B145">
        <v>-2.0539999999999998</v>
      </c>
      <c r="C145">
        <f t="shared" si="4"/>
        <v>-57.077436892158133</v>
      </c>
      <c r="D145">
        <f t="shared" si="5"/>
        <v>7.7436892158132764E-2</v>
      </c>
    </row>
    <row r="146" spans="1:4" x14ac:dyDescent="0.4">
      <c r="A146">
        <v>-56</v>
      </c>
      <c r="B146">
        <v>-2.0209999999999999</v>
      </c>
      <c r="C146">
        <f t="shared" si="4"/>
        <v>-56.07559251960604</v>
      </c>
      <c r="D146">
        <f t="shared" si="5"/>
        <v>7.5592519606040298E-2</v>
      </c>
    </row>
    <row r="147" spans="1:4" x14ac:dyDescent="0.4">
      <c r="A147">
        <v>-55</v>
      </c>
      <c r="B147">
        <v>-1.9870000000000001</v>
      </c>
      <c r="C147">
        <f t="shared" si="4"/>
        <v>-55.046433680649947</v>
      </c>
      <c r="D147">
        <f t="shared" si="5"/>
        <v>4.6433680649947462E-2</v>
      </c>
    </row>
    <row r="148" spans="1:4" x14ac:dyDescent="0.4">
      <c r="A148">
        <v>-54</v>
      </c>
      <c r="B148">
        <v>-1.954</v>
      </c>
      <c r="C148">
        <f t="shared" si="4"/>
        <v>-54.050499130522553</v>
      </c>
      <c r="D148">
        <f t="shared" si="5"/>
        <v>5.049913052255306E-2</v>
      </c>
    </row>
    <row r="149" spans="1:4" x14ac:dyDescent="0.4">
      <c r="A149">
        <v>-53</v>
      </c>
      <c r="B149">
        <v>-1.92</v>
      </c>
      <c r="C149">
        <f t="shared" si="4"/>
        <v>-53.027429199519176</v>
      </c>
      <c r="D149">
        <f t="shared" si="5"/>
        <v>2.7429199519175995E-2</v>
      </c>
    </row>
    <row r="150" spans="1:4" x14ac:dyDescent="0.4">
      <c r="A150">
        <v>-52</v>
      </c>
      <c r="B150">
        <v>-1.887</v>
      </c>
      <c r="C150">
        <f t="shared" si="4"/>
        <v>-52.037404471816494</v>
      </c>
      <c r="D150">
        <f t="shared" si="5"/>
        <v>3.7404471816493867E-2</v>
      </c>
    </row>
    <row r="151" spans="1:4" x14ac:dyDescent="0.4">
      <c r="A151">
        <v>-51</v>
      </c>
      <c r="B151">
        <v>-1.853</v>
      </c>
      <c r="C151">
        <f t="shared" si="4"/>
        <v>-51.020423448765847</v>
      </c>
      <c r="D151">
        <f t="shared" si="5"/>
        <v>2.0423448765846786E-2</v>
      </c>
    </row>
    <row r="152" spans="1:4" x14ac:dyDescent="0.4">
      <c r="A152">
        <v>-50</v>
      </c>
      <c r="B152">
        <v>-1.819</v>
      </c>
      <c r="C152">
        <f t="shared" si="4"/>
        <v>-50.006532319303155</v>
      </c>
      <c r="D152">
        <f t="shared" si="5"/>
        <v>6.5323193031545657E-3</v>
      </c>
    </row>
    <row r="153" spans="1:4" x14ac:dyDescent="0.4">
      <c r="A153">
        <v>-49</v>
      </c>
      <c r="B153">
        <v>-1.7849999999999999</v>
      </c>
      <c r="C153">
        <f t="shared" si="4"/>
        <v>-48.995731083428403</v>
      </c>
      <c r="D153">
        <f t="shared" si="5"/>
        <v>4.2689165715970034E-3</v>
      </c>
    </row>
    <row r="154" spans="1:4" x14ac:dyDescent="0.4">
      <c r="A154">
        <v>-48</v>
      </c>
      <c r="B154">
        <v>-1.7509999999999999</v>
      </c>
      <c r="C154">
        <f t="shared" si="4"/>
        <v>-47.988019741141613</v>
      </c>
      <c r="D154">
        <f t="shared" si="5"/>
        <v>1.1980258858386605E-2</v>
      </c>
    </row>
    <row r="155" spans="1:4" x14ac:dyDescent="0.4">
      <c r="A155">
        <v>-47</v>
      </c>
      <c r="B155">
        <v>-1.7170000000000001</v>
      </c>
      <c r="C155">
        <f t="shared" si="4"/>
        <v>-46.983398292442772</v>
      </c>
      <c r="D155">
        <f t="shared" si="5"/>
        <v>1.6601707557228451E-2</v>
      </c>
    </row>
    <row r="156" spans="1:4" x14ac:dyDescent="0.4">
      <c r="A156">
        <v>-46</v>
      </c>
      <c r="B156">
        <v>-1.6830000000000001</v>
      </c>
      <c r="C156">
        <f t="shared" si="4"/>
        <v>-45.98186673733187</v>
      </c>
      <c r="D156">
        <f t="shared" si="5"/>
        <v>1.8133262668129646E-2</v>
      </c>
    </row>
    <row r="157" spans="1:4" x14ac:dyDescent="0.4">
      <c r="A157">
        <v>-45</v>
      </c>
      <c r="B157">
        <v>-1.6479999999999999</v>
      </c>
      <c r="C157">
        <f t="shared" si="4"/>
        <v>-44.954105920658414</v>
      </c>
      <c r="D157">
        <f t="shared" si="5"/>
        <v>4.5894079341586291E-2</v>
      </c>
    </row>
    <row r="158" spans="1:4" x14ac:dyDescent="0.4">
      <c r="A158">
        <v>-44</v>
      </c>
      <c r="B158">
        <v>-1.6140000000000001</v>
      </c>
      <c r="C158">
        <f t="shared" si="4"/>
        <v>-43.958845031946602</v>
      </c>
      <c r="D158">
        <f t="shared" si="5"/>
        <v>4.1154968053398022E-2</v>
      </c>
    </row>
    <row r="159" spans="1:4" x14ac:dyDescent="0.4">
      <c r="A159">
        <v>-43</v>
      </c>
      <c r="B159">
        <v>-1.579</v>
      </c>
      <c r="C159">
        <f t="shared" si="4"/>
        <v>-42.937539313036893</v>
      </c>
      <c r="D159">
        <f t="shared" si="5"/>
        <v>6.2460686963106582E-2</v>
      </c>
    </row>
    <row r="160" spans="1:4" x14ac:dyDescent="0.4">
      <c r="A160">
        <v>-42</v>
      </c>
      <c r="B160">
        <v>-1.5449999999999999</v>
      </c>
      <c r="C160">
        <f t="shared" si="4"/>
        <v>-41.948549090724157</v>
      </c>
      <c r="D160">
        <f t="shared" si="5"/>
        <v>5.145090927584306E-2</v>
      </c>
    </row>
    <row r="161" spans="1:4" x14ac:dyDescent="0.4">
      <c r="A161">
        <v>-41</v>
      </c>
      <c r="B161">
        <v>-1.51</v>
      </c>
      <c r="C161">
        <f t="shared" si="4"/>
        <v>-40.933698469578211</v>
      </c>
      <c r="D161">
        <f t="shared" si="5"/>
        <v>6.6301530421789323E-2</v>
      </c>
    </row>
    <row r="162" spans="1:4" x14ac:dyDescent="0.4">
      <c r="A162">
        <v>-40</v>
      </c>
      <c r="B162">
        <v>-1.4750000000000001</v>
      </c>
      <c r="C162">
        <f t="shared" si="4"/>
        <v>-39.922122173384892</v>
      </c>
      <c r="D162">
        <f t="shared" si="5"/>
        <v>7.7877826615107892E-2</v>
      </c>
    </row>
    <row r="163" spans="1:4" x14ac:dyDescent="0.4">
      <c r="A163">
        <v>-39</v>
      </c>
      <c r="B163">
        <v>-1.44</v>
      </c>
      <c r="C163">
        <f t="shared" si="4"/>
        <v>-38.913820202144201</v>
      </c>
      <c r="D163">
        <f t="shared" si="5"/>
        <v>8.6179797855798768E-2</v>
      </c>
    </row>
    <row r="164" spans="1:4" x14ac:dyDescent="0.4">
      <c r="A164">
        <v>-38</v>
      </c>
      <c r="B164">
        <v>-1.405</v>
      </c>
      <c r="C164">
        <f t="shared" si="4"/>
        <v>-37.908792555856145</v>
      </c>
      <c r="D164">
        <f t="shared" si="5"/>
        <v>9.1207444143854843E-2</v>
      </c>
    </row>
    <row r="165" spans="1:4" x14ac:dyDescent="0.4">
      <c r="A165">
        <v>-37</v>
      </c>
      <c r="B165">
        <v>-1.37</v>
      </c>
      <c r="C165">
        <f t="shared" si="4"/>
        <v>-36.90703923452071</v>
      </c>
      <c r="D165">
        <f t="shared" si="5"/>
        <v>9.296076547929033E-2</v>
      </c>
    </row>
    <row r="166" spans="1:4" x14ac:dyDescent="0.4">
      <c r="A166">
        <v>-36</v>
      </c>
      <c r="B166">
        <v>-1.335</v>
      </c>
      <c r="C166">
        <f t="shared" si="4"/>
        <v>-35.908560238137909</v>
      </c>
      <c r="D166">
        <f t="shared" si="5"/>
        <v>9.1439761862091018E-2</v>
      </c>
    </row>
    <row r="167" spans="1:4" x14ac:dyDescent="0.4">
      <c r="A167">
        <v>-35</v>
      </c>
      <c r="B167">
        <v>-1.2989999999999999</v>
      </c>
      <c r="C167">
        <f t="shared" si="4"/>
        <v>-34.884969260053936</v>
      </c>
      <c r="D167">
        <f t="shared" si="5"/>
        <v>0.11503073994606439</v>
      </c>
    </row>
    <row r="168" spans="1:4" x14ac:dyDescent="0.4">
      <c r="A168">
        <v>-34</v>
      </c>
      <c r="B168">
        <v>-1.264</v>
      </c>
      <c r="C168">
        <f t="shared" ref="C168:C202" si="6">$L$6*(B168^2)+$M$6*B168+$N$6</f>
        <v>-33.893132465717898</v>
      </c>
      <c r="D168">
        <f t="shared" si="5"/>
        <v>0.10686753428210238</v>
      </c>
    </row>
    <row r="169" spans="1:4" x14ac:dyDescent="0.4">
      <c r="A169">
        <v>-33</v>
      </c>
      <c r="B169">
        <v>-1.228</v>
      </c>
      <c r="C169">
        <f t="shared" si="6"/>
        <v>-32.876373466882015</v>
      </c>
      <c r="D169">
        <f t="shared" si="5"/>
        <v>0.1236265331179851</v>
      </c>
    </row>
    <row r="170" spans="1:4" x14ac:dyDescent="0.4">
      <c r="A170">
        <v>-32</v>
      </c>
      <c r="B170">
        <v>-1.1919999999999999</v>
      </c>
      <c r="C170">
        <f t="shared" si="6"/>
        <v>-31.863078570200109</v>
      </c>
      <c r="D170">
        <f t="shared" si="5"/>
        <v>0.13692142979989086</v>
      </c>
    </row>
    <row r="171" spans="1:4" x14ac:dyDescent="0.4">
      <c r="A171">
        <v>-31</v>
      </c>
      <c r="B171">
        <v>-1.157</v>
      </c>
      <c r="C171">
        <f t="shared" si="6"/>
        <v>-30.881251855004969</v>
      </c>
      <c r="D171">
        <f t="shared" si="5"/>
        <v>0.11874814499503117</v>
      </c>
    </row>
    <row r="172" spans="1:4" x14ac:dyDescent="0.4">
      <c r="A172">
        <v>-30</v>
      </c>
      <c r="B172">
        <v>-1.121</v>
      </c>
      <c r="C172">
        <f t="shared" si="6"/>
        <v>-29.874788937571154</v>
      </c>
      <c r="D172">
        <f t="shared" si="5"/>
        <v>0.12521106242884628</v>
      </c>
    </row>
    <row r="173" spans="1:4" x14ac:dyDescent="0.4">
      <c r="A173">
        <v>-29</v>
      </c>
      <c r="B173">
        <v>-1.085</v>
      </c>
      <c r="C173">
        <f t="shared" si="6"/>
        <v>-28.871790122291301</v>
      </c>
      <c r="D173">
        <f t="shared" si="5"/>
        <v>0.12820987770869863</v>
      </c>
    </row>
    <row r="174" spans="1:4" x14ac:dyDescent="0.4">
      <c r="A174">
        <v>-28</v>
      </c>
      <c r="B174">
        <v>-1.0489999999999999</v>
      </c>
      <c r="C174">
        <f t="shared" si="6"/>
        <v>-27.872255409165419</v>
      </c>
      <c r="D174">
        <f t="shared" si="5"/>
        <v>0.12774459083458112</v>
      </c>
    </row>
    <row r="175" spans="1:4" x14ac:dyDescent="0.4">
      <c r="A175">
        <v>-27</v>
      </c>
      <c r="B175">
        <v>-1.0129999999999999</v>
      </c>
      <c r="C175">
        <f t="shared" si="6"/>
        <v>-26.876184798193499</v>
      </c>
      <c r="D175">
        <f t="shared" si="5"/>
        <v>0.12381520180650085</v>
      </c>
    </row>
    <row r="176" spans="1:4" x14ac:dyDescent="0.4">
      <c r="A176">
        <v>-26</v>
      </c>
      <c r="B176">
        <v>-0.97599999999999998</v>
      </c>
      <c r="C176">
        <f t="shared" si="6"/>
        <v>-25.856055335341907</v>
      </c>
      <c r="D176">
        <f t="shared" si="5"/>
        <v>0.1439446646580933</v>
      </c>
    </row>
    <row r="177" spans="1:4" x14ac:dyDescent="0.4">
      <c r="A177">
        <v>-25</v>
      </c>
      <c r="B177">
        <v>-0.94</v>
      </c>
      <c r="C177">
        <f t="shared" si="6"/>
        <v>-24.867009153737747</v>
      </c>
      <c r="D177">
        <f t="shared" si="5"/>
        <v>0.13299084626225266</v>
      </c>
    </row>
    <row r="178" spans="1:4" x14ac:dyDescent="0.4">
      <c r="A178">
        <v>-24</v>
      </c>
      <c r="B178">
        <v>-0.90400000000000003</v>
      </c>
      <c r="C178">
        <f t="shared" si="6"/>
        <v>-23.881427074287558</v>
      </c>
      <c r="D178">
        <f t="shared" si="5"/>
        <v>0.11857292571244216</v>
      </c>
    </row>
    <row r="179" spans="1:4" x14ac:dyDescent="0.4">
      <c r="A179">
        <v>-23</v>
      </c>
      <c r="B179">
        <v>-0.86699999999999999</v>
      </c>
      <c r="C179">
        <f t="shared" si="6"/>
        <v>-22.872077491055521</v>
      </c>
      <c r="D179">
        <f t="shared" si="5"/>
        <v>0.12792250894447932</v>
      </c>
    </row>
    <row r="180" spans="1:4" x14ac:dyDescent="0.4">
      <c r="A180">
        <v>-22</v>
      </c>
      <c r="B180">
        <v>-0.83</v>
      </c>
      <c r="C180">
        <f t="shared" si="6"/>
        <v>-21.866387133015436</v>
      </c>
      <c r="D180">
        <f t="shared" si="5"/>
        <v>0.13361286698456354</v>
      </c>
    </row>
    <row r="181" spans="1:4" x14ac:dyDescent="0.4">
      <c r="A181">
        <v>-21</v>
      </c>
      <c r="B181">
        <v>-0.79400000000000004</v>
      </c>
      <c r="C181">
        <f t="shared" si="6"/>
        <v>-20.891389810146812</v>
      </c>
      <c r="D181">
        <f t="shared" si="5"/>
        <v>0.10861018985318793</v>
      </c>
    </row>
    <row r="182" spans="1:4" x14ac:dyDescent="0.4">
      <c r="A182">
        <v>-20</v>
      </c>
      <c r="B182">
        <v>-0.75700000000000001</v>
      </c>
      <c r="C182">
        <f t="shared" si="6"/>
        <v>-19.892919004512486</v>
      </c>
      <c r="D182">
        <f t="shared" si="5"/>
        <v>0.10708099548751449</v>
      </c>
    </row>
    <row r="183" spans="1:4" x14ac:dyDescent="0.4">
      <c r="A183">
        <v>-19</v>
      </c>
      <c r="B183">
        <v>-0.72</v>
      </c>
      <c r="C183">
        <f t="shared" si="6"/>
        <v>-18.898107424070119</v>
      </c>
      <c r="D183">
        <f t="shared" si="5"/>
        <v>0.10189257592988099</v>
      </c>
    </row>
    <row r="184" spans="1:4" x14ac:dyDescent="0.4">
      <c r="A184">
        <v>-18</v>
      </c>
      <c r="B184">
        <v>-0.68300000000000005</v>
      </c>
      <c r="C184">
        <f t="shared" si="6"/>
        <v>-17.906955068819705</v>
      </c>
      <c r="D184">
        <f t="shared" si="5"/>
        <v>9.3044931180294554E-2</v>
      </c>
    </row>
    <row r="185" spans="1:4" x14ac:dyDescent="0.4">
      <c r="A185">
        <v>-17</v>
      </c>
      <c r="B185">
        <v>-0.64600000000000002</v>
      </c>
      <c r="C185">
        <f t="shared" si="6"/>
        <v>-16.919461938761259</v>
      </c>
      <c r="D185">
        <f t="shared" si="5"/>
        <v>8.0538061238740966E-2</v>
      </c>
    </row>
    <row r="186" spans="1:4" x14ac:dyDescent="0.4">
      <c r="A186">
        <v>-16</v>
      </c>
      <c r="B186">
        <v>-0.60799999999999998</v>
      </c>
      <c r="C186">
        <f t="shared" si="6"/>
        <v>-15.909088713806078</v>
      </c>
      <c r="D186">
        <f t="shared" si="5"/>
        <v>9.0911286193922081E-2</v>
      </c>
    </row>
    <row r="187" spans="1:4" x14ac:dyDescent="0.4">
      <c r="A187">
        <v>-15</v>
      </c>
      <c r="B187">
        <v>-0.57099999999999995</v>
      </c>
      <c r="C187">
        <f t="shared" si="6"/>
        <v>-14.929012932109705</v>
      </c>
      <c r="D187">
        <f t="shared" si="5"/>
        <v>7.0987067890294853E-2</v>
      </c>
    </row>
    <row r="188" spans="1:4" x14ac:dyDescent="0.4">
      <c r="A188">
        <v>-14</v>
      </c>
      <c r="B188">
        <v>-0.53400000000000003</v>
      </c>
      <c r="C188">
        <f t="shared" si="6"/>
        <v>-13.952596375605294</v>
      </c>
      <c r="D188">
        <f t="shared" si="5"/>
        <v>4.7403624394705801E-2</v>
      </c>
    </row>
    <row r="189" spans="1:4" x14ac:dyDescent="0.4">
      <c r="A189">
        <v>-13</v>
      </c>
      <c r="B189">
        <v>-0.496</v>
      </c>
      <c r="C189">
        <f t="shared" si="6"/>
        <v>-12.953599091056963</v>
      </c>
      <c r="D189">
        <f t="shared" si="5"/>
        <v>4.6400908943036612E-2</v>
      </c>
    </row>
    <row r="190" spans="1:4" x14ac:dyDescent="0.4">
      <c r="A190">
        <v>-12</v>
      </c>
      <c r="B190">
        <v>-0.45900000000000002</v>
      </c>
      <c r="C190">
        <f t="shared" si="6"/>
        <v>-11.98459988291463</v>
      </c>
      <c r="D190">
        <f t="shared" si="5"/>
        <v>1.5400117085370368E-2</v>
      </c>
    </row>
    <row r="191" spans="1:4" x14ac:dyDescent="0.4">
      <c r="A191">
        <v>-11</v>
      </c>
      <c r="B191">
        <v>-0.42099999999999999</v>
      </c>
      <c r="C191">
        <f t="shared" si="6"/>
        <v>-10.993220415603027</v>
      </c>
      <c r="D191">
        <f t="shared" si="5"/>
        <v>6.7795843969733482E-3</v>
      </c>
    </row>
    <row r="192" spans="1:4" x14ac:dyDescent="0.4">
      <c r="A192">
        <v>-10</v>
      </c>
      <c r="B192">
        <v>-0.38300000000000001</v>
      </c>
      <c r="C192">
        <f t="shared" si="6"/>
        <v>-10.005700642358036</v>
      </c>
      <c r="D192">
        <f t="shared" si="5"/>
        <v>5.7006423580361343E-3</v>
      </c>
    </row>
    <row r="193" spans="1:4" x14ac:dyDescent="0.4">
      <c r="A193">
        <v>-9</v>
      </c>
      <c r="B193">
        <v>-0.34499999999999997</v>
      </c>
      <c r="C193">
        <f t="shared" si="6"/>
        <v>-9.022040563179651</v>
      </c>
      <c r="D193">
        <f t="shared" si="5"/>
        <v>2.2040563179650974E-2</v>
      </c>
    </row>
    <row r="194" spans="1:4" x14ac:dyDescent="0.4">
      <c r="A194">
        <v>-8</v>
      </c>
      <c r="B194">
        <v>-0.307</v>
      </c>
      <c r="C194">
        <f t="shared" si="6"/>
        <v>-8.0422401780678783</v>
      </c>
      <c r="D194">
        <f t="shared" si="5"/>
        <v>4.2240178067878276E-2</v>
      </c>
    </row>
    <row r="195" spans="1:4" x14ac:dyDescent="0.4">
      <c r="A195">
        <v>-7</v>
      </c>
      <c r="B195">
        <v>-0.26900000000000002</v>
      </c>
      <c r="C195">
        <f t="shared" si="6"/>
        <v>-7.0662994870227145</v>
      </c>
      <c r="D195">
        <f t="shared" ref="D195:D258" si="7">ABS(C195-A195)</f>
        <v>6.6299487022714487E-2</v>
      </c>
    </row>
    <row r="196" spans="1:4" x14ac:dyDescent="0.4">
      <c r="A196">
        <v>-6</v>
      </c>
      <c r="B196">
        <v>-0.23100000000000001</v>
      </c>
      <c r="C196">
        <f t="shared" si="6"/>
        <v>-6.0942184900441596</v>
      </c>
      <c r="D196">
        <f t="shared" si="7"/>
        <v>9.4218490044159608E-2</v>
      </c>
    </row>
    <row r="197" spans="1:4" x14ac:dyDescent="0.4">
      <c r="A197">
        <v>-5</v>
      </c>
      <c r="B197">
        <v>-0.193</v>
      </c>
      <c r="C197">
        <f t="shared" si="6"/>
        <v>-5.1259971871322154</v>
      </c>
      <c r="D197">
        <f t="shared" si="7"/>
        <v>0.12599718713221542</v>
      </c>
    </row>
    <row r="198" spans="1:4" x14ac:dyDescent="0.4">
      <c r="A198">
        <v>-4</v>
      </c>
      <c r="B198">
        <v>-0.154</v>
      </c>
      <c r="C198">
        <f t="shared" si="6"/>
        <v>-4.1363097631194101</v>
      </c>
      <c r="D198">
        <f t="shared" si="7"/>
        <v>0.13630976311941012</v>
      </c>
    </row>
    <row r="199" spans="1:4" x14ac:dyDescent="0.4">
      <c r="A199">
        <v>-3</v>
      </c>
      <c r="B199">
        <v>-0.11600000000000001</v>
      </c>
      <c r="C199">
        <f t="shared" si="6"/>
        <v>-3.1759094192371733</v>
      </c>
      <c r="D199">
        <f t="shared" si="7"/>
        <v>0.17590941923717329</v>
      </c>
    </row>
    <row r="200" spans="1:4" x14ac:dyDescent="0.4">
      <c r="A200">
        <v>-2</v>
      </c>
      <c r="B200">
        <v>-7.6999999999999999E-2</v>
      </c>
      <c r="C200">
        <f t="shared" si="6"/>
        <v>-2.1942487689653856</v>
      </c>
      <c r="D200">
        <f t="shared" si="7"/>
        <v>0.19424876896538557</v>
      </c>
    </row>
    <row r="201" spans="1:4" x14ac:dyDescent="0.4">
      <c r="A201">
        <v>-1</v>
      </c>
      <c r="B201">
        <v>-3.9E-2</v>
      </c>
      <c r="C201">
        <f t="shared" si="6"/>
        <v>-1.241669384112857</v>
      </c>
      <c r="D201">
        <f t="shared" si="7"/>
        <v>0.24166938411285699</v>
      </c>
    </row>
    <row r="202" spans="1:4" x14ac:dyDescent="0.4">
      <c r="A202">
        <v>0</v>
      </c>
      <c r="B202">
        <v>0</v>
      </c>
      <c r="C202">
        <f t="shared" si="6"/>
        <v>-0.26803550758208594</v>
      </c>
      <c r="D202">
        <f t="shared" si="7"/>
        <v>0.26803550758208594</v>
      </c>
    </row>
    <row r="203" spans="1:4" x14ac:dyDescent="0.4">
      <c r="A203">
        <v>1</v>
      </c>
      <c r="B203">
        <v>3.9E-2</v>
      </c>
      <c r="C203">
        <f>$L$10*(B203^2)+$M$10*B203+$N$10</f>
        <v>3.8752459351917437</v>
      </c>
      <c r="D203">
        <f t="shared" si="7"/>
        <v>2.8752459351917437</v>
      </c>
    </row>
    <row r="204" spans="1:4" x14ac:dyDescent="0.4">
      <c r="A204">
        <v>2</v>
      </c>
      <c r="B204">
        <v>7.8E-2</v>
      </c>
      <c r="C204">
        <f t="shared" ref="C204:C267" si="8">$L$10*(B204^2)+$M$10*B204+$N$10</f>
        <v>4.7847464038024441</v>
      </c>
      <c r="D204">
        <f t="shared" si="7"/>
        <v>2.7847464038024441</v>
      </c>
    </row>
    <row r="205" spans="1:4" x14ac:dyDescent="0.4">
      <c r="A205">
        <v>3</v>
      </c>
      <c r="B205">
        <v>0.11700000000000001</v>
      </c>
      <c r="C205">
        <f t="shared" si="8"/>
        <v>5.6935648705745123</v>
      </c>
      <c r="D205">
        <f t="shared" si="7"/>
        <v>2.6935648705745123</v>
      </c>
    </row>
    <row r="206" spans="1:4" x14ac:dyDescent="0.4">
      <c r="A206">
        <v>4</v>
      </c>
      <c r="B206">
        <v>0.156</v>
      </c>
      <c r="C206">
        <f t="shared" si="8"/>
        <v>6.6017013355079488</v>
      </c>
      <c r="D206">
        <f t="shared" si="7"/>
        <v>2.6017013355079488</v>
      </c>
    </row>
    <row r="207" spans="1:4" x14ac:dyDescent="0.4">
      <c r="A207">
        <v>5</v>
      </c>
      <c r="B207">
        <v>0.19500000000000001</v>
      </c>
      <c r="C207">
        <f t="shared" si="8"/>
        <v>7.5091557986027517</v>
      </c>
      <c r="D207">
        <f t="shared" si="7"/>
        <v>2.5091557986027517</v>
      </c>
    </row>
    <row r="208" spans="1:4" x14ac:dyDescent="0.4">
      <c r="A208">
        <v>6</v>
      </c>
      <c r="B208">
        <v>0.23400000000000001</v>
      </c>
      <c r="C208">
        <f t="shared" si="8"/>
        <v>8.4159282598589229</v>
      </c>
      <c r="D208">
        <f t="shared" si="7"/>
        <v>2.4159282598589229</v>
      </c>
    </row>
    <row r="209" spans="1:4" x14ac:dyDescent="0.4">
      <c r="A209">
        <v>7</v>
      </c>
      <c r="B209">
        <v>0.27300000000000002</v>
      </c>
      <c r="C209">
        <f t="shared" si="8"/>
        <v>9.3220187192764605</v>
      </c>
      <c r="D209">
        <f t="shared" si="7"/>
        <v>2.3220187192764605</v>
      </c>
    </row>
    <row r="210" spans="1:4" x14ac:dyDescent="0.4">
      <c r="A210">
        <v>8</v>
      </c>
      <c r="B210">
        <v>0.312</v>
      </c>
      <c r="C210">
        <f t="shared" si="8"/>
        <v>10.227427176855368</v>
      </c>
      <c r="D210">
        <f t="shared" si="7"/>
        <v>2.2274271768553682</v>
      </c>
    </row>
    <row r="211" spans="1:4" x14ac:dyDescent="0.4">
      <c r="A211">
        <v>9</v>
      </c>
      <c r="B211">
        <v>0.35199999999999998</v>
      </c>
      <c r="C211">
        <f t="shared" si="8"/>
        <v>11.155342779036863</v>
      </c>
      <c r="D211">
        <f t="shared" si="7"/>
        <v>2.1553427790368627</v>
      </c>
    </row>
    <row r="212" spans="1:4" x14ac:dyDescent="0.4">
      <c r="A212">
        <v>10</v>
      </c>
      <c r="B212">
        <v>0.39100000000000001</v>
      </c>
      <c r="C212">
        <f t="shared" si="8"/>
        <v>12.059369745711873</v>
      </c>
      <c r="D212">
        <f t="shared" si="7"/>
        <v>2.0593697457118729</v>
      </c>
    </row>
    <row r="213" spans="1:4" x14ac:dyDescent="0.4">
      <c r="A213">
        <v>11</v>
      </c>
      <c r="B213">
        <v>0.43099999999999999</v>
      </c>
      <c r="C213">
        <f t="shared" si="8"/>
        <v>12.985868434145782</v>
      </c>
      <c r="D213">
        <f t="shared" si="7"/>
        <v>1.9858684341457824</v>
      </c>
    </row>
    <row r="214" spans="1:4" x14ac:dyDescent="0.4">
      <c r="A214">
        <v>12</v>
      </c>
      <c r="B214">
        <v>0.47</v>
      </c>
      <c r="C214">
        <f t="shared" si="8"/>
        <v>13.888513909916895</v>
      </c>
      <c r="D214">
        <f t="shared" si="7"/>
        <v>1.8885139099168953</v>
      </c>
    </row>
    <row r="215" spans="1:4" x14ac:dyDescent="0.4">
      <c r="A215">
        <v>13</v>
      </c>
      <c r="B215">
        <v>0.51</v>
      </c>
      <c r="C215">
        <f t="shared" si="8"/>
        <v>14.81359568460322</v>
      </c>
      <c r="D215">
        <f t="shared" si="7"/>
        <v>1.8135956846032197</v>
      </c>
    </row>
    <row r="216" spans="1:4" x14ac:dyDescent="0.4">
      <c r="A216">
        <v>14</v>
      </c>
      <c r="B216">
        <v>0.54900000000000004</v>
      </c>
      <c r="C216">
        <f t="shared" si="8"/>
        <v>15.714859669470437</v>
      </c>
      <c r="D216">
        <f t="shared" si="7"/>
        <v>1.714859669470437</v>
      </c>
    </row>
    <row r="217" spans="1:4" x14ac:dyDescent="0.4">
      <c r="A217">
        <v>15</v>
      </c>
      <c r="B217">
        <v>0.58899999999999997</v>
      </c>
      <c r="C217">
        <f t="shared" si="8"/>
        <v>16.638524530409171</v>
      </c>
      <c r="D217">
        <f t="shared" si="7"/>
        <v>1.6385245304091711</v>
      </c>
    </row>
    <row r="218" spans="1:4" x14ac:dyDescent="0.4">
      <c r="A218">
        <v>16</v>
      </c>
      <c r="B218">
        <v>0.629</v>
      </c>
      <c r="C218">
        <f t="shared" si="8"/>
        <v>17.561471966665586</v>
      </c>
      <c r="D218">
        <f t="shared" si="7"/>
        <v>1.5614719666655859</v>
      </c>
    </row>
    <row r="219" spans="1:4" x14ac:dyDescent="0.4">
      <c r="A219">
        <v>17</v>
      </c>
      <c r="B219">
        <v>0.66900000000000004</v>
      </c>
      <c r="C219">
        <f t="shared" si="8"/>
        <v>18.483701978239683</v>
      </c>
      <c r="D219">
        <f t="shared" si="7"/>
        <v>1.483701978239683</v>
      </c>
    </row>
    <row r="220" spans="1:4" x14ac:dyDescent="0.4">
      <c r="A220">
        <v>18</v>
      </c>
      <c r="B220">
        <v>0.70899999999999996</v>
      </c>
      <c r="C220">
        <f t="shared" si="8"/>
        <v>19.405214565131452</v>
      </c>
      <c r="D220">
        <f t="shared" si="7"/>
        <v>1.4052145651314518</v>
      </c>
    </row>
    <row r="221" spans="1:4" x14ac:dyDescent="0.4">
      <c r="A221">
        <v>19</v>
      </c>
      <c r="B221">
        <v>0.749</v>
      </c>
      <c r="C221">
        <f t="shared" si="8"/>
        <v>20.3260097273409</v>
      </c>
      <c r="D221">
        <f t="shared" si="7"/>
        <v>1.3260097273408995</v>
      </c>
    </row>
    <row r="222" spans="1:4" x14ac:dyDescent="0.4">
      <c r="A222">
        <v>20</v>
      </c>
      <c r="B222">
        <v>0.79</v>
      </c>
      <c r="C222">
        <f t="shared" si="8"/>
        <v>21.269080216302466</v>
      </c>
      <c r="D222">
        <f t="shared" si="7"/>
        <v>1.2690802163024664</v>
      </c>
    </row>
    <row r="223" spans="1:4" x14ac:dyDescent="0.4">
      <c r="A223">
        <v>21</v>
      </c>
      <c r="B223">
        <v>0.83</v>
      </c>
      <c r="C223">
        <f t="shared" si="8"/>
        <v>22.188422593530209</v>
      </c>
      <c r="D223">
        <f t="shared" si="7"/>
        <v>1.1884225935302091</v>
      </c>
    </row>
    <row r="224" spans="1:4" x14ac:dyDescent="0.4">
      <c r="A224">
        <v>22</v>
      </c>
      <c r="B224">
        <v>0.87</v>
      </c>
      <c r="C224">
        <f t="shared" si="8"/>
        <v>23.107047546075638</v>
      </c>
      <c r="D224">
        <f t="shared" si="7"/>
        <v>1.1070475460756377</v>
      </c>
    </row>
    <row r="225" spans="1:4" x14ac:dyDescent="0.4">
      <c r="A225">
        <v>23</v>
      </c>
      <c r="B225">
        <v>0.91100000000000003</v>
      </c>
      <c r="C225">
        <f t="shared" si="8"/>
        <v>24.047893570131574</v>
      </c>
      <c r="D225">
        <f t="shared" si="7"/>
        <v>1.0478935701315741</v>
      </c>
    </row>
    <row r="226" spans="1:4" x14ac:dyDescent="0.4">
      <c r="A226">
        <v>24</v>
      </c>
      <c r="B226">
        <v>0.95099999999999996</v>
      </c>
      <c r="C226">
        <f t="shared" si="8"/>
        <v>24.965065737695294</v>
      </c>
      <c r="D226">
        <f t="shared" si="7"/>
        <v>0.96506573769529425</v>
      </c>
    </row>
    <row r="227" spans="1:4" x14ac:dyDescent="0.4">
      <c r="A227">
        <v>25</v>
      </c>
      <c r="B227">
        <v>0.99199999999999999</v>
      </c>
      <c r="C227">
        <f t="shared" si="8"/>
        <v>25.904422657144991</v>
      </c>
      <c r="D227">
        <f t="shared" si="7"/>
        <v>0.90442265714499115</v>
      </c>
    </row>
    <row r="228" spans="1:4" x14ac:dyDescent="0.4">
      <c r="A228">
        <v>26</v>
      </c>
      <c r="B228">
        <v>1.0329999999999999</v>
      </c>
      <c r="C228">
        <f t="shared" si="8"/>
        <v>26.843025832287815</v>
      </c>
      <c r="D228">
        <f t="shared" si="7"/>
        <v>0.84302583228781458</v>
      </c>
    </row>
    <row r="229" spans="1:4" x14ac:dyDescent="0.4">
      <c r="A229">
        <v>27</v>
      </c>
      <c r="B229">
        <v>1.0740000000000001</v>
      </c>
      <c r="C229">
        <f t="shared" si="8"/>
        <v>27.780875263123786</v>
      </c>
      <c r="D229">
        <f t="shared" si="7"/>
        <v>0.78087526312378586</v>
      </c>
    </row>
    <row r="230" spans="1:4" x14ac:dyDescent="0.4">
      <c r="A230">
        <v>28</v>
      </c>
      <c r="B230">
        <v>1.1140000000000001</v>
      </c>
      <c r="C230">
        <f t="shared" si="8"/>
        <v>28.695123925107044</v>
      </c>
      <c r="D230">
        <f t="shared" si="7"/>
        <v>0.69512392510704402</v>
      </c>
    </row>
    <row r="231" spans="1:4" x14ac:dyDescent="0.4">
      <c r="A231">
        <v>29</v>
      </c>
      <c r="B231">
        <v>1.155</v>
      </c>
      <c r="C231">
        <f t="shared" si="8"/>
        <v>29.631484251336762</v>
      </c>
      <c r="D231">
        <f t="shared" si="7"/>
        <v>0.63148425133676156</v>
      </c>
    </row>
    <row r="232" spans="1:4" x14ac:dyDescent="0.4">
      <c r="A232">
        <v>30</v>
      </c>
      <c r="B232">
        <v>1.196</v>
      </c>
      <c r="C232">
        <f t="shared" si="8"/>
        <v>30.567090833259616</v>
      </c>
      <c r="D232">
        <f t="shared" si="7"/>
        <v>0.56709083325961629</v>
      </c>
    </row>
    <row r="233" spans="1:4" x14ac:dyDescent="0.4">
      <c r="A233">
        <v>31</v>
      </c>
      <c r="B233">
        <v>1.238</v>
      </c>
      <c r="C233">
        <f t="shared" si="8"/>
        <v>31.524735543398993</v>
      </c>
      <c r="D233">
        <f t="shared" si="7"/>
        <v>0.52473554339899309</v>
      </c>
    </row>
    <row r="234" spans="1:4" x14ac:dyDescent="0.4">
      <c r="A234">
        <v>32</v>
      </c>
      <c r="B234">
        <v>1.2789999999999999</v>
      </c>
      <c r="C234">
        <f t="shared" si="8"/>
        <v>32.458816252700629</v>
      </c>
      <c r="D234">
        <f t="shared" si="7"/>
        <v>0.45881625270062898</v>
      </c>
    </row>
    <row r="235" spans="1:4" x14ac:dyDescent="0.4">
      <c r="A235">
        <v>33</v>
      </c>
      <c r="B235">
        <v>1.32</v>
      </c>
      <c r="C235">
        <f t="shared" si="8"/>
        <v>33.392143217695406</v>
      </c>
      <c r="D235">
        <f t="shared" si="7"/>
        <v>0.39214321769540561</v>
      </c>
    </row>
    <row r="236" spans="1:4" x14ac:dyDescent="0.4">
      <c r="A236">
        <v>34</v>
      </c>
      <c r="B236">
        <v>1.3620000000000001</v>
      </c>
      <c r="C236">
        <f t="shared" si="8"/>
        <v>34.347452710493826</v>
      </c>
      <c r="D236">
        <f t="shared" si="7"/>
        <v>0.34745271049382609</v>
      </c>
    </row>
    <row r="237" spans="1:4" x14ac:dyDescent="0.4">
      <c r="A237">
        <v>35</v>
      </c>
      <c r="B237">
        <v>1.403</v>
      </c>
      <c r="C237">
        <f t="shared" si="8"/>
        <v>35.279253802867387</v>
      </c>
      <c r="D237">
        <f t="shared" si="7"/>
        <v>0.27925380286738744</v>
      </c>
    </row>
    <row r="238" spans="1:4" x14ac:dyDescent="0.4">
      <c r="A238">
        <v>36</v>
      </c>
      <c r="B238">
        <v>1.4450000000000001</v>
      </c>
      <c r="C238">
        <f t="shared" si="8"/>
        <v>36.233000206639204</v>
      </c>
      <c r="D238">
        <f t="shared" si="7"/>
        <v>0.23300020663920407</v>
      </c>
    </row>
    <row r="239" spans="1:4" x14ac:dyDescent="0.4">
      <c r="A239">
        <v>37</v>
      </c>
      <c r="B239">
        <v>1.486</v>
      </c>
      <c r="C239">
        <f t="shared" si="8"/>
        <v>37.16327542639155</v>
      </c>
      <c r="D239">
        <f t="shared" si="7"/>
        <v>0.16327542639155013</v>
      </c>
    </row>
    <row r="240" spans="1:4" x14ac:dyDescent="0.4">
      <c r="A240">
        <v>38</v>
      </c>
      <c r="B240">
        <v>1.528</v>
      </c>
      <c r="C240">
        <f t="shared" si="8"/>
        <v>38.115458741136749</v>
      </c>
      <c r="D240">
        <f t="shared" si="7"/>
        <v>0.1154587411367487</v>
      </c>
    </row>
    <row r="241" spans="1:4" x14ac:dyDescent="0.4">
      <c r="A241">
        <v>39</v>
      </c>
      <c r="B241">
        <v>1.57</v>
      </c>
      <c r="C241">
        <f t="shared" si="8"/>
        <v>39.066851095169696</v>
      </c>
      <c r="D241">
        <f t="shared" si="7"/>
        <v>6.6851095169695895E-2</v>
      </c>
    </row>
    <row r="242" spans="1:4" x14ac:dyDescent="0.4">
      <c r="A242">
        <v>40</v>
      </c>
      <c r="B242">
        <v>1.6120000000000001</v>
      </c>
      <c r="C242">
        <f t="shared" si="8"/>
        <v>40.017452488490363</v>
      </c>
      <c r="D242">
        <f t="shared" si="7"/>
        <v>1.7452488490363294E-2</v>
      </c>
    </row>
    <row r="243" spans="1:4" x14ac:dyDescent="0.4">
      <c r="A243">
        <v>41</v>
      </c>
      <c r="B243">
        <v>1.6539999999999999</v>
      </c>
      <c r="C243">
        <f t="shared" si="8"/>
        <v>40.967262921098779</v>
      </c>
      <c r="D243">
        <f t="shared" si="7"/>
        <v>3.2737078901220684E-2</v>
      </c>
    </row>
    <row r="244" spans="1:4" x14ac:dyDescent="0.4">
      <c r="A244">
        <v>42</v>
      </c>
      <c r="B244">
        <v>1.696</v>
      </c>
      <c r="C244">
        <f t="shared" si="8"/>
        <v>41.916282392994944</v>
      </c>
      <c r="D244">
        <f t="shared" si="7"/>
        <v>8.3717607005056038E-2</v>
      </c>
    </row>
    <row r="245" spans="1:4" x14ac:dyDescent="0.4">
      <c r="A245">
        <v>43</v>
      </c>
      <c r="B245">
        <v>1.738</v>
      </c>
      <c r="C245">
        <f t="shared" si="8"/>
        <v>42.864510904178843</v>
      </c>
      <c r="D245">
        <f t="shared" si="7"/>
        <v>0.13548909582115698</v>
      </c>
    </row>
    <row r="246" spans="1:4" x14ac:dyDescent="0.4">
      <c r="A246">
        <v>44</v>
      </c>
      <c r="B246">
        <v>1.78</v>
      </c>
      <c r="C246">
        <f t="shared" si="8"/>
        <v>43.811948454650491</v>
      </c>
      <c r="D246">
        <f t="shared" si="7"/>
        <v>0.1880515453495093</v>
      </c>
    </row>
    <row r="247" spans="1:4" x14ac:dyDescent="0.4">
      <c r="A247">
        <v>45</v>
      </c>
      <c r="B247">
        <v>1.823</v>
      </c>
      <c r="C247">
        <f t="shared" si="8"/>
        <v>44.781124608533773</v>
      </c>
      <c r="D247">
        <f t="shared" si="7"/>
        <v>0.21887539146622714</v>
      </c>
    </row>
    <row r="248" spans="1:4" x14ac:dyDescent="0.4">
      <c r="A248">
        <v>46</v>
      </c>
      <c r="B248">
        <v>1.865</v>
      </c>
      <c r="C248">
        <f t="shared" si="8"/>
        <v>45.726961405182976</v>
      </c>
      <c r="D248">
        <f t="shared" si="7"/>
        <v>0.27303859481702375</v>
      </c>
    </row>
    <row r="249" spans="1:4" x14ac:dyDescent="0.4">
      <c r="A249">
        <v>47</v>
      </c>
      <c r="B249">
        <v>1.9079999999999999</v>
      </c>
      <c r="C249">
        <f t="shared" si="8"/>
        <v>46.694498692057593</v>
      </c>
      <c r="D249">
        <f t="shared" si="7"/>
        <v>0.30550130794240715</v>
      </c>
    </row>
    <row r="250" spans="1:4" x14ac:dyDescent="0.4">
      <c r="A250">
        <v>48</v>
      </c>
      <c r="B250">
        <v>1.95</v>
      </c>
      <c r="C250">
        <f t="shared" si="8"/>
        <v>47.638734734884366</v>
      </c>
      <c r="D250">
        <f t="shared" si="7"/>
        <v>0.36126526511563384</v>
      </c>
    </row>
    <row r="251" spans="1:4" x14ac:dyDescent="0.4">
      <c r="A251">
        <v>49</v>
      </c>
      <c r="B251">
        <v>1.9930000000000001</v>
      </c>
      <c r="C251">
        <f t="shared" si="8"/>
        <v>48.604633154750303</v>
      </c>
      <c r="D251">
        <f t="shared" si="7"/>
        <v>0.39536684524969701</v>
      </c>
    </row>
    <row r="252" spans="1:4" x14ac:dyDescent="0.4">
      <c r="A252">
        <v>50</v>
      </c>
      <c r="B252">
        <v>2.036</v>
      </c>
      <c r="C252">
        <f t="shared" si="8"/>
        <v>49.569702500717725</v>
      </c>
      <c r="D252">
        <f t="shared" si="7"/>
        <v>0.43029749928227545</v>
      </c>
    </row>
    <row r="253" spans="1:4" x14ac:dyDescent="0.4">
      <c r="A253">
        <v>51</v>
      </c>
      <c r="B253">
        <v>2.0790000000000002</v>
      </c>
      <c r="C253">
        <f t="shared" si="8"/>
        <v>50.533942772786645</v>
      </c>
      <c r="D253">
        <f t="shared" si="7"/>
        <v>0.46605722721335496</v>
      </c>
    </row>
    <row r="254" spans="1:4" x14ac:dyDescent="0.4">
      <c r="A254">
        <v>52</v>
      </c>
      <c r="B254">
        <v>2.1219999999999999</v>
      </c>
      <c r="C254">
        <f t="shared" si="8"/>
        <v>51.49735397095705</v>
      </c>
      <c r="D254">
        <f t="shared" si="7"/>
        <v>0.50264602904294975</v>
      </c>
    </row>
    <row r="255" spans="1:4" x14ac:dyDescent="0.4">
      <c r="A255">
        <v>53</v>
      </c>
      <c r="B255">
        <v>2.165</v>
      </c>
      <c r="C255">
        <f t="shared" si="8"/>
        <v>52.45993609522894</v>
      </c>
      <c r="D255">
        <f t="shared" si="7"/>
        <v>0.54006390477105981</v>
      </c>
    </row>
    <row r="256" spans="1:4" x14ac:dyDescent="0.4">
      <c r="A256">
        <v>54</v>
      </c>
      <c r="B256">
        <v>2.2080000000000002</v>
      </c>
      <c r="C256">
        <f t="shared" si="8"/>
        <v>53.421689145602329</v>
      </c>
      <c r="D256">
        <f t="shared" si="7"/>
        <v>0.57831085439767094</v>
      </c>
    </row>
    <row r="257" spans="1:4" x14ac:dyDescent="0.4">
      <c r="A257">
        <v>55</v>
      </c>
      <c r="B257">
        <v>2.2509999999999999</v>
      </c>
      <c r="C257">
        <f t="shared" si="8"/>
        <v>54.382613122077203</v>
      </c>
      <c r="D257">
        <f t="shared" si="7"/>
        <v>0.61738687792279734</v>
      </c>
    </row>
    <row r="258" spans="1:4" x14ac:dyDescent="0.4">
      <c r="A258">
        <v>56</v>
      </c>
      <c r="B258">
        <v>2.294</v>
      </c>
      <c r="C258">
        <f t="shared" si="8"/>
        <v>55.342708024653589</v>
      </c>
      <c r="D258">
        <f t="shared" si="7"/>
        <v>0.6572919753464106</v>
      </c>
    </row>
    <row r="259" spans="1:4" x14ac:dyDescent="0.4">
      <c r="A259">
        <v>57</v>
      </c>
      <c r="B259">
        <v>2.3380000000000001</v>
      </c>
      <c r="C259">
        <f t="shared" si="8"/>
        <v>56.324272496385731</v>
      </c>
      <c r="D259">
        <f t="shared" ref="D259:D322" si="9">ABS(C259-A259)</f>
        <v>0.6757275036142687</v>
      </c>
    </row>
    <row r="260" spans="1:4" x14ac:dyDescent="0.4">
      <c r="A260">
        <v>58</v>
      </c>
      <c r="B260">
        <v>2.3809999999999998</v>
      </c>
      <c r="C260">
        <f t="shared" si="8"/>
        <v>57.282689970376751</v>
      </c>
      <c r="D260">
        <f t="shared" si="9"/>
        <v>0.71731002962324908</v>
      </c>
    </row>
    <row r="261" spans="1:4" x14ac:dyDescent="0.4">
      <c r="A261">
        <v>59</v>
      </c>
      <c r="B261">
        <v>2.4249999999999998</v>
      </c>
      <c r="C261">
        <f t="shared" si="8"/>
        <v>58.262538003556458</v>
      </c>
      <c r="D261">
        <f t="shared" si="9"/>
        <v>0.73746199644354249</v>
      </c>
    </row>
    <row r="262" spans="1:4" x14ac:dyDescent="0.4">
      <c r="A262">
        <v>60</v>
      </c>
      <c r="B262">
        <v>2.468</v>
      </c>
      <c r="C262">
        <f t="shared" si="8"/>
        <v>59.21927804896211</v>
      </c>
      <c r="D262">
        <f t="shared" si="9"/>
        <v>0.78072195103788999</v>
      </c>
    </row>
    <row r="263" spans="1:4" x14ac:dyDescent="0.4">
      <c r="A263">
        <v>61</v>
      </c>
      <c r="B263">
        <v>2.512</v>
      </c>
      <c r="C263">
        <f t="shared" si="8"/>
        <v>60.197409643589367</v>
      </c>
      <c r="D263">
        <f t="shared" si="9"/>
        <v>0.80259035641063292</v>
      </c>
    </row>
    <row r="264" spans="1:4" x14ac:dyDescent="0.4">
      <c r="A264">
        <v>62</v>
      </c>
      <c r="B264">
        <v>2.556</v>
      </c>
      <c r="C264">
        <f t="shared" si="8"/>
        <v>61.174673154350998</v>
      </c>
      <c r="D264">
        <f t="shared" si="9"/>
        <v>0.82532684564900194</v>
      </c>
    </row>
    <row r="265" spans="1:4" x14ac:dyDescent="0.4">
      <c r="A265">
        <v>63</v>
      </c>
      <c r="B265">
        <v>2.6</v>
      </c>
      <c r="C265">
        <f t="shared" si="8"/>
        <v>62.151068581247017</v>
      </c>
      <c r="D265">
        <f t="shared" si="9"/>
        <v>0.84893141875298284</v>
      </c>
    </row>
    <row r="266" spans="1:4" x14ac:dyDescent="0.4">
      <c r="A266">
        <v>64</v>
      </c>
      <c r="B266">
        <v>2.6429999999999998</v>
      </c>
      <c r="C266">
        <f t="shared" si="8"/>
        <v>63.104434488693627</v>
      </c>
      <c r="D266">
        <f t="shared" si="9"/>
        <v>0.89556551130637274</v>
      </c>
    </row>
    <row r="267" spans="1:4" x14ac:dyDescent="0.4">
      <c r="A267">
        <v>65</v>
      </c>
      <c r="B267">
        <v>2.6869999999999998</v>
      </c>
      <c r="C267">
        <f t="shared" si="8"/>
        <v>64.079113477037197</v>
      </c>
      <c r="D267">
        <f t="shared" si="9"/>
        <v>0.92088652296280316</v>
      </c>
    </row>
    <row r="268" spans="1:4" x14ac:dyDescent="0.4">
      <c r="A268">
        <v>66</v>
      </c>
      <c r="B268">
        <v>2.7320000000000002</v>
      </c>
      <c r="C268">
        <f t="shared" ref="C268:C331" si="10">$L$10*(B268^2)+$M$10*B268+$N$10</f>
        <v>65.075046358741432</v>
      </c>
      <c r="D268">
        <f t="shared" si="9"/>
        <v>0.92495364125856838</v>
      </c>
    </row>
    <row r="269" spans="1:4" x14ac:dyDescent="0.4">
      <c r="A269">
        <v>67</v>
      </c>
      <c r="B269">
        <v>2.7759999999999998</v>
      </c>
      <c r="C269">
        <f t="shared" si="10"/>
        <v>66.047969450175003</v>
      </c>
      <c r="D269">
        <f t="shared" si="9"/>
        <v>0.9520305498249968</v>
      </c>
    </row>
    <row r="270" spans="1:4" x14ac:dyDescent="0.4">
      <c r="A270">
        <v>68</v>
      </c>
      <c r="B270">
        <v>2.82</v>
      </c>
      <c r="C270">
        <f t="shared" si="10"/>
        <v>67.020024457742991</v>
      </c>
      <c r="D270">
        <f t="shared" si="9"/>
        <v>0.97997554225700867</v>
      </c>
    </row>
    <row r="271" spans="1:4" x14ac:dyDescent="0.4">
      <c r="A271">
        <v>69</v>
      </c>
      <c r="B271">
        <v>2.8639999999999999</v>
      </c>
      <c r="C271">
        <f t="shared" si="10"/>
        <v>67.991211381445353</v>
      </c>
      <c r="D271">
        <f t="shared" si="9"/>
        <v>1.0087886185546466</v>
      </c>
    </row>
    <row r="272" spans="1:4" x14ac:dyDescent="0.4">
      <c r="A272">
        <v>70</v>
      </c>
      <c r="B272">
        <v>2.9089999999999998</v>
      </c>
      <c r="C272">
        <f t="shared" si="10"/>
        <v>68.983572833402889</v>
      </c>
      <c r="D272">
        <f t="shared" si="9"/>
        <v>1.0164271665971114</v>
      </c>
    </row>
    <row r="273" spans="1:4" x14ac:dyDescent="0.4">
      <c r="A273">
        <v>71</v>
      </c>
      <c r="B273">
        <v>2.9529999999999998</v>
      </c>
      <c r="C273">
        <f t="shared" si="10"/>
        <v>69.953003860195281</v>
      </c>
      <c r="D273">
        <f t="shared" si="9"/>
        <v>1.046996139804719</v>
      </c>
    </row>
    <row r="274" spans="1:4" x14ac:dyDescent="0.4">
      <c r="A274">
        <v>72</v>
      </c>
      <c r="B274">
        <v>2.9980000000000002</v>
      </c>
      <c r="C274">
        <f t="shared" si="10"/>
        <v>70.943569508494889</v>
      </c>
      <c r="D274">
        <f t="shared" si="9"/>
        <v>1.056430491505111</v>
      </c>
    </row>
    <row r="275" spans="1:4" x14ac:dyDescent="0.4">
      <c r="A275">
        <v>73</v>
      </c>
      <c r="B275">
        <v>3.0430000000000001</v>
      </c>
      <c r="C275">
        <f t="shared" si="10"/>
        <v>71.933227166180927</v>
      </c>
      <c r="D275">
        <f t="shared" si="9"/>
        <v>1.0667728338190727</v>
      </c>
    </row>
    <row r="276" spans="1:4" x14ac:dyDescent="0.4">
      <c r="A276">
        <v>74</v>
      </c>
      <c r="B276">
        <v>3.0870000000000002</v>
      </c>
      <c r="C276">
        <f t="shared" si="10"/>
        <v>72.90001448301895</v>
      </c>
      <c r="D276">
        <f t="shared" si="9"/>
        <v>1.0999855169810502</v>
      </c>
    </row>
    <row r="277" spans="1:4" x14ac:dyDescent="0.4">
      <c r="A277">
        <v>75</v>
      </c>
      <c r="B277">
        <v>3.1320000000000001</v>
      </c>
      <c r="C277">
        <f t="shared" si="10"/>
        <v>73.887876337047047</v>
      </c>
      <c r="D277">
        <f t="shared" si="9"/>
        <v>1.1121236629529534</v>
      </c>
    </row>
    <row r="278" spans="1:4" x14ac:dyDescent="0.4">
      <c r="A278">
        <v>76</v>
      </c>
      <c r="B278">
        <v>3.177</v>
      </c>
      <c r="C278">
        <f t="shared" si="10"/>
        <v>74.874830200461588</v>
      </c>
      <c r="D278">
        <f t="shared" si="9"/>
        <v>1.125169799538412</v>
      </c>
    </row>
    <row r="279" spans="1:4" x14ac:dyDescent="0.4">
      <c r="A279">
        <v>77</v>
      </c>
      <c r="B279">
        <v>3.222</v>
      </c>
      <c r="C279">
        <f t="shared" si="10"/>
        <v>75.86087607326256</v>
      </c>
      <c r="D279">
        <f t="shared" si="9"/>
        <v>1.1391239267374402</v>
      </c>
    </row>
    <row r="280" spans="1:4" x14ac:dyDescent="0.4">
      <c r="A280">
        <v>78</v>
      </c>
      <c r="B280">
        <v>3.2669999999999999</v>
      </c>
      <c r="C280">
        <f t="shared" si="10"/>
        <v>76.846013955449976</v>
      </c>
      <c r="D280">
        <f t="shared" si="9"/>
        <v>1.1539860445500238</v>
      </c>
    </row>
    <row r="281" spans="1:4" x14ac:dyDescent="0.4">
      <c r="A281">
        <v>79</v>
      </c>
      <c r="B281">
        <v>3.3119999999999998</v>
      </c>
      <c r="C281">
        <f t="shared" si="10"/>
        <v>77.830243847023809</v>
      </c>
      <c r="D281">
        <f t="shared" si="9"/>
        <v>1.1697561529761913</v>
      </c>
    </row>
    <row r="282" spans="1:4" x14ac:dyDescent="0.4">
      <c r="A282">
        <v>80</v>
      </c>
      <c r="B282">
        <v>3.3580000000000001</v>
      </c>
      <c r="C282">
        <f t="shared" si="10"/>
        <v>78.835407032803417</v>
      </c>
      <c r="D282">
        <f t="shared" si="9"/>
        <v>1.1645929671965831</v>
      </c>
    </row>
    <row r="283" spans="1:4" x14ac:dyDescent="0.4">
      <c r="A283">
        <v>81</v>
      </c>
      <c r="B283">
        <v>3.403</v>
      </c>
      <c r="C283">
        <f t="shared" si="10"/>
        <v>79.817800765580941</v>
      </c>
      <c r="D283">
        <f t="shared" si="9"/>
        <v>1.1821992344190591</v>
      </c>
    </row>
    <row r="284" spans="1:4" x14ac:dyDescent="0.4">
      <c r="A284">
        <v>82</v>
      </c>
      <c r="B284">
        <v>3.448</v>
      </c>
      <c r="C284">
        <f t="shared" si="10"/>
        <v>80.79928650774491</v>
      </c>
      <c r="D284">
        <f t="shared" si="9"/>
        <v>1.2007134922550904</v>
      </c>
    </row>
    <row r="285" spans="1:4" x14ac:dyDescent="0.4">
      <c r="A285">
        <v>83</v>
      </c>
      <c r="B285">
        <v>3.4940000000000002</v>
      </c>
      <c r="C285">
        <f t="shared" si="10"/>
        <v>81.801644563016623</v>
      </c>
      <c r="D285">
        <f t="shared" si="9"/>
        <v>1.1983554369833769</v>
      </c>
    </row>
    <row r="286" spans="1:4" x14ac:dyDescent="0.4">
      <c r="A286">
        <v>84</v>
      </c>
      <c r="B286">
        <v>3.5390000000000001</v>
      </c>
      <c r="C286">
        <f t="shared" si="10"/>
        <v>82.781294146384255</v>
      </c>
      <c r="D286">
        <f t="shared" si="9"/>
        <v>1.2187058536157451</v>
      </c>
    </row>
    <row r="287" spans="1:4" x14ac:dyDescent="0.4">
      <c r="A287">
        <v>85</v>
      </c>
      <c r="B287">
        <v>3.585</v>
      </c>
      <c r="C287">
        <f t="shared" si="10"/>
        <v>83.781775239330855</v>
      </c>
      <c r="D287">
        <f t="shared" si="9"/>
        <v>1.2182247606691448</v>
      </c>
    </row>
    <row r="288" spans="1:4" x14ac:dyDescent="0.4">
      <c r="A288">
        <v>86</v>
      </c>
      <c r="B288">
        <v>3.6309999999999998</v>
      </c>
      <c r="C288">
        <f t="shared" si="10"/>
        <v>84.781307538135067</v>
      </c>
      <c r="D288">
        <f t="shared" si="9"/>
        <v>1.2186924618649329</v>
      </c>
    </row>
    <row r="289" spans="1:4" x14ac:dyDescent="0.4">
      <c r="A289">
        <v>87</v>
      </c>
      <c r="B289">
        <v>3.677</v>
      </c>
      <c r="C289">
        <f t="shared" si="10"/>
        <v>85.779891042796919</v>
      </c>
      <c r="D289">
        <f t="shared" si="9"/>
        <v>1.220108957203081</v>
      </c>
    </row>
    <row r="290" spans="1:4" x14ac:dyDescent="0.4">
      <c r="A290">
        <v>88</v>
      </c>
      <c r="B290">
        <v>3.722</v>
      </c>
      <c r="C290">
        <f t="shared" si="10"/>
        <v>86.755848131002722</v>
      </c>
      <c r="D290">
        <f t="shared" si="9"/>
        <v>1.2441518689972781</v>
      </c>
    </row>
    <row r="291" spans="1:4" x14ac:dyDescent="0.4">
      <c r="A291">
        <v>89</v>
      </c>
      <c r="B291">
        <v>3.7679999999999998</v>
      </c>
      <c r="C291">
        <f t="shared" si="10"/>
        <v>87.752554673339446</v>
      </c>
      <c r="D291">
        <f t="shared" si="9"/>
        <v>1.2474453266605536</v>
      </c>
    </row>
    <row r="292" spans="1:4" x14ac:dyDescent="0.4">
      <c r="A292">
        <v>90</v>
      </c>
      <c r="B292">
        <v>3.8140000000000001</v>
      </c>
      <c r="C292">
        <f t="shared" si="10"/>
        <v>88.748312421533797</v>
      </c>
      <c r="D292">
        <f t="shared" si="9"/>
        <v>1.2516875784662034</v>
      </c>
    </row>
    <row r="293" spans="1:4" x14ac:dyDescent="0.4">
      <c r="A293">
        <v>91</v>
      </c>
      <c r="B293">
        <v>3.86</v>
      </c>
      <c r="C293">
        <f t="shared" si="10"/>
        <v>89.743121375585787</v>
      </c>
      <c r="D293">
        <f t="shared" si="9"/>
        <v>1.2568786244142132</v>
      </c>
    </row>
    <row r="294" spans="1:4" x14ac:dyDescent="0.4">
      <c r="A294">
        <v>92</v>
      </c>
      <c r="B294">
        <v>3.907</v>
      </c>
      <c r="C294">
        <f t="shared" si="10"/>
        <v>90.758576653970579</v>
      </c>
      <c r="D294">
        <f t="shared" si="9"/>
        <v>1.2414233460294213</v>
      </c>
    </row>
    <row r="295" spans="1:4" x14ac:dyDescent="0.4">
      <c r="A295">
        <v>93</v>
      </c>
      <c r="B295">
        <v>3.9529999999999998</v>
      </c>
      <c r="C295">
        <f t="shared" si="10"/>
        <v>91.751467393778199</v>
      </c>
      <c r="D295">
        <f t="shared" si="9"/>
        <v>1.2485326062218007</v>
      </c>
    </row>
    <row r="296" spans="1:4" x14ac:dyDescent="0.4">
      <c r="A296">
        <v>94</v>
      </c>
      <c r="B296">
        <v>3.9990000000000001</v>
      </c>
      <c r="C296">
        <f t="shared" si="10"/>
        <v>92.743409339443446</v>
      </c>
      <c r="D296">
        <f t="shared" si="9"/>
        <v>1.2565906605565544</v>
      </c>
    </row>
    <row r="297" spans="1:4" x14ac:dyDescent="0.4">
      <c r="A297">
        <v>95</v>
      </c>
      <c r="B297">
        <v>4.0460000000000003</v>
      </c>
      <c r="C297">
        <f t="shared" si="10"/>
        <v>93.755935283172235</v>
      </c>
      <c r="D297">
        <f t="shared" si="9"/>
        <v>1.244064716827765</v>
      </c>
    </row>
    <row r="298" spans="1:4" x14ac:dyDescent="0.4">
      <c r="A298">
        <v>96</v>
      </c>
      <c r="B298">
        <v>4.0919999999999996</v>
      </c>
      <c r="C298">
        <f t="shared" si="10"/>
        <v>94.745959014593112</v>
      </c>
      <c r="D298">
        <f t="shared" si="9"/>
        <v>1.2540409854068884</v>
      </c>
    </row>
    <row r="299" spans="1:4" x14ac:dyDescent="0.4">
      <c r="A299">
        <v>97</v>
      </c>
      <c r="B299">
        <v>4.1379999999999999</v>
      </c>
      <c r="C299">
        <f t="shared" si="10"/>
        <v>95.735033951871642</v>
      </c>
      <c r="D299">
        <f t="shared" si="9"/>
        <v>1.2649660481283576</v>
      </c>
    </row>
    <row r="300" spans="1:4" x14ac:dyDescent="0.4">
      <c r="A300">
        <v>98</v>
      </c>
      <c r="B300">
        <v>4.1849999999999996</v>
      </c>
      <c r="C300">
        <f t="shared" si="10"/>
        <v>96.744630560944415</v>
      </c>
      <c r="D300">
        <f t="shared" si="9"/>
        <v>1.2553694390555847</v>
      </c>
    </row>
    <row r="301" spans="1:4" x14ac:dyDescent="0.4">
      <c r="A301">
        <v>99</v>
      </c>
      <c r="B301">
        <v>4.2320000000000002</v>
      </c>
      <c r="C301">
        <f t="shared" si="10"/>
        <v>97.753236675565191</v>
      </c>
      <c r="D301">
        <f t="shared" si="9"/>
        <v>1.2467633244348093</v>
      </c>
    </row>
    <row r="302" spans="1:4" x14ac:dyDescent="0.4">
      <c r="A302">
        <v>100</v>
      </c>
      <c r="B302">
        <v>4.2789999999999999</v>
      </c>
      <c r="C302">
        <f t="shared" si="10"/>
        <v>98.760852295733898</v>
      </c>
      <c r="D302">
        <f t="shared" si="9"/>
        <v>1.2391477042661023</v>
      </c>
    </row>
    <row r="303" spans="1:4" x14ac:dyDescent="0.4">
      <c r="A303">
        <v>101</v>
      </c>
      <c r="B303">
        <v>4.3250000000000002</v>
      </c>
      <c r="C303">
        <f t="shared" si="10"/>
        <v>99.746070178564096</v>
      </c>
      <c r="D303">
        <f t="shared" si="9"/>
        <v>1.2539298214359036</v>
      </c>
    </row>
    <row r="304" spans="1:4" x14ac:dyDescent="0.4">
      <c r="A304">
        <v>102</v>
      </c>
      <c r="B304">
        <v>4.3719999999999999</v>
      </c>
      <c r="C304">
        <f t="shared" si="10"/>
        <v>100.7517258841788</v>
      </c>
      <c r="D304">
        <f t="shared" si="9"/>
        <v>1.2482741158212036</v>
      </c>
    </row>
    <row r="305" spans="1:4" x14ac:dyDescent="0.4">
      <c r="A305">
        <v>103</v>
      </c>
      <c r="B305">
        <v>4.4189999999999996</v>
      </c>
      <c r="C305">
        <f t="shared" si="10"/>
        <v>101.75639109534146</v>
      </c>
      <c r="D305">
        <f t="shared" si="9"/>
        <v>1.2436089046585437</v>
      </c>
    </row>
    <row r="306" spans="1:4" x14ac:dyDescent="0.4">
      <c r="A306">
        <v>104</v>
      </c>
      <c r="B306">
        <v>4.4660000000000002</v>
      </c>
      <c r="C306">
        <f t="shared" si="10"/>
        <v>102.7600658120521</v>
      </c>
      <c r="D306">
        <f t="shared" si="9"/>
        <v>1.2399341879478953</v>
      </c>
    </row>
    <row r="307" spans="1:4" x14ac:dyDescent="0.4">
      <c r="A307">
        <v>105</v>
      </c>
      <c r="B307">
        <v>4.5129999999999999</v>
      </c>
      <c r="C307">
        <f t="shared" si="10"/>
        <v>103.76275003431071</v>
      </c>
      <c r="D307">
        <f t="shared" si="9"/>
        <v>1.237249965689287</v>
      </c>
    </row>
    <row r="308" spans="1:4" x14ac:dyDescent="0.4">
      <c r="A308">
        <v>106</v>
      </c>
      <c r="B308">
        <v>4.5609999999999999</v>
      </c>
      <c r="C308">
        <f t="shared" si="10"/>
        <v>104.78574563325358</v>
      </c>
      <c r="D308">
        <f t="shared" si="9"/>
        <v>1.2142543667464167</v>
      </c>
    </row>
    <row r="309" spans="1:4" x14ac:dyDescent="0.4">
      <c r="A309">
        <v>107</v>
      </c>
      <c r="B309">
        <v>4.6079999999999997</v>
      </c>
      <c r="C309">
        <f t="shared" si="10"/>
        <v>105.78642779225808</v>
      </c>
      <c r="D309">
        <f t="shared" si="9"/>
        <v>1.2135722077419189</v>
      </c>
    </row>
    <row r="310" spans="1:4" x14ac:dyDescent="0.4">
      <c r="A310">
        <v>108</v>
      </c>
      <c r="B310">
        <v>4.6550000000000002</v>
      </c>
      <c r="C310">
        <f t="shared" si="10"/>
        <v>106.78611945681057</v>
      </c>
      <c r="D310">
        <f t="shared" si="9"/>
        <v>1.2138805431894326</v>
      </c>
    </row>
    <row r="311" spans="1:4" x14ac:dyDescent="0.4">
      <c r="A311">
        <v>109</v>
      </c>
      <c r="B311">
        <v>4.702</v>
      </c>
      <c r="C311">
        <f t="shared" si="10"/>
        <v>107.784820626911</v>
      </c>
      <c r="D311">
        <f t="shared" si="9"/>
        <v>1.2151793730890006</v>
      </c>
    </row>
    <row r="312" spans="1:4" x14ac:dyDescent="0.4">
      <c r="A312">
        <v>110</v>
      </c>
      <c r="B312">
        <v>4.75</v>
      </c>
      <c r="C312">
        <f t="shared" si="10"/>
        <v>108.80374842790509</v>
      </c>
      <c r="D312">
        <f t="shared" si="9"/>
        <v>1.1962515720949085</v>
      </c>
    </row>
    <row r="313" spans="1:4" x14ac:dyDescent="0.4">
      <c r="A313">
        <v>111</v>
      </c>
      <c r="B313">
        <v>4.798</v>
      </c>
      <c r="C313">
        <f t="shared" si="10"/>
        <v>109.82164313735666</v>
      </c>
      <c r="D313">
        <f t="shared" si="9"/>
        <v>1.1783568626433407</v>
      </c>
    </row>
    <row r="314" spans="1:4" x14ac:dyDescent="0.4">
      <c r="A314">
        <v>112</v>
      </c>
      <c r="B314">
        <v>4.8449999999999998</v>
      </c>
      <c r="C314">
        <f t="shared" si="10"/>
        <v>110.81733067540091</v>
      </c>
      <c r="D314">
        <f t="shared" si="9"/>
        <v>1.1826693245990896</v>
      </c>
    </row>
    <row r="315" spans="1:4" x14ac:dyDescent="0.4">
      <c r="A315">
        <v>113</v>
      </c>
      <c r="B315">
        <v>4.8929999999999998</v>
      </c>
      <c r="C315">
        <f t="shared" si="10"/>
        <v>111.83318072450786</v>
      </c>
      <c r="D315">
        <f t="shared" si="9"/>
        <v>1.1668192754921449</v>
      </c>
    </row>
    <row r="316" spans="1:4" x14ac:dyDescent="0.4">
      <c r="A316">
        <v>114</v>
      </c>
      <c r="B316">
        <v>4.9409999999999998</v>
      </c>
      <c r="C316">
        <f t="shared" si="10"/>
        <v>112.84799768207225</v>
      </c>
      <c r="D316">
        <f t="shared" si="9"/>
        <v>1.152002317927753</v>
      </c>
    </row>
    <row r="317" spans="1:4" x14ac:dyDescent="0.4">
      <c r="A317">
        <v>115</v>
      </c>
      <c r="B317">
        <v>4.9880000000000004</v>
      </c>
      <c r="C317">
        <f t="shared" si="10"/>
        <v>113.84067158806035</v>
      </c>
      <c r="D317">
        <f t="shared" si="9"/>
        <v>1.1593284119396543</v>
      </c>
    </row>
    <row r="318" spans="1:4" x14ac:dyDescent="0.4">
      <c r="A318">
        <v>116</v>
      </c>
      <c r="B318">
        <v>5.0359999999999996</v>
      </c>
      <c r="C318">
        <f t="shared" si="10"/>
        <v>114.8534438852801</v>
      </c>
      <c r="D318">
        <f t="shared" si="9"/>
        <v>1.1465561147198997</v>
      </c>
    </row>
    <row r="319" spans="1:4" x14ac:dyDescent="0.4">
      <c r="A319">
        <v>117</v>
      </c>
      <c r="B319">
        <v>5.0839999999999996</v>
      </c>
      <c r="C319">
        <f t="shared" si="10"/>
        <v>115.86518309095734</v>
      </c>
      <c r="D319">
        <f t="shared" si="9"/>
        <v>1.1348169090426552</v>
      </c>
    </row>
    <row r="320" spans="1:4" x14ac:dyDescent="0.4">
      <c r="A320">
        <v>118</v>
      </c>
      <c r="B320">
        <v>5.1319999999999997</v>
      </c>
      <c r="C320">
        <f t="shared" si="10"/>
        <v>116.87588920509204</v>
      </c>
      <c r="D320">
        <f t="shared" si="9"/>
        <v>1.1241107949079634</v>
      </c>
    </row>
    <row r="321" spans="1:4" x14ac:dyDescent="0.4">
      <c r="A321">
        <v>119</v>
      </c>
      <c r="B321">
        <v>5.18</v>
      </c>
      <c r="C321">
        <f t="shared" si="10"/>
        <v>117.88556222768419</v>
      </c>
      <c r="D321">
        <f t="shared" si="9"/>
        <v>1.1144377723158101</v>
      </c>
    </row>
    <row r="322" spans="1:4" x14ac:dyDescent="0.4">
      <c r="A322">
        <v>120</v>
      </c>
      <c r="B322">
        <v>5.2279999999999998</v>
      </c>
      <c r="C322">
        <f t="shared" si="10"/>
        <v>118.89420215873379</v>
      </c>
      <c r="D322">
        <f t="shared" si="9"/>
        <v>1.1057978412662095</v>
      </c>
    </row>
    <row r="323" spans="1:4" x14ac:dyDescent="0.4">
      <c r="A323">
        <v>121</v>
      </c>
      <c r="B323">
        <v>5.2770000000000001</v>
      </c>
      <c r="C323">
        <f t="shared" si="10"/>
        <v>119.9227898218318</v>
      </c>
      <c r="D323">
        <f t="shared" ref="D323:D386" si="11">ABS(C323-A323)</f>
        <v>1.0772101781682011</v>
      </c>
    </row>
    <row r="324" spans="1:4" x14ac:dyDescent="0.4">
      <c r="A324">
        <v>122</v>
      </c>
      <c r="B324">
        <v>5.3250000000000002</v>
      </c>
      <c r="C324">
        <f t="shared" si="10"/>
        <v>120.92934204705585</v>
      </c>
      <c r="D324">
        <f t="shared" si="11"/>
        <v>1.0706579529441456</v>
      </c>
    </row>
    <row r="325" spans="1:4" x14ac:dyDescent="0.4">
      <c r="A325">
        <v>123</v>
      </c>
      <c r="B325">
        <v>5.3730000000000002</v>
      </c>
      <c r="C325">
        <f t="shared" si="10"/>
        <v>121.93486118073734</v>
      </c>
      <c r="D325">
        <f t="shared" si="11"/>
        <v>1.065138819262657</v>
      </c>
    </row>
    <row r="326" spans="1:4" x14ac:dyDescent="0.4">
      <c r="A326">
        <v>124</v>
      </c>
      <c r="B326">
        <v>5.4219999999999997</v>
      </c>
      <c r="C326">
        <f t="shared" si="10"/>
        <v>122.96026302985541</v>
      </c>
      <c r="D326">
        <f t="shared" si="11"/>
        <v>1.0397369701445882</v>
      </c>
    </row>
    <row r="327" spans="1:4" x14ac:dyDescent="0.4">
      <c r="A327">
        <v>125</v>
      </c>
      <c r="B327">
        <v>5.47</v>
      </c>
      <c r="C327">
        <f t="shared" si="10"/>
        <v>123.96369445771136</v>
      </c>
      <c r="D327">
        <f t="shared" si="11"/>
        <v>1.0363055422886447</v>
      </c>
    </row>
    <row r="328" spans="1:4" x14ac:dyDescent="0.4">
      <c r="A328">
        <v>126</v>
      </c>
      <c r="B328">
        <v>5.5190000000000001</v>
      </c>
      <c r="C328">
        <f t="shared" si="10"/>
        <v>124.98696510713252</v>
      </c>
      <c r="D328">
        <f t="shared" si="11"/>
        <v>1.0130348928674806</v>
      </c>
    </row>
    <row r="329" spans="1:4" x14ac:dyDescent="0.4">
      <c r="A329">
        <v>127</v>
      </c>
      <c r="B329">
        <v>5.5670000000000002</v>
      </c>
      <c r="C329">
        <f t="shared" si="10"/>
        <v>125.9883088291629</v>
      </c>
      <c r="D329">
        <f t="shared" si="11"/>
        <v>1.0116911708370964</v>
      </c>
    </row>
    <row r="330" spans="1:4" x14ac:dyDescent="0.4">
      <c r="A330">
        <v>128</v>
      </c>
      <c r="B330">
        <v>5.6159999999999997</v>
      </c>
      <c r="C330">
        <f t="shared" si="10"/>
        <v>127.00944827888711</v>
      </c>
      <c r="D330">
        <f t="shared" si="11"/>
        <v>0.9905517211128938</v>
      </c>
    </row>
    <row r="331" spans="1:4" x14ac:dyDescent="0.4">
      <c r="A331">
        <v>129</v>
      </c>
      <c r="B331">
        <v>5.665</v>
      </c>
      <c r="C331">
        <f t="shared" si="10"/>
        <v>128.02951114319745</v>
      </c>
      <c r="D331">
        <f t="shared" si="11"/>
        <v>0.97048885680254671</v>
      </c>
    </row>
    <row r="332" spans="1:4" x14ac:dyDescent="0.4">
      <c r="A332">
        <v>130</v>
      </c>
      <c r="B332">
        <v>5.7140000000000004</v>
      </c>
      <c r="C332">
        <f t="shared" ref="C332:C395" si="12">$L$10*(B332^2)+$M$10*B332+$N$10</f>
        <v>129.04849742209385</v>
      </c>
      <c r="D332">
        <f t="shared" si="11"/>
        <v>0.95150257790615456</v>
      </c>
    </row>
    <row r="333" spans="1:4" x14ac:dyDescent="0.4">
      <c r="A333">
        <v>131</v>
      </c>
      <c r="B333">
        <v>5.7629999999999999</v>
      </c>
      <c r="C333">
        <f t="shared" si="12"/>
        <v>130.06640711557634</v>
      </c>
      <c r="D333">
        <f t="shared" si="11"/>
        <v>0.93359288442366051</v>
      </c>
    </row>
    <row r="334" spans="1:4" x14ac:dyDescent="0.4">
      <c r="A334">
        <v>132</v>
      </c>
      <c r="B334">
        <v>5.8120000000000003</v>
      </c>
      <c r="C334">
        <f t="shared" si="12"/>
        <v>131.08324022364491</v>
      </c>
      <c r="D334">
        <f t="shared" si="11"/>
        <v>0.91675977635509298</v>
      </c>
    </row>
    <row r="335" spans="1:4" x14ac:dyDescent="0.4">
      <c r="A335">
        <v>133</v>
      </c>
      <c r="B335">
        <v>5.8609999999999998</v>
      </c>
      <c r="C335">
        <f t="shared" si="12"/>
        <v>132.0989967462996</v>
      </c>
      <c r="D335">
        <f t="shared" si="11"/>
        <v>0.90100325370039513</v>
      </c>
    </row>
    <row r="336" spans="1:4" x14ac:dyDescent="0.4">
      <c r="A336">
        <v>134</v>
      </c>
      <c r="B336">
        <v>5.91</v>
      </c>
      <c r="C336">
        <f t="shared" si="12"/>
        <v>133.11367668354038</v>
      </c>
      <c r="D336">
        <f t="shared" si="11"/>
        <v>0.88632331645962381</v>
      </c>
    </row>
    <row r="337" spans="1:4" x14ac:dyDescent="0.4">
      <c r="A337">
        <v>135</v>
      </c>
      <c r="B337">
        <v>5.9589999999999996</v>
      </c>
      <c r="C337">
        <f t="shared" si="12"/>
        <v>134.12728003536722</v>
      </c>
      <c r="D337">
        <f t="shared" si="11"/>
        <v>0.87271996463277901</v>
      </c>
    </row>
    <row r="338" spans="1:4" x14ac:dyDescent="0.4">
      <c r="A338">
        <v>136</v>
      </c>
      <c r="B338">
        <v>6.008</v>
      </c>
      <c r="C338">
        <f t="shared" si="12"/>
        <v>135.13980680178017</v>
      </c>
      <c r="D338">
        <f t="shared" si="11"/>
        <v>0.86019319821983231</v>
      </c>
    </row>
    <row r="339" spans="1:4" x14ac:dyDescent="0.4">
      <c r="A339">
        <v>137</v>
      </c>
      <c r="B339">
        <v>6.0570000000000004</v>
      </c>
      <c r="C339">
        <f t="shared" si="12"/>
        <v>136.15125698277922</v>
      </c>
      <c r="D339">
        <f t="shared" si="11"/>
        <v>0.84874301722078371</v>
      </c>
    </row>
    <row r="340" spans="1:4" x14ac:dyDescent="0.4">
      <c r="A340">
        <v>138</v>
      </c>
      <c r="B340">
        <v>6.1070000000000002</v>
      </c>
      <c r="C340">
        <f t="shared" si="12"/>
        <v>137.18223923790134</v>
      </c>
      <c r="D340">
        <f t="shared" si="11"/>
        <v>0.81776076209865778</v>
      </c>
    </row>
    <row r="341" spans="1:4" x14ac:dyDescent="0.4">
      <c r="A341">
        <v>139</v>
      </c>
      <c r="B341">
        <v>6.1559999999999997</v>
      </c>
      <c r="C341">
        <f t="shared" si="12"/>
        <v>138.19151427694166</v>
      </c>
      <c r="D341">
        <f t="shared" si="11"/>
        <v>0.80848572305833954</v>
      </c>
    </row>
    <row r="342" spans="1:4" x14ac:dyDescent="0.4">
      <c r="A342">
        <v>140</v>
      </c>
      <c r="B342">
        <v>6.2060000000000004</v>
      </c>
      <c r="C342">
        <f t="shared" si="12"/>
        <v>139.22027699945286</v>
      </c>
      <c r="D342">
        <f t="shared" si="11"/>
        <v>0.77972300054713628</v>
      </c>
    </row>
    <row r="343" spans="1:4" x14ac:dyDescent="0.4">
      <c r="A343">
        <v>141</v>
      </c>
      <c r="B343">
        <v>6.2549999999999999</v>
      </c>
      <c r="C343">
        <f t="shared" si="12"/>
        <v>140.22737689653448</v>
      </c>
      <c r="D343">
        <f t="shared" si="11"/>
        <v>0.77262310346551999</v>
      </c>
    </row>
    <row r="344" spans="1:4" x14ac:dyDescent="0.4">
      <c r="A344">
        <v>142</v>
      </c>
      <c r="B344">
        <v>6.3049999999999997</v>
      </c>
      <c r="C344">
        <f t="shared" si="12"/>
        <v>141.2539200864347</v>
      </c>
      <c r="D344">
        <f t="shared" si="11"/>
        <v>0.74607991356529624</v>
      </c>
    </row>
    <row r="345" spans="1:4" x14ac:dyDescent="0.4">
      <c r="A345">
        <v>143</v>
      </c>
      <c r="B345">
        <v>6.3550000000000004</v>
      </c>
      <c r="C345">
        <f t="shared" si="12"/>
        <v>142.27934230026887</v>
      </c>
      <c r="D345">
        <f t="shared" si="11"/>
        <v>0.72065769973113447</v>
      </c>
    </row>
    <row r="346" spans="1:4" x14ac:dyDescent="0.4">
      <c r="A346">
        <v>144</v>
      </c>
      <c r="B346">
        <v>6.4039999999999999</v>
      </c>
      <c r="C346">
        <f t="shared" si="12"/>
        <v>143.28316849884692</v>
      </c>
      <c r="D346">
        <f t="shared" si="11"/>
        <v>0.71683150115308081</v>
      </c>
    </row>
    <row r="347" spans="1:4" x14ac:dyDescent="0.4">
      <c r="A347">
        <v>145</v>
      </c>
      <c r="B347">
        <v>6.4539999999999997</v>
      </c>
      <c r="C347">
        <f t="shared" si="12"/>
        <v>144.30637118007013</v>
      </c>
      <c r="D347">
        <f t="shared" si="11"/>
        <v>0.69362881992987013</v>
      </c>
    </row>
    <row r="348" spans="1:4" x14ac:dyDescent="0.4">
      <c r="A348">
        <v>146</v>
      </c>
      <c r="B348">
        <v>6.5039999999999996</v>
      </c>
      <c r="C348">
        <f t="shared" si="12"/>
        <v>145.32845288522719</v>
      </c>
      <c r="D348">
        <f t="shared" si="11"/>
        <v>0.67154711477280671</v>
      </c>
    </row>
    <row r="349" spans="1:4" x14ac:dyDescent="0.4">
      <c r="A349">
        <v>147</v>
      </c>
      <c r="B349">
        <v>6.5540000000000003</v>
      </c>
      <c r="C349">
        <f t="shared" si="12"/>
        <v>146.34941361431814</v>
      </c>
      <c r="D349">
        <f t="shared" si="11"/>
        <v>0.65058638568186211</v>
      </c>
    </row>
    <row r="350" spans="1:4" x14ac:dyDescent="0.4">
      <c r="A350">
        <v>148</v>
      </c>
      <c r="B350">
        <v>6.6040000000000001</v>
      </c>
      <c r="C350">
        <f t="shared" si="12"/>
        <v>147.36925336734294</v>
      </c>
      <c r="D350">
        <f t="shared" si="11"/>
        <v>0.63074663265706477</v>
      </c>
    </row>
    <row r="351" spans="1:4" x14ac:dyDescent="0.4">
      <c r="A351">
        <v>149</v>
      </c>
      <c r="B351">
        <v>6.6539999999999999</v>
      </c>
      <c r="C351">
        <f t="shared" si="12"/>
        <v>148.38797214430161</v>
      </c>
      <c r="D351">
        <f t="shared" si="11"/>
        <v>0.61202785569838625</v>
      </c>
    </row>
    <row r="352" spans="1:4" x14ac:dyDescent="0.4">
      <c r="A352">
        <v>150</v>
      </c>
      <c r="B352">
        <v>6.7039999999999997</v>
      </c>
      <c r="C352">
        <f t="shared" si="12"/>
        <v>149.40556994519417</v>
      </c>
      <c r="D352">
        <f t="shared" si="11"/>
        <v>0.59443005480582656</v>
      </c>
    </row>
    <row r="353" spans="1:4" x14ac:dyDescent="0.4">
      <c r="A353">
        <v>151</v>
      </c>
      <c r="B353">
        <v>6.7539999999999996</v>
      </c>
      <c r="C353">
        <f t="shared" si="12"/>
        <v>150.42204677002059</v>
      </c>
      <c r="D353">
        <f t="shared" si="11"/>
        <v>0.57795322997941412</v>
      </c>
    </row>
    <row r="354" spans="1:4" x14ac:dyDescent="0.4">
      <c r="A354">
        <v>152</v>
      </c>
      <c r="B354">
        <v>6.8049999999999997</v>
      </c>
      <c r="C354">
        <f t="shared" si="12"/>
        <v>151.45769830180024</v>
      </c>
      <c r="D354">
        <f t="shared" si="11"/>
        <v>0.54230169819976481</v>
      </c>
    </row>
    <row r="355" spans="1:4" x14ac:dyDescent="0.4">
      <c r="A355">
        <v>153</v>
      </c>
      <c r="B355">
        <v>6.8550000000000004</v>
      </c>
      <c r="C355">
        <f t="shared" si="12"/>
        <v>152.47191075497307</v>
      </c>
      <c r="D355">
        <f t="shared" si="11"/>
        <v>0.52808924502693344</v>
      </c>
    </row>
    <row r="356" spans="1:4" x14ac:dyDescent="0.4">
      <c r="A356">
        <v>154</v>
      </c>
      <c r="B356">
        <v>6.9050000000000002</v>
      </c>
      <c r="C356">
        <f t="shared" si="12"/>
        <v>153.48500223207981</v>
      </c>
      <c r="D356">
        <f t="shared" si="11"/>
        <v>0.51499776792019247</v>
      </c>
    </row>
    <row r="357" spans="1:4" x14ac:dyDescent="0.4">
      <c r="A357">
        <v>155</v>
      </c>
      <c r="B357">
        <v>6.9560000000000004</v>
      </c>
      <c r="C357">
        <f t="shared" si="12"/>
        <v>154.51720070918535</v>
      </c>
      <c r="D357">
        <f t="shared" si="11"/>
        <v>0.48279929081465411</v>
      </c>
    </row>
    <row r="358" spans="1:4" x14ac:dyDescent="0.4">
      <c r="A358">
        <v>156</v>
      </c>
      <c r="B358">
        <v>7.0060000000000002</v>
      </c>
      <c r="C358">
        <f t="shared" si="12"/>
        <v>155.52802781463848</v>
      </c>
      <c r="D358">
        <f t="shared" si="11"/>
        <v>0.47197218536152263</v>
      </c>
    </row>
    <row r="359" spans="1:4" x14ac:dyDescent="0.4">
      <c r="A359">
        <v>157</v>
      </c>
      <c r="B359">
        <v>7.0570000000000004</v>
      </c>
      <c r="C359">
        <f t="shared" si="12"/>
        <v>156.55791663265734</v>
      </c>
      <c r="D359">
        <f t="shared" si="11"/>
        <v>0.4420833673426614</v>
      </c>
    </row>
    <row r="360" spans="1:4" x14ac:dyDescent="0.4">
      <c r="A360">
        <v>158</v>
      </c>
      <c r="B360">
        <v>7.1070000000000002</v>
      </c>
      <c r="C360">
        <f t="shared" si="12"/>
        <v>157.56647936645692</v>
      </c>
      <c r="D360">
        <f t="shared" si="11"/>
        <v>0.43352063354308257</v>
      </c>
    </row>
    <row r="361" spans="1:4" x14ac:dyDescent="0.4">
      <c r="A361">
        <v>159</v>
      </c>
      <c r="B361">
        <v>7.1580000000000004</v>
      </c>
      <c r="C361">
        <f t="shared" si="12"/>
        <v>158.59405852538913</v>
      </c>
      <c r="D361">
        <f t="shared" si="11"/>
        <v>0.40594147461087005</v>
      </c>
    </row>
    <row r="362" spans="1:4" x14ac:dyDescent="0.4">
      <c r="A362">
        <v>160</v>
      </c>
      <c r="B362">
        <v>7.2089999999999996</v>
      </c>
      <c r="C362">
        <f t="shared" si="12"/>
        <v>159.62047142082213</v>
      </c>
      <c r="D362">
        <f t="shared" si="11"/>
        <v>0.37952857917787242</v>
      </c>
    </row>
    <row r="363" spans="1:4" x14ac:dyDescent="0.4">
      <c r="A363">
        <v>161</v>
      </c>
      <c r="B363">
        <v>7.26</v>
      </c>
      <c r="C363">
        <f t="shared" si="12"/>
        <v>160.64571805275597</v>
      </c>
      <c r="D363">
        <f t="shared" si="11"/>
        <v>0.35428194724403284</v>
      </c>
    </row>
    <row r="364" spans="1:4" x14ac:dyDescent="0.4">
      <c r="A364">
        <v>162</v>
      </c>
      <c r="B364">
        <v>7.31</v>
      </c>
      <c r="C364">
        <f t="shared" si="12"/>
        <v>161.64972962372707</v>
      </c>
      <c r="D364">
        <f t="shared" si="11"/>
        <v>0.35027037627293112</v>
      </c>
    </row>
    <row r="365" spans="1:4" x14ac:dyDescent="0.4">
      <c r="A365">
        <v>163</v>
      </c>
      <c r="B365">
        <v>7.3609999999999998</v>
      </c>
      <c r="C365">
        <f t="shared" si="12"/>
        <v>162.67266659657423</v>
      </c>
      <c r="D365">
        <f t="shared" si="11"/>
        <v>0.32733340342576867</v>
      </c>
    </row>
    <row r="366" spans="1:4" x14ac:dyDescent="0.4">
      <c r="A366">
        <v>164</v>
      </c>
      <c r="B366">
        <v>7.4119999999999999</v>
      </c>
      <c r="C366">
        <f t="shared" si="12"/>
        <v>163.69443730592221</v>
      </c>
      <c r="D366">
        <f t="shared" si="11"/>
        <v>0.30556269407779268</v>
      </c>
    </row>
    <row r="367" spans="1:4" x14ac:dyDescent="0.4">
      <c r="A367">
        <v>165</v>
      </c>
      <c r="B367">
        <v>7.4630000000000001</v>
      </c>
      <c r="C367">
        <f t="shared" si="12"/>
        <v>164.71504175177097</v>
      </c>
      <c r="D367">
        <f t="shared" si="11"/>
        <v>0.2849582482290316</v>
      </c>
    </row>
    <row r="368" spans="1:4" x14ac:dyDescent="0.4">
      <c r="A368">
        <v>166</v>
      </c>
      <c r="B368">
        <v>7.5149999999999997</v>
      </c>
      <c r="C368">
        <f t="shared" si="12"/>
        <v>165.75445725993711</v>
      </c>
      <c r="D368">
        <f t="shared" si="11"/>
        <v>0.24554274006288779</v>
      </c>
    </row>
    <row r="369" spans="1:4" x14ac:dyDescent="0.4">
      <c r="A369">
        <v>167</v>
      </c>
      <c r="B369">
        <v>7.5659999999999998</v>
      </c>
      <c r="C369">
        <f t="shared" si="12"/>
        <v>166.77270631087575</v>
      </c>
      <c r="D369">
        <f t="shared" si="11"/>
        <v>0.2272936891242523</v>
      </c>
    </row>
    <row r="370" spans="1:4" x14ac:dyDescent="0.4">
      <c r="A370">
        <v>168</v>
      </c>
      <c r="B370">
        <v>7.617</v>
      </c>
      <c r="C370">
        <f t="shared" si="12"/>
        <v>167.78978909831517</v>
      </c>
      <c r="D370">
        <f t="shared" si="11"/>
        <v>0.2102109016848317</v>
      </c>
    </row>
    <row r="371" spans="1:4" x14ac:dyDescent="0.4">
      <c r="A371">
        <v>169</v>
      </c>
      <c r="B371">
        <v>7.6680000000000001</v>
      </c>
      <c r="C371">
        <f t="shared" si="12"/>
        <v>168.8057056222554</v>
      </c>
      <c r="D371">
        <f t="shared" si="11"/>
        <v>0.19429437774459757</v>
      </c>
    </row>
    <row r="372" spans="1:4" x14ac:dyDescent="0.4">
      <c r="A372">
        <v>170</v>
      </c>
      <c r="B372">
        <v>7.72</v>
      </c>
      <c r="C372">
        <f t="shared" si="12"/>
        <v>169.84034128847557</v>
      </c>
      <c r="D372">
        <f t="shared" si="11"/>
        <v>0.15965871152442901</v>
      </c>
    </row>
    <row r="373" spans="1:4" x14ac:dyDescent="0.4">
      <c r="A373">
        <v>171</v>
      </c>
      <c r="B373">
        <v>7.7709999999999999</v>
      </c>
      <c r="C373">
        <f t="shared" si="12"/>
        <v>170.85390241750565</v>
      </c>
      <c r="D373">
        <f t="shared" si="11"/>
        <v>0.1460975824943489</v>
      </c>
    </row>
    <row r="374" spans="1:4" x14ac:dyDescent="0.4">
      <c r="A374">
        <v>172</v>
      </c>
      <c r="B374">
        <v>7.8230000000000004</v>
      </c>
      <c r="C374">
        <f t="shared" si="12"/>
        <v>171.88613650460172</v>
      </c>
      <c r="D374">
        <f t="shared" si="11"/>
        <v>0.11386349539827734</v>
      </c>
    </row>
    <row r="375" spans="1:4" x14ac:dyDescent="0.4">
      <c r="A375">
        <v>173</v>
      </c>
      <c r="B375">
        <v>7.8739999999999997</v>
      </c>
      <c r="C375">
        <f t="shared" si="12"/>
        <v>172.89734223872162</v>
      </c>
      <c r="D375">
        <f t="shared" si="11"/>
        <v>0.10265776127837967</v>
      </c>
    </row>
    <row r="376" spans="1:4" x14ac:dyDescent="0.4">
      <c r="A376">
        <v>174</v>
      </c>
      <c r="B376">
        <v>7.9260000000000002</v>
      </c>
      <c r="C376">
        <f t="shared" si="12"/>
        <v>173.92717474669368</v>
      </c>
      <c r="D376">
        <f t="shared" si="11"/>
        <v>7.2825253306319837E-2</v>
      </c>
    </row>
    <row r="377" spans="1:4" x14ac:dyDescent="0.4">
      <c r="A377">
        <v>175</v>
      </c>
      <c r="B377">
        <v>7.9770000000000003</v>
      </c>
      <c r="C377">
        <f t="shared" si="12"/>
        <v>174.93602508590345</v>
      </c>
      <c r="D377">
        <f t="shared" si="11"/>
        <v>6.3974914096547764E-2</v>
      </c>
    </row>
    <row r="378" spans="1:4" x14ac:dyDescent="0.4">
      <c r="A378">
        <v>176</v>
      </c>
      <c r="B378">
        <v>8.0289999999999999</v>
      </c>
      <c r="C378">
        <f t="shared" si="12"/>
        <v>175.96345601475139</v>
      </c>
      <c r="D378">
        <f t="shared" si="11"/>
        <v>3.6543985248613353E-2</v>
      </c>
    </row>
    <row r="379" spans="1:4" x14ac:dyDescent="0.4">
      <c r="A379">
        <v>177</v>
      </c>
      <c r="B379">
        <v>8.0809999999999995</v>
      </c>
      <c r="C379">
        <f t="shared" si="12"/>
        <v>176.98967449588619</v>
      </c>
      <c r="D379">
        <f t="shared" si="11"/>
        <v>1.0325504113808393E-2</v>
      </c>
    </row>
    <row r="380" spans="1:4" x14ac:dyDescent="0.4">
      <c r="A380">
        <v>178</v>
      </c>
      <c r="B380">
        <v>8.1329999999999991</v>
      </c>
      <c r="C380">
        <f t="shared" si="12"/>
        <v>178.01468052930787</v>
      </c>
      <c r="D380">
        <f t="shared" si="11"/>
        <v>1.4680529307867118E-2</v>
      </c>
    </row>
    <row r="381" spans="1:4" x14ac:dyDescent="0.4">
      <c r="A381">
        <v>179</v>
      </c>
      <c r="B381">
        <v>8.1850000000000005</v>
      </c>
      <c r="C381">
        <f t="shared" si="12"/>
        <v>179.03847411501647</v>
      </c>
      <c r="D381">
        <f t="shared" si="11"/>
        <v>3.8474115016470023E-2</v>
      </c>
    </row>
    <row r="382" spans="1:4" x14ac:dyDescent="0.4">
      <c r="A382">
        <v>180</v>
      </c>
      <c r="B382">
        <v>8.2370000000000001</v>
      </c>
      <c r="C382">
        <f t="shared" si="12"/>
        <v>180.06105525301189</v>
      </c>
      <c r="D382">
        <f t="shared" si="11"/>
        <v>6.1055253011886634E-2</v>
      </c>
    </row>
    <row r="383" spans="1:4" x14ac:dyDescent="0.4">
      <c r="A383">
        <v>181</v>
      </c>
      <c r="B383">
        <v>8.2889999999999997</v>
      </c>
      <c r="C383">
        <f t="shared" si="12"/>
        <v>181.08242394329417</v>
      </c>
      <c r="D383">
        <f t="shared" si="11"/>
        <v>8.2423943294173796E-2</v>
      </c>
    </row>
    <row r="384" spans="1:4" x14ac:dyDescent="0.4">
      <c r="A384">
        <v>182</v>
      </c>
      <c r="B384">
        <v>8.3409999999999993</v>
      </c>
      <c r="C384">
        <f t="shared" si="12"/>
        <v>182.10258018586339</v>
      </c>
      <c r="D384">
        <f t="shared" si="11"/>
        <v>0.10258018586338835</v>
      </c>
    </row>
    <row r="385" spans="1:4" x14ac:dyDescent="0.4">
      <c r="A385">
        <v>183</v>
      </c>
      <c r="B385">
        <v>8.3930000000000007</v>
      </c>
      <c r="C385">
        <f t="shared" si="12"/>
        <v>183.1215239807195</v>
      </c>
      <c r="D385">
        <f t="shared" si="11"/>
        <v>0.12152398071950188</v>
      </c>
    </row>
    <row r="386" spans="1:4" x14ac:dyDescent="0.4">
      <c r="A386">
        <v>184</v>
      </c>
      <c r="B386">
        <v>8.4450000000000003</v>
      </c>
      <c r="C386">
        <f t="shared" si="12"/>
        <v>184.13925532786243</v>
      </c>
      <c r="D386">
        <f t="shared" si="11"/>
        <v>0.13925532786242911</v>
      </c>
    </row>
    <row r="387" spans="1:4" x14ac:dyDescent="0.4">
      <c r="A387">
        <v>185</v>
      </c>
      <c r="B387">
        <v>8.4969999999999999</v>
      </c>
      <c r="C387">
        <f t="shared" si="12"/>
        <v>185.15577422729223</v>
      </c>
      <c r="D387">
        <f t="shared" ref="D387:D450" si="13">ABS(C387-A387)</f>
        <v>0.1557742272922269</v>
      </c>
    </row>
    <row r="388" spans="1:4" x14ac:dyDescent="0.4">
      <c r="A388">
        <v>186</v>
      </c>
      <c r="B388">
        <v>8.5500000000000007</v>
      </c>
      <c r="C388">
        <f t="shared" si="12"/>
        <v>186.1905939207341</v>
      </c>
      <c r="D388">
        <f t="shared" si="13"/>
        <v>0.19059392073410208</v>
      </c>
    </row>
    <row r="389" spans="1:4" x14ac:dyDescent="0.4">
      <c r="A389">
        <v>187</v>
      </c>
      <c r="B389">
        <v>8.6020000000000003</v>
      </c>
      <c r="C389">
        <f t="shared" si="12"/>
        <v>187.20466460843551</v>
      </c>
      <c r="D389">
        <f t="shared" si="13"/>
        <v>0.20466460843550749</v>
      </c>
    </row>
    <row r="390" spans="1:4" x14ac:dyDescent="0.4">
      <c r="A390">
        <v>188</v>
      </c>
      <c r="B390">
        <v>8.6539999999999999</v>
      </c>
      <c r="C390">
        <f t="shared" si="12"/>
        <v>188.21752284842376</v>
      </c>
      <c r="D390">
        <f t="shared" si="13"/>
        <v>0.21752284842375502</v>
      </c>
    </row>
    <row r="391" spans="1:4" x14ac:dyDescent="0.4">
      <c r="A391">
        <v>189</v>
      </c>
      <c r="B391">
        <v>8.7070000000000007</v>
      </c>
      <c r="C391">
        <f t="shared" si="12"/>
        <v>189.24861148512713</v>
      </c>
      <c r="D391">
        <f t="shared" si="13"/>
        <v>0.24861148512712816</v>
      </c>
    </row>
    <row r="392" spans="1:4" x14ac:dyDescent="0.4">
      <c r="A392">
        <v>190</v>
      </c>
      <c r="B392">
        <v>8.7590000000000003</v>
      </c>
      <c r="C392">
        <f t="shared" si="12"/>
        <v>190.25902151338698</v>
      </c>
      <c r="D392">
        <f t="shared" si="13"/>
        <v>0.25902151338698332</v>
      </c>
    </row>
    <row r="393" spans="1:4" x14ac:dyDescent="0.4">
      <c r="A393">
        <v>191</v>
      </c>
      <c r="B393">
        <v>8.8119999999999994</v>
      </c>
      <c r="C393">
        <f t="shared" si="12"/>
        <v>191.28761485736712</v>
      </c>
      <c r="D393">
        <f t="shared" si="13"/>
        <v>0.28761485736711734</v>
      </c>
    </row>
    <row r="394" spans="1:4" x14ac:dyDescent="0.4">
      <c r="A394">
        <v>192</v>
      </c>
      <c r="B394">
        <v>8.8650000000000002</v>
      </c>
      <c r="C394">
        <f t="shared" si="12"/>
        <v>192.31494867263942</v>
      </c>
      <c r="D394">
        <f t="shared" si="13"/>
        <v>0.31494867263941728</v>
      </c>
    </row>
    <row r="395" spans="1:4" x14ac:dyDescent="0.4">
      <c r="A395">
        <v>193</v>
      </c>
      <c r="B395">
        <v>8.9169999999999998</v>
      </c>
      <c r="C395">
        <f t="shared" si="12"/>
        <v>193.32167472515553</v>
      </c>
      <c r="D395">
        <f t="shared" si="13"/>
        <v>0.32167472515553186</v>
      </c>
    </row>
    <row r="396" spans="1:4" x14ac:dyDescent="0.4">
      <c r="A396">
        <v>194</v>
      </c>
      <c r="B396">
        <v>8.9700000000000006</v>
      </c>
      <c r="C396">
        <f t="shared" ref="C396:C459" si="14">$L$10*(B396^2)+$M$10*B396+$N$10</f>
        <v>194.34651324770462</v>
      </c>
      <c r="D396">
        <f t="shared" si="13"/>
        <v>0.34651324770462111</v>
      </c>
    </row>
    <row r="397" spans="1:4" x14ac:dyDescent="0.4">
      <c r="A397">
        <v>195</v>
      </c>
      <c r="B397">
        <v>9.0229999999999997</v>
      </c>
      <c r="C397">
        <f t="shared" si="14"/>
        <v>195.37009224154576</v>
      </c>
      <c r="D397">
        <f t="shared" si="13"/>
        <v>0.37009224154576259</v>
      </c>
    </row>
    <row r="398" spans="1:4" x14ac:dyDescent="0.4">
      <c r="A398">
        <v>196</v>
      </c>
      <c r="B398">
        <v>9.0760000000000005</v>
      </c>
      <c r="C398">
        <f t="shared" si="14"/>
        <v>196.39241170667901</v>
      </c>
      <c r="D398">
        <f t="shared" si="13"/>
        <v>0.39241170667901315</v>
      </c>
    </row>
    <row r="399" spans="1:4" x14ac:dyDescent="0.4">
      <c r="A399">
        <v>197</v>
      </c>
      <c r="B399">
        <v>9.1289999999999996</v>
      </c>
      <c r="C399">
        <f t="shared" si="14"/>
        <v>197.41347164310437</v>
      </c>
      <c r="D399">
        <f t="shared" si="13"/>
        <v>0.41347164310437279</v>
      </c>
    </row>
    <row r="400" spans="1:4" x14ac:dyDescent="0.4">
      <c r="A400">
        <v>198</v>
      </c>
      <c r="B400">
        <v>9.1820000000000004</v>
      </c>
      <c r="C400">
        <f t="shared" si="14"/>
        <v>198.43327205082184</v>
      </c>
      <c r="D400">
        <f t="shared" si="13"/>
        <v>0.4332720508218415</v>
      </c>
    </row>
    <row r="401" spans="1:4" x14ac:dyDescent="0.4">
      <c r="A401">
        <v>199</v>
      </c>
      <c r="B401">
        <v>9.2349999999999994</v>
      </c>
      <c r="C401">
        <f t="shared" si="14"/>
        <v>199.45181292983136</v>
      </c>
      <c r="D401">
        <f t="shared" si="13"/>
        <v>0.45181292983136245</v>
      </c>
    </row>
    <row r="402" spans="1:4" x14ac:dyDescent="0.4">
      <c r="A402">
        <v>200</v>
      </c>
      <c r="B402">
        <v>9.2880000000000003</v>
      </c>
      <c r="C402">
        <f t="shared" si="14"/>
        <v>200.46909428013305</v>
      </c>
      <c r="D402">
        <f t="shared" si="13"/>
        <v>0.46909428013304932</v>
      </c>
    </row>
    <row r="403" spans="1:4" x14ac:dyDescent="0.4">
      <c r="A403">
        <v>201</v>
      </c>
      <c r="B403">
        <v>9.3409999999999993</v>
      </c>
      <c r="C403">
        <f t="shared" si="14"/>
        <v>201.48511610172679</v>
      </c>
      <c r="D403">
        <f t="shared" si="13"/>
        <v>0.48511610172678843</v>
      </c>
    </row>
    <row r="404" spans="1:4" x14ac:dyDescent="0.4">
      <c r="A404">
        <v>202</v>
      </c>
      <c r="B404">
        <v>9.3949999999999996</v>
      </c>
      <c r="C404">
        <f t="shared" si="14"/>
        <v>202.51901274642745</v>
      </c>
      <c r="D404">
        <f t="shared" si="13"/>
        <v>0.51901274642744966</v>
      </c>
    </row>
    <row r="405" spans="1:4" x14ac:dyDescent="0.4">
      <c r="A405">
        <v>203</v>
      </c>
      <c r="B405">
        <v>9.4480000000000004</v>
      </c>
      <c r="C405">
        <f t="shared" si="14"/>
        <v>203.53249174591281</v>
      </c>
      <c r="D405">
        <f t="shared" si="13"/>
        <v>0.53249174591280735</v>
      </c>
    </row>
    <row r="406" spans="1:4" x14ac:dyDescent="0.4">
      <c r="A406">
        <v>204</v>
      </c>
      <c r="B406">
        <v>9.5009999999999994</v>
      </c>
      <c r="C406">
        <f t="shared" si="14"/>
        <v>204.54471121669025</v>
      </c>
      <c r="D406">
        <f t="shared" si="13"/>
        <v>0.54471121669024569</v>
      </c>
    </row>
    <row r="407" spans="1:4" x14ac:dyDescent="0.4">
      <c r="A407">
        <v>205</v>
      </c>
      <c r="B407">
        <v>9.5549999999999997</v>
      </c>
      <c r="C407">
        <f t="shared" si="14"/>
        <v>205.5747337681064</v>
      </c>
      <c r="D407">
        <f t="shared" si="13"/>
        <v>0.5747337681063982</v>
      </c>
    </row>
    <row r="408" spans="1:4" x14ac:dyDescent="0.4">
      <c r="A408">
        <v>206</v>
      </c>
      <c r="B408">
        <v>9.6080000000000005</v>
      </c>
      <c r="C408">
        <f t="shared" si="14"/>
        <v>206.58441041677546</v>
      </c>
      <c r="D408">
        <f t="shared" si="13"/>
        <v>0.58441041677545513</v>
      </c>
    </row>
    <row r="409" spans="1:4" x14ac:dyDescent="0.4">
      <c r="A409">
        <v>207</v>
      </c>
      <c r="B409">
        <v>9.6620000000000008</v>
      </c>
      <c r="C409">
        <f t="shared" si="14"/>
        <v>207.61184216830753</v>
      </c>
      <c r="D409">
        <f t="shared" si="13"/>
        <v>0.61184216830753257</v>
      </c>
    </row>
    <row r="410" spans="1:4" x14ac:dyDescent="0.4">
      <c r="A410">
        <v>208</v>
      </c>
      <c r="B410">
        <v>9.7149999999999999</v>
      </c>
      <c r="C410">
        <f t="shared" si="14"/>
        <v>208.61897599486815</v>
      </c>
      <c r="D410">
        <f t="shared" si="13"/>
        <v>0.61897599486815125</v>
      </c>
    </row>
    <row r="411" spans="1:4" x14ac:dyDescent="0.4">
      <c r="A411">
        <v>209</v>
      </c>
      <c r="B411">
        <v>9.7690000000000001</v>
      </c>
      <c r="C411">
        <f t="shared" si="14"/>
        <v>209.64381694651624</v>
      </c>
      <c r="D411">
        <f t="shared" si="13"/>
        <v>0.64381694651623889</v>
      </c>
    </row>
    <row r="412" spans="1:4" x14ac:dyDescent="0.4">
      <c r="A412">
        <v>210</v>
      </c>
      <c r="B412">
        <v>9.8219999999999992</v>
      </c>
      <c r="C412">
        <f t="shared" si="14"/>
        <v>210.64840795096842</v>
      </c>
      <c r="D412">
        <f t="shared" si="13"/>
        <v>0.6484079509684193</v>
      </c>
    </row>
    <row r="413" spans="1:4" x14ac:dyDescent="0.4">
      <c r="A413">
        <v>211</v>
      </c>
      <c r="B413">
        <v>9.8759999999999994</v>
      </c>
      <c r="C413">
        <f t="shared" si="14"/>
        <v>211.67065810273246</v>
      </c>
      <c r="D413">
        <f t="shared" si="13"/>
        <v>0.67065810273246029</v>
      </c>
    </row>
    <row r="414" spans="1:4" x14ac:dyDescent="0.4">
      <c r="A414">
        <v>212</v>
      </c>
      <c r="B414">
        <v>9.93</v>
      </c>
      <c r="C414">
        <f t="shared" si="14"/>
        <v>212.69160074801295</v>
      </c>
      <c r="D414">
        <f t="shared" si="13"/>
        <v>0.69160074801294513</v>
      </c>
    </row>
    <row r="415" spans="1:4" x14ac:dyDescent="0.4">
      <c r="A415">
        <v>213</v>
      </c>
      <c r="B415">
        <v>9.984</v>
      </c>
      <c r="C415">
        <f t="shared" si="14"/>
        <v>213.71123588680996</v>
      </c>
      <c r="D415">
        <f t="shared" si="13"/>
        <v>0.71123588680995908</v>
      </c>
    </row>
    <row r="416" spans="1:4" x14ac:dyDescent="0.4">
      <c r="A416">
        <v>214</v>
      </c>
      <c r="B416">
        <v>10.038</v>
      </c>
      <c r="C416">
        <f t="shared" si="14"/>
        <v>214.72956351912339</v>
      </c>
      <c r="D416">
        <f t="shared" si="13"/>
        <v>0.72956351912338846</v>
      </c>
    </row>
    <row r="417" spans="1:4" x14ac:dyDescent="0.4">
      <c r="A417">
        <v>215</v>
      </c>
      <c r="B417">
        <v>10.092000000000001</v>
      </c>
      <c r="C417">
        <f t="shared" si="14"/>
        <v>215.74658364495329</v>
      </c>
      <c r="D417">
        <f t="shared" si="13"/>
        <v>0.7465836449532901</v>
      </c>
    </row>
    <row r="418" spans="1:4" x14ac:dyDescent="0.4">
      <c r="A418">
        <v>216</v>
      </c>
      <c r="B418">
        <v>10.146000000000001</v>
      </c>
      <c r="C418">
        <f t="shared" si="14"/>
        <v>216.76229626429964</v>
      </c>
      <c r="D418">
        <f t="shared" si="13"/>
        <v>0.7622962642996356</v>
      </c>
    </row>
    <row r="419" spans="1:4" x14ac:dyDescent="0.4">
      <c r="A419">
        <v>217</v>
      </c>
      <c r="B419">
        <v>10.199999999999999</v>
      </c>
      <c r="C419">
        <f t="shared" si="14"/>
        <v>217.77670137716245</v>
      </c>
      <c r="D419">
        <f t="shared" si="13"/>
        <v>0.77670137716245335</v>
      </c>
    </row>
    <row r="420" spans="1:4" x14ac:dyDescent="0.4">
      <c r="A420">
        <v>218</v>
      </c>
      <c r="B420">
        <v>10.254</v>
      </c>
      <c r="C420">
        <f t="shared" si="14"/>
        <v>218.78979898354177</v>
      </c>
      <c r="D420">
        <f t="shared" si="13"/>
        <v>0.7897989835417718</v>
      </c>
    </row>
    <row r="421" spans="1:4" x14ac:dyDescent="0.4">
      <c r="A421">
        <v>219</v>
      </c>
      <c r="B421">
        <v>10.308</v>
      </c>
      <c r="C421">
        <f t="shared" si="14"/>
        <v>219.80158908343753</v>
      </c>
      <c r="D421">
        <f t="shared" si="13"/>
        <v>0.8015890834375341</v>
      </c>
    </row>
    <row r="422" spans="1:4" x14ac:dyDescent="0.4">
      <c r="A422">
        <v>220</v>
      </c>
      <c r="B422">
        <v>10.362</v>
      </c>
      <c r="C422">
        <f t="shared" si="14"/>
        <v>220.81207167684977</v>
      </c>
      <c r="D422">
        <f t="shared" si="13"/>
        <v>0.81207167684976866</v>
      </c>
    </row>
    <row r="423" spans="1:4" x14ac:dyDescent="0.4">
      <c r="A423">
        <v>221</v>
      </c>
      <c r="B423">
        <v>10.417</v>
      </c>
      <c r="C423">
        <f t="shared" si="14"/>
        <v>221.83992286057747</v>
      </c>
      <c r="D423">
        <f t="shared" si="13"/>
        <v>0.83992286057747378</v>
      </c>
    </row>
    <row r="424" spans="1:4" x14ac:dyDescent="0.4">
      <c r="A424">
        <v>222</v>
      </c>
      <c r="B424">
        <v>10.471</v>
      </c>
      <c r="C424">
        <f t="shared" si="14"/>
        <v>222.84776622793964</v>
      </c>
      <c r="D424">
        <f t="shared" si="13"/>
        <v>0.84776622793964407</v>
      </c>
    </row>
    <row r="425" spans="1:4" x14ac:dyDescent="0.4">
      <c r="A425">
        <v>223</v>
      </c>
      <c r="B425">
        <v>10.525</v>
      </c>
      <c r="C425">
        <f t="shared" si="14"/>
        <v>223.85430208881826</v>
      </c>
      <c r="D425">
        <f t="shared" si="13"/>
        <v>0.8543020888182582</v>
      </c>
    </row>
    <row r="426" spans="1:4" x14ac:dyDescent="0.4">
      <c r="A426">
        <v>224</v>
      </c>
      <c r="B426">
        <v>10.58</v>
      </c>
      <c r="C426">
        <f t="shared" si="14"/>
        <v>224.87813345237282</v>
      </c>
      <c r="D426">
        <f t="shared" si="13"/>
        <v>0.87813345237282192</v>
      </c>
    </row>
    <row r="427" spans="1:4" x14ac:dyDescent="0.4">
      <c r="A427">
        <v>225</v>
      </c>
      <c r="B427">
        <v>10.634</v>
      </c>
      <c r="C427">
        <f t="shared" si="14"/>
        <v>225.88203008720134</v>
      </c>
      <c r="D427">
        <f t="shared" si="13"/>
        <v>0.88203008720134335</v>
      </c>
    </row>
    <row r="428" spans="1:4" x14ac:dyDescent="0.4">
      <c r="A428">
        <v>226</v>
      </c>
      <c r="B428">
        <v>10.689</v>
      </c>
      <c r="C428">
        <f t="shared" si="14"/>
        <v>226.9031733501493</v>
      </c>
      <c r="D428">
        <f t="shared" si="13"/>
        <v>0.90317335014930222</v>
      </c>
    </row>
    <row r="429" spans="1:4" x14ac:dyDescent="0.4">
      <c r="A429">
        <v>227</v>
      </c>
      <c r="B429">
        <v>10.743</v>
      </c>
      <c r="C429">
        <f t="shared" si="14"/>
        <v>227.90443075892773</v>
      </c>
      <c r="D429">
        <f t="shared" si="13"/>
        <v>0.90443075892773095</v>
      </c>
    </row>
    <row r="430" spans="1:4" x14ac:dyDescent="0.4">
      <c r="A430">
        <v>228</v>
      </c>
      <c r="B430">
        <v>10.798</v>
      </c>
      <c r="C430">
        <f t="shared" si="14"/>
        <v>228.92288592126917</v>
      </c>
      <c r="D430">
        <f t="shared" si="13"/>
        <v>0.92288592126917024</v>
      </c>
    </row>
    <row r="431" spans="1:4" x14ac:dyDescent="0.4">
      <c r="A431">
        <v>229</v>
      </c>
      <c r="B431">
        <v>10.853</v>
      </c>
      <c r="C431">
        <f t="shared" si="14"/>
        <v>229.93998470257054</v>
      </c>
      <c r="D431">
        <f t="shared" si="13"/>
        <v>0.93998470257054123</v>
      </c>
    </row>
    <row r="432" spans="1:4" x14ac:dyDescent="0.4">
      <c r="A432">
        <v>230</v>
      </c>
      <c r="B432">
        <v>10.907</v>
      </c>
      <c r="C432">
        <f t="shared" si="14"/>
        <v>230.93727116573231</v>
      </c>
      <c r="D432">
        <f t="shared" si="13"/>
        <v>0.93727116573231228</v>
      </c>
    </row>
    <row r="433" spans="1:4" x14ac:dyDescent="0.4">
      <c r="A433">
        <v>231</v>
      </c>
      <c r="B433">
        <v>10.962</v>
      </c>
      <c r="C433">
        <f t="shared" si="14"/>
        <v>231.95168184642716</v>
      </c>
      <c r="D433">
        <f t="shared" si="13"/>
        <v>0.95168184642716369</v>
      </c>
    </row>
    <row r="434" spans="1:4" x14ac:dyDescent="0.4">
      <c r="A434">
        <v>232</v>
      </c>
      <c r="B434">
        <v>11.016999999999999</v>
      </c>
      <c r="C434">
        <f t="shared" si="14"/>
        <v>232.96473614608192</v>
      </c>
      <c r="D434">
        <f t="shared" si="13"/>
        <v>0.96473614608191838</v>
      </c>
    </row>
    <row r="435" spans="1:4" x14ac:dyDescent="0.4">
      <c r="A435">
        <v>233</v>
      </c>
      <c r="B435">
        <v>11.071999999999999</v>
      </c>
      <c r="C435">
        <f t="shared" si="14"/>
        <v>233.97643406469672</v>
      </c>
      <c r="D435">
        <f t="shared" si="13"/>
        <v>0.97643406469671845</v>
      </c>
    </row>
    <row r="436" spans="1:4" x14ac:dyDescent="0.4">
      <c r="A436">
        <v>234</v>
      </c>
      <c r="B436">
        <v>11.127000000000001</v>
      </c>
      <c r="C436">
        <f t="shared" si="14"/>
        <v>234.98677560227156</v>
      </c>
      <c r="D436">
        <f t="shared" si="13"/>
        <v>0.98677560227156391</v>
      </c>
    </row>
    <row r="437" spans="1:4" x14ac:dyDescent="0.4">
      <c r="A437">
        <v>235</v>
      </c>
      <c r="B437">
        <v>11.182</v>
      </c>
      <c r="C437">
        <f t="shared" si="14"/>
        <v>235.99576075880626</v>
      </c>
      <c r="D437">
        <f t="shared" si="13"/>
        <v>0.99576075880625581</v>
      </c>
    </row>
    <row r="438" spans="1:4" x14ac:dyDescent="0.4">
      <c r="A438">
        <v>236</v>
      </c>
      <c r="B438">
        <v>11.237</v>
      </c>
      <c r="C438">
        <f t="shared" si="14"/>
        <v>237.00338953430102</v>
      </c>
      <c r="D438">
        <f t="shared" si="13"/>
        <v>1.0033895343010215</v>
      </c>
    </row>
    <row r="439" spans="1:4" x14ac:dyDescent="0.4">
      <c r="A439">
        <v>237</v>
      </c>
      <c r="B439">
        <v>11.292</v>
      </c>
      <c r="C439">
        <f t="shared" si="14"/>
        <v>238.00966192875578</v>
      </c>
      <c r="D439">
        <f t="shared" si="13"/>
        <v>1.0096619287557758</v>
      </c>
    </row>
    <row r="440" spans="1:4" x14ac:dyDescent="0.4">
      <c r="A440">
        <v>238</v>
      </c>
      <c r="B440">
        <v>11.347</v>
      </c>
      <c r="C440">
        <f t="shared" si="14"/>
        <v>239.01457794217043</v>
      </c>
      <c r="D440">
        <f t="shared" si="13"/>
        <v>1.0145779421704333</v>
      </c>
    </row>
    <row r="441" spans="1:4" x14ac:dyDescent="0.4">
      <c r="A441">
        <v>239</v>
      </c>
      <c r="B441">
        <v>11.403</v>
      </c>
      <c r="C441">
        <f t="shared" si="14"/>
        <v>240.03637155838365</v>
      </c>
      <c r="D441">
        <f t="shared" si="13"/>
        <v>1.0363715583836495</v>
      </c>
    </row>
    <row r="442" spans="1:4" x14ac:dyDescent="0.4">
      <c r="A442">
        <v>240</v>
      </c>
      <c r="B442">
        <v>11.458</v>
      </c>
      <c r="C442">
        <f t="shared" si="14"/>
        <v>241.03855014824489</v>
      </c>
      <c r="D442">
        <f t="shared" si="13"/>
        <v>1.0385501482448944</v>
      </c>
    </row>
    <row r="443" spans="1:4" x14ac:dyDescent="0.4">
      <c r="A443">
        <v>241</v>
      </c>
      <c r="B443">
        <v>11.513</v>
      </c>
      <c r="C443">
        <f t="shared" si="14"/>
        <v>242.03937235706613</v>
      </c>
      <c r="D443">
        <f t="shared" si="13"/>
        <v>1.039372357066128</v>
      </c>
    </row>
    <row r="444" spans="1:4" x14ac:dyDescent="0.4">
      <c r="A444">
        <v>242</v>
      </c>
      <c r="B444">
        <v>11.569000000000001</v>
      </c>
      <c r="C444">
        <f t="shared" si="14"/>
        <v>243.05699773587506</v>
      </c>
      <c r="D444">
        <f t="shared" si="13"/>
        <v>1.0569977358750577</v>
      </c>
    </row>
    <row r="445" spans="1:4" x14ac:dyDescent="0.4">
      <c r="A445">
        <v>243</v>
      </c>
      <c r="B445">
        <v>11.624000000000001</v>
      </c>
      <c r="C445">
        <f t="shared" si="14"/>
        <v>244.05508252114274</v>
      </c>
      <c r="D445">
        <f t="shared" si="13"/>
        <v>1.0550825211427366</v>
      </c>
    </row>
    <row r="446" spans="1:4" x14ac:dyDescent="0.4">
      <c r="A446">
        <v>244</v>
      </c>
      <c r="B446">
        <v>11.68</v>
      </c>
      <c r="C446">
        <f t="shared" si="14"/>
        <v>245.06992070506087</v>
      </c>
      <c r="D446">
        <f t="shared" si="13"/>
        <v>1.0699207050608663</v>
      </c>
    </row>
    <row r="447" spans="1:4" x14ac:dyDescent="0.4">
      <c r="A447">
        <v>245</v>
      </c>
      <c r="B447">
        <v>11.734999999999999</v>
      </c>
      <c r="C447">
        <f t="shared" si="14"/>
        <v>246.06526806677508</v>
      </c>
      <c r="D447">
        <f t="shared" si="13"/>
        <v>1.0652680667750758</v>
      </c>
    </row>
    <row r="448" spans="1:4" x14ac:dyDescent="0.4">
      <c r="A448">
        <v>246</v>
      </c>
      <c r="B448">
        <v>11.791</v>
      </c>
      <c r="C448">
        <f t="shared" si="14"/>
        <v>247.07731905580235</v>
      </c>
      <c r="D448">
        <f t="shared" si="13"/>
        <v>1.0773190558023487</v>
      </c>
    </row>
    <row r="449" spans="1:4" x14ac:dyDescent="0.4">
      <c r="A449">
        <v>247</v>
      </c>
      <c r="B449">
        <v>11.846</v>
      </c>
      <c r="C449">
        <f t="shared" si="14"/>
        <v>248.06992899396312</v>
      </c>
      <c r="D449">
        <f t="shared" si="13"/>
        <v>1.0699289939631171</v>
      </c>
    </row>
    <row r="450" spans="1:4" x14ac:dyDescent="0.4">
      <c r="A450">
        <v>248</v>
      </c>
      <c r="B450">
        <v>11.901999999999999</v>
      </c>
      <c r="C450">
        <f t="shared" si="14"/>
        <v>249.07919278809953</v>
      </c>
      <c r="D450">
        <f t="shared" si="13"/>
        <v>1.0791927880995331</v>
      </c>
    </row>
    <row r="451" spans="1:4" x14ac:dyDescent="0.4">
      <c r="A451">
        <v>249</v>
      </c>
      <c r="B451">
        <v>11.958</v>
      </c>
      <c r="C451">
        <f t="shared" si="14"/>
        <v>250.08705042985866</v>
      </c>
      <c r="D451">
        <f t="shared" ref="D451:D514" si="15">ABS(C451-A451)</f>
        <v>1.0870504298586638</v>
      </c>
    </row>
    <row r="452" spans="1:4" x14ac:dyDescent="0.4">
      <c r="A452">
        <v>250</v>
      </c>
      <c r="B452">
        <v>12.013</v>
      </c>
      <c r="C452">
        <f t="shared" si="14"/>
        <v>251.07554190195248</v>
      </c>
      <c r="D452">
        <f t="shared" si="15"/>
        <v>1.0755419019524766</v>
      </c>
    </row>
    <row r="453" spans="1:4" x14ac:dyDescent="0.4">
      <c r="A453">
        <v>251</v>
      </c>
      <c r="B453">
        <v>12.069000000000001</v>
      </c>
      <c r="C453">
        <f t="shared" si="14"/>
        <v>252.08061234882078</v>
      </c>
      <c r="D453">
        <f t="shared" si="15"/>
        <v>1.0806123488207788</v>
      </c>
    </row>
    <row r="454" spans="1:4" x14ac:dyDescent="0.4">
      <c r="A454">
        <v>252</v>
      </c>
      <c r="B454">
        <v>12.125</v>
      </c>
      <c r="C454">
        <f t="shared" si="14"/>
        <v>253.08427664331168</v>
      </c>
      <c r="D454">
        <f t="shared" si="15"/>
        <v>1.0842766433116822</v>
      </c>
    </row>
    <row r="455" spans="1:4" x14ac:dyDescent="0.4">
      <c r="A455">
        <v>253</v>
      </c>
      <c r="B455">
        <v>12.180999999999999</v>
      </c>
      <c r="C455">
        <f t="shared" si="14"/>
        <v>254.08653478542521</v>
      </c>
      <c r="D455">
        <f t="shared" si="15"/>
        <v>1.086534785425215</v>
      </c>
    </row>
    <row r="456" spans="1:4" x14ac:dyDescent="0.4">
      <c r="A456">
        <v>254</v>
      </c>
      <c r="B456">
        <v>12.237</v>
      </c>
      <c r="C456">
        <f t="shared" si="14"/>
        <v>255.08738677516146</v>
      </c>
      <c r="D456">
        <f t="shared" si="15"/>
        <v>1.0873867751614625</v>
      </c>
    </row>
    <row r="457" spans="1:4" x14ac:dyDescent="0.4">
      <c r="A457">
        <v>255</v>
      </c>
      <c r="B457">
        <v>12.292999999999999</v>
      </c>
      <c r="C457">
        <f t="shared" si="14"/>
        <v>256.08683261252037</v>
      </c>
      <c r="D457">
        <f t="shared" si="15"/>
        <v>1.086832612520368</v>
      </c>
    </row>
    <row r="458" spans="1:4" x14ac:dyDescent="0.4">
      <c r="A458">
        <v>256</v>
      </c>
      <c r="B458">
        <v>12.349</v>
      </c>
      <c r="C458">
        <f t="shared" si="14"/>
        <v>257.08487229750193</v>
      </c>
      <c r="D458">
        <f t="shared" si="15"/>
        <v>1.0848722975019314</v>
      </c>
    </row>
    <row r="459" spans="1:4" x14ac:dyDescent="0.4">
      <c r="A459">
        <v>257</v>
      </c>
      <c r="B459">
        <v>12.404999999999999</v>
      </c>
      <c r="C459">
        <f t="shared" si="14"/>
        <v>258.08150583010604</v>
      </c>
      <c r="D459">
        <f t="shared" si="15"/>
        <v>1.081505830106039</v>
      </c>
    </row>
    <row r="460" spans="1:4" x14ac:dyDescent="0.4">
      <c r="A460">
        <v>258</v>
      </c>
      <c r="B460">
        <v>12.461</v>
      </c>
      <c r="C460">
        <f t="shared" ref="C460:C523" si="16">$L$10*(B460^2)+$M$10*B460+$N$10</f>
        <v>259.07673321033286</v>
      </c>
      <c r="D460">
        <f t="shared" si="15"/>
        <v>1.0767332103328613</v>
      </c>
    </row>
    <row r="461" spans="1:4" x14ac:dyDescent="0.4">
      <c r="A461">
        <v>259</v>
      </c>
      <c r="B461">
        <v>12.518000000000001</v>
      </c>
      <c r="C461">
        <f t="shared" si="16"/>
        <v>260.08828846669536</v>
      </c>
      <c r="D461">
        <f t="shared" si="15"/>
        <v>1.0882884666953601</v>
      </c>
    </row>
    <row r="462" spans="1:4" x14ac:dyDescent="0.4">
      <c r="A462">
        <v>260</v>
      </c>
      <c r="B462">
        <v>12.574</v>
      </c>
      <c r="C462">
        <f t="shared" si="16"/>
        <v>261.08067843230361</v>
      </c>
      <c r="D462">
        <f t="shared" si="15"/>
        <v>1.080678432303614</v>
      </c>
    </row>
    <row r="463" spans="1:4" x14ac:dyDescent="0.4">
      <c r="A463">
        <v>261</v>
      </c>
      <c r="B463">
        <v>12.63</v>
      </c>
      <c r="C463">
        <f t="shared" si="16"/>
        <v>262.07166224553453</v>
      </c>
      <c r="D463">
        <f t="shared" si="15"/>
        <v>1.0716622455345259</v>
      </c>
    </row>
    <row r="464" spans="1:4" x14ac:dyDescent="0.4">
      <c r="A464">
        <v>262</v>
      </c>
      <c r="B464">
        <v>12.686999999999999</v>
      </c>
      <c r="C464">
        <f t="shared" si="16"/>
        <v>263.07889815691897</v>
      </c>
      <c r="D464">
        <f t="shared" si="15"/>
        <v>1.0788981569189673</v>
      </c>
    </row>
    <row r="465" spans="1:4" x14ac:dyDescent="0.4">
      <c r="A465">
        <v>263</v>
      </c>
      <c r="B465">
        <v>12.743</v>
      </c>
      <c r="C465">
        <f t="shared" si="16"/>
        <v>264.06704455553131</v>
      </c>
      <c r="D465">
        <f t="shared" si="15"/>
        <v>1.0670445555313108</v>
      </c>
    </row>
    <row r="466" spans="1:4" x14ac:dyDescent="0.4">
      <c r="A466">
        <v>264</v>
      </c>
      <c r="B466">
        <v>12.798999999999999</v>
      </c>
      <c r="C466">
        <f t="shared" si="16"/>
        <v>265.0537848017662</v>
      </c>
      <c r="D466">
        <f t="shared" si="15"/>
        <v>1.0537848017661986</v>
      </c>
    </row>
    <row r="467" spans="1:4" x14ac:dyDescent="0.4">
      <c r="A467">
        <v>265</v>
      </c>
      <c r="B467">
        <v>12.856</v>
      </c>
      <c r="C467">
        <f t="shared" si="16"/>
        <v>266.0567013681727</v>
      </c>
      <c r="D467">
        <f t="shared" si="15"/>
        <v>1.0567013681726962</v>
      </c>
    </row>
    <row r="468" spans="1:4" x14ac:dyDescent="0.4">
      <c r="A468">
        <v>266</v>
      </c>
      <c r="B468">
        <v>12.912000000000001</v>
      </c>
      <c r="C468">
        <f t="shared" si="16"/>
        <v>267.04060419978907</v>
      </c>
      <c r="D468">
        <f t="shared" si="15"/>
        <v>1.0406041997890725</v>
      </c>
    </row>
    <row r="469" spans="1:4" x14ac:dyDescent="0.4">
      <c r="A469">
        <v>267</v>
      </c>
      <c r="B469">
        <v>12.968999999999999</v>
      </c>
      <c r="C469">
        <f t="shared" si="16"/>
        <v>268.04063268345874</v>
      </c>
      <c r="D469">
        <f t="shared" si="15"/>
        <v>1.0406326834587389</v>
      </c>
    </row>
    <row r="470" spans="1:4" x14ac:dyDescent="0.4">
      <c r="A470">
        <v>268</v>
      </c>
      <c r="B470">
        <v>13.026</v>
      </c>
      <c r="C470">
        <f t="shared" si="16"/>
        <v>269.03920434663291</v>
      </c>
      <c r="D470">
        <f t="shared" si="15"/>
        <v>1.0392043466329142</v>
      </c>
    </row>
    <row r="471" spans="1:4" x14ac:dyDescent="0.4">
      <c r="A471">
        <v>269</v>
      </c>
      <c r="B471">
        <v>13.082000000000001</v>
      </c>
      <c r="C471">
        <f t="shared" si="16"/>
        <v>270.0188385013895</v>
      </c>
      <c r="D471">
        <f t="shared" si="15"/>
        <v>1.0188385013894958</v>
      </c>
    </row>
    <row r="472" spans="1:4" x14ac:dyDescent="0.4">
      <c r="A472">
        <v>270</v>
      </c>
      <c r="B472">
        <v>13.138999999999999</v>
      </c>
      <c r="C472">
        <f t="shared" si="16"/>
        <v>271.0145220818269</v>
      </c>
      <c r="D472">
        <f t="shared" si="15"/>
        <v>1.0145220818268967</v>
      </c>
    </row>
    <row r="473" spans="1:4" x14ac:dyDescent="0.4">
      <c r="A473">
        <v>271</v>
      </c>
      <c r="B473">
        <v>13.196</v>
      </c>
      <c r="C473">
        <f t="shared" si="16"/>
        <v>272.00874884176869</v>
      </c>
      <c r="D473">
        <f t="shared" si="15"/>
        <v>1.0087488417686927</v>
      </c>
    </row>
    <row r="474" spans="1:4" x14ac:dyDescent="0.4">
      <c r="A474">
        <v>272</v>
      </c>
      <c r="B474">
        <v>13.253</v>
      </c>
      <c r="C474">
        <f t="shared" si="16"/>
        <v>273.00151878121505</v>
      </c>
      <c r="D474">
        <f t="shared" si="15"/>
        <v>1.0015187812150543</v>
      </c>
    </row>
    <row r="475" spans="1:4" x14ac:dyDescent="0.4">
      <c r="A475">
        <v>273</v>
      </c>
      <c r="B475">
        <v>13.31</v>
      </c>
      <c r="C475">
        <f t="shared" si="16"/>
        <v>273.99283190016575</v>
      </c>
      <c r="D475">
        <f t="shared" si="15"/>
        <v>0.99283190016575418</v>
      </c>
    </row>
    <row r="476" spans="1:4" x14ac:dyDescent="0.4">
      <c r="A476">
        <v>274</v>
      </c>
      <c r="B476">
        <v>13.366</v>
      </c>
      <c r="C476">
        <f t="shared" si="16"/>
        <v>274.96533485358009</v>
      </c>
      <c r="D476">
        <f t="shared" si="15"/>
        <v>0.96533485358008875</v>
      </c>
    </row>
    <row r="477" spans="1:4" x14ac:dyDescent="0.4">
      <c r="A477">
        <v>275</v>
      </c>
      <c r="B477">
        <v>13.423</v>
      </c>
      <c r="C477">
        <f t="shared" si="16"/>
        <v>275.95375988979407</v>
      </c>
      <c r="D477">
        <f t="shared" si="15"/>
        <v>0.95375988979407111</v>
      </c>
    </row>
    <row r="478" spans="1:4" x14ac:dyDescent="0.4">
      <c r="A478">
        <v>276</v>
      </c>
      <c r="B478">
        <v>13.48</v>
      </c>
      <c r="C478">
        <f t="shared" si="16"/>
        <v>276.94072810551251</v>
      </c>
      <c r="D478">
        <f t="shared" si="15"/>
        <v>0.94072810551250541</v>
      </c>
    </row>
    <row r="479" spans="1:4" x14ac:dyDescent="0.4">
      <c r="A479">
        <v>277</v>
      </c>
      <c r="B479">
        <v>13.537000000000001</v>
      </c>
      <c r="C479">
        <f t="shared" si="16"/>
        <v>277.92623950073539</v>
      </c>
      <c r="D479">
        <f t="shared" si="15"/>
        <v>0.92623950073539163</v>
      </c>
    </row>
    <row r="480" spans="1:4" x14ac:dyDescent="0.4">
      <c r="A480">
        <v>278</v>
      </c>
      <c r="B480">
        <v>13.595000000000001</v>
      </c>
      <c r="C480">
        <f t="shared" si="16"/>
        <v>278.92754518748654</v>
      </c>
      <c r="D480">
        <f t="shared" si="15"/>
        <v>0.92754518748654391</v>
      </c>
    </row>
    <row r="481" spans="1:4" x14ac:dyDescent="0.4">
      <c r="A481">
        <v>279</v>
      </c>
      <c r="B481">
        <v>13.651999999999999</v>
      </c>
      <c r="C481">
        <f t="shared" si="16"/>
        <v>279.91011738346401</v>
      </c>
      <c r="D481">
        <f t="shared" si="15"/>
        <v>0.91011738346401216</v>
      </c>
    </row>
    <row r="482" spans="1:4" x14ac:dyDescent="0.4">
      <c r="A482">
        <v>280</v>
      </c>
      <c r="B482">
        <v>13.709</v>
      </c>
      <c r="C482">
        <f t="shared" si="16"/>
        <v>280.89123275894605</v>
      </c>
      <c r="D482">
        <f t="shared" si="15"/>
        <v>0.89123275894604603</v>
      </c>
    </row>
    <row r="483" spans="1:4" x14ac:dyDescent="0.4">
      <c r="A483">
        <v>281</v>
      </c>
      <c r="B483">
        <v>13.766</v>
      </c>
      <c r="C483">
        <f t="shared" si="16"/>
        <v>281.87089131393253</v>
      </c>
      <c r="D483">
        <f t="shared" si="15"/>
        <v>0.87089131393253183</v>
      </c>
    </row>
    <row r="484" spans="1:4" x14ac:dyDescent="0.4">
      <c r="A484">
        <v>282</v>
      </c>
      <c r="B484">
        <v>13.823</v>
      </c>
      <c r="C484">
        <f t="shared" si="16"/>
        <v>282.84909304842341</v>
      </c>
      <c r="D484">
        <f t="shared" si="15"/>
        <v>0.84909304842341271</v>
      </c>
    </row>
    <row r="485" spans="1:4" x14ac:dyDescent="0.4">
      <c r="A485">
        <v>283</v>
      </c>
      <c r="B485">
        <v>13.881</v>
      </c>
      <c r="C485">
        <f t="shared" si="16"/>
        <v>283.84296083478051</v>
      </c>
      <c r="D485">
        <f t="shared" si="15"/>
        <v>0.84296083478051287</v>
      </c>
    </row>
    <row r="486" spans="1:4" x14ac:dyDescent="0.4">
      <c r="A486">
        <v>284</v>
      </c>
      <c r="B486">
        <v>13.938000000000001</v>
      </c>
      <c r="C486">
        <f t="shared" si="16"/>
        <v>284.81822337002603</v>
      </c>
      <c r="D486">
        <f t="shared" si="15"/>
        <v>0.81822337002603263</v>
      </c>
    </row>
    <row r="487" spans="1:4" x14ac:dyDescent="0.4">
      <c r="A487">
        <v>285</v>
      </c>
      <c r="B487">
        <v>13.994999999999999</v>
      </c>
      <c r="C487">
        <f t="shared" si="16"/>
        <v>285.792029084776</v>
      </c>
      <c r="D487">
        <f t="shared" si="15"/>
        <v>0.79202908477600431</v>
      </c>
    </row>
    <row r="488" spans="1:4" x14ac:dyDescent="0.4">
      <c r="A488">
        <v>286</v>
      </c>
      <c r="B488">
        <v>14.053000000000001</v>
      </c>
      <c r="C488">
        <f t="shared" si="16"/>
        <v>286.78142372823891</v>
      </c>
      <c r="D488">
        <f t="shared" si="15"/>
        <v>0.78142372823890582</v>
      </c>
    </row>
    <row r="489" spans="1:4" x14ac:dyDescent="0.4">
      <c r="A489">
        <v>287</v>
      </c>
      <c r="B489">
        <v>14.11</v>
      </c>
      <c r="C489">
        <f t="shared" si="16"/>
        <v>287.7522902437434</v>
      </c>
      <c r="D489">
        <f t="shared" si="15"/>
        <v>0.7522902437434027</v>
      </c>
    </row>
    <row r="490" spans="1:4" x14ac:dyDescent="0.4">
      <c r="A490">
        <v>288</v>
      </c>
      <c r="B490">
        <v>14.167999999999999</v>
      </c>
      <c r="C490">
        <f t="shared" si="16"/>
        <v>288.73869412306186</v>
      </c>
      <c r="D490">
        <f t="shared" si="15"/>
        <v>0.73869412306186177</v>
      </c>
    </row>
    <row r="491" spans="1:4" x14ac:dyDescent="0.4">
      <c r="A491">
        <v>289</v>
      </c>
      <c r="B491">
        <v>14.226000000000001</v>
      </c>
      <c r="C491">
        <f t="shared" si="16"/>
        <v>289.72358961698575</v>
      </c>
      <c r="D491">
        <f t="shared" si="15"/>
        <v>0.72358961698574831</v>
      </c>
    </row>
    <row r="492" spans="1:4" x14ac:dyDescent="0.4">
      <c r="A492">
        <v>290</v>
      </c>
      <c r="B492">
        <v>14.282999999999999</v>
      </c>
      <c r="C492">
        <f t="shared" si="16"/>
        <v>290.69003455449501</v>
      </c>
      <c r="D492">
        <f t="shared" si="15"/>
        <v>0.69003455449501416</v>
      </c>
    </row>
    <row r="493" spans="1:4" x14ac:dyDescent="0.4">
      <c r="A493">
        <v>291</v>
      </c>
      <c r="B493">
        <v>14.340999999999999</v>
      </c>
      <c r="C493">
        <f t="shared" si="16"/>
        <v>291.67193928427446</v>
      </c>
      <c r="D493">
        <f t="shared" si="15"/>
        <v>0.67193928427445826</v>
      </c>
    </row>
    <row r="494" spans="1:4" x14ac:dyDescent="0.4">
      <c r="A494">
        <v>292</v>
      </c>
      <c r="B494">
        <v>14.398999999999999</v>
      </c>
      <c r="C494">
        <f t="shared" si="16"/>
        <v>292.65233562865927</v>
      </c>
      <c r="D494">
        <f t="shared" si="15"/>
        <v>0.65233562865927297</v>
      </c>
    </row>
    <row r="495" spans="1:4" x14ac:dyDescent="0.4">
      <c r="A495">
        <v>293</v>
      </c>
      <c r="B495">
        <v>14.456</v>
      </c>
      <c r="C495">
        <f t="shared" si="16"/>
        <v>293.61435898817336</v>
      </c>
      <c r="D495">
        <f t="shared" si="15"/>
        <v>0.61435898817336465</v>
      </c>
    </row>
    <row r="496" spans="1:4" x14ac:dyDescent="0.4">
      <c r="A496">
        <v>294</v>
      </c>
      <c r="B496">
        <v>14.513999999999999</v>
      </c>
      <c r="C496">
        <f t="shared" si="16"/>
        <v>294.59176456841379</v>
      </c>
      <c r="D496">
        <f t="shared" si="15"/>
        <v>0.59176456841379377</v>
      </c>
    </row>
    <row r="497" spans="1:4" x14ac:dyDescent="0.4">
      <c r="A497">
        <v>295</v>
      </c>
      <c r="B497">
        <v>14.571999999999999</v>
      </c>
      <c r="C497">
        <f t="shared" si="16"/>
        <v>295.56766176325965</v>
      </c>
      <c r="D497">
        <f t="shared" si="15"/>
        <v>0.56766176325965034</v>
      </c>
    </row>
    <row r="498" spans="1:4" x14ac:dyDescent="0.4">
      <c r="A498">
        <v>296</v>
      </c>
      <c r="B498">
        <v>14.63</v>
      </c>
      <c r="C498">
        <f t="shared" si="16"/>
        <v>296.54205057271088</v>
      </c>
      <c r="D498">
        <f t="shared" si="15"/>
        <v>0.54205057271087753</v>
      </c>
    </row>
    <row r="499" spans="1:4" x14ac:dyDescent="0.4">
      <c r="A499">
        <v>297</v>
      </c>
      <c r="B499">
        <v>14.688000000000001</v>
      </c>
      <c r="C499">
        <f t="shared" si="16"/>
        <v>297.51493099676753</v>
      </c>
      <c r="D499">
        <f t="shared" si="15"/>
        <v>0.51493099676753218</v>
      </c>
    </row>
    <row r="500" spans="1:4" x14ac:dyDescent="0.4">
      <c r="A500">
        <v>298</v>
      </c>
      <c r="B500">
        <v>14.746</v>
      </c>
      <c r="C500">
        <f t="shared" si="16"/>
        <v>298.48630303542956</v>
      </c>
      <c r="D500">
        <f t="shared" si="15"/>
        <v>0.48630303542955744</v>
      </c>
    </row>
    <row r="501" spans="1:4" x14ac:dyDescent="0.4">
      <c r="A501">
        <v>299</v>
      </c>
      <c r="B501">
        <v>14.804</v>
      </c>
      <c r="C501">
        <f t="shared" si="16"/>
        <v>299.45616668869707</v>
      </c>
      <c r="D501">
        <f t="shared" si="15"/>
        <v>0.456166688697067</v>
      </c>
    </row>
    <row r="502" spans="1:4" x14ac:dyDescent="0.4">
      <c r="A502">
        <v>300</v>
      </c>
      <c r="B502">
        <v>14.862</v>
      </c>
      <c r="C502">
        <f t="shared" si="16"/>
        <v>300.42452195656995</v>
      </c>
      <c r="D502">
        <f t="shared" si="15"/>
        <v>0.42452195656994718</v>
      </c>
    </row>
    <row r="503" spans="1:4" x14ac:dyDescent="0.4">
      <c r="A503">
        <v>301</v>
      </c>
      <c r="B503">
        <v>14.92</v>
      </c>
      <c r="C503">
        <f t="shared" si="16"/>
        <v>301.39136883904825</v>
      </c>
      <c r="D503">
        <f t="shared" si="15"/>
        <v>0.39136883904825481</v>
      </c>
    </row>
    <row r="504" spans="1:4" x14ac:dyDescent="0.4">
      <c r="A504">
        <v>302</v>
      </c>
      <c r="B504">
        <v>14.978</v>
      </c>
      <c r="C504">
        <f t="shared" si="16"/>
        <v>302.35670733613205</v>
      </c>
      <c r="D504">
        <f t="shared" si="15"/>
        <v>0.35670733613204675</v>
      </c>
    </row>
    <row r="505" spans="1:4" x14ac:dyDescent="0.4">
      <c r="A505">
        <v>303</v>
      </c>
      <c r="B505">
        <v>15.036</v>
      </c>
      <c r="C505">
        <f t="shared" si="16"/>
        <v>303.32053744782121</v>
      </c>
      <c r="D505">
        <f t="shared" si="15"/>
        <v>0.3205374478212093</v>
      </c>
    </row>
    <row r="506" spans="1:4" x14ac:dyDescent="0.4">
      <c r="A506">
        <v>304</v>
      </c>
      <c r="B506">
        <v>15.095000000000001</v>
      </c>
      <c r="C506">
        <f t="shared" si="16"/>
        <v>304.29943770049982</v>
      </c>
      <c r="D506">
        <f t="shared" si="15"/>
        <v>0.29943770049982277</v>
      </c>
    </row>
    <row r="507" spans="1:4" x14ac:dyDescent="0.4">
      <c r="A507">
        <v>305</v>
      </c>
      <c r="B507">
        <v>15.153</v>
      </c>
      <c r="C507">
        <f t="shared" si="16"/>
        <v>305.26022503475502</v>
      </c>
      <c r="D507">
        <f t="shared" si="15"/>
        <v>0.2602250347550239</v>
      </c>
    </row>
    <row r="508" spans="1:4" x14ac:dyDescent="0.4">
      <c r="A508">
        <v>306</v>
      </c>
      <c r="B508">
        <v>15.211</v>
      </c>
      <c r="C508">
        <f t="shared" si="16"/>
        <v>306.21950398361577</v>
      </c>
      <c r="D508">
        <f t="shared" si="15"/>
        <v>0.21950398361576617</v>
      </c>
    </row>
    <row r="509" spans="1:4" x14ac:dyDescent="0.4">
      <c r="A509">
        <v>307</v>
      </c>
      <c r="B509">
        <v>15.27</v>
      </c>
      <c r="C509">
        <f t="shared" si="16"/>
        <v>307.19377460514124</v>
      </c>
      <c r="D509">
        <f t="shared" si="15"/>
        <v>0.19377460514124323</v>
      </c>
    </row>
    <row r="510" spans="1:4" x14ac:dyDescent="0.4">
      <c r="A510">
        <v>308</v>
      </c>
      <c r="B510">
        <v>15.327999999999999</v>
      </c>
      <c r="C510">
        <f t="shared" si="16"/>
        <v>308.15001077656797</v>
      </c>
      <c r="D510">
        <f t="shared" si="15"/>
        <v>0.15001077656796724</v>
      </c>
    </row>
    <row r="511" spans="1:4" x14ac:dyDescent="0.4">
      <c r="A511">
        <v>309</v>
      </c>
      <c r="B511">
        <v>15.385999999999999</v>
      </c>
      <c r="C511">
        <f t="shared" si="16"/>
        <v>309.10473856260023</v>
      </c>
      <c r="D511">
        <f t="shared" si="15"/>
        <v>0.1047385626002324</v>
      </c>
    </row>
    <row r="512" spans="1:4" x14ac:dyDescent="0.4">
      <c r="A512">
        <v>310</v>
      </c>
      <c r="B512">
        <v>15.445</v>
      </c>
      <c r="C512">
        <f t="shared" si="16"/>
        <v>310.07437955297263</v>
      </c>
      <c r="D512">
        <f t="shared" si="15"/>
        <v>7.4379552972629881E-2</v>
      </c>
    </row>
    <row r="513" spans="1:4" x14ac:dyDescent="0.4">
      <c r="A513">
        <v>311</v>
      </c>
      <c r="B513">
        <v>15.503</v>
      </c>
      <c r="C513">
        <f t="shared" si="16"/>
        <v>311.02606456157093</v>
      </c>
      <c r="D513">
        <f t="shared" si="15"/>
        <v>2.606456157093362E-2</v>
      </c>
    </row>
    <row r="514" spans="1:4" x14ac:dyDescent="0.4">
      <c r="A514">
        <v>312</v>
      </c>
      <c r="B514">
        <v>15.561999999999999</v>
      </c>
      <c r="C514">
        <f t="shared" si="16"/>
        <v>311.99261031282953</v>
      </c>
      <c r="D514">
        <f t="shared" si="15"/>
        <v>7.3896871704732803E-3</v>
      </c>
    </row>
    <row r="515" spans="1:4" x14ac:dyDescent="0.4">
      <c r="A515">
        <v>313</v>
      </c>
      <c r="B515">
        <v>15.621</v>
      </c>
      <c r="C515">
        <f t="shared" si="16"/>
        <v>312.9575952170137</v>
      </c>
      <c r="D515">
        <f t="shared" ref="D515:D552" si="17">ABS(C515-A515)</f>
        <v>4.2404782986295686E-2</v>
      </c>
    </row>
    <row r="516" spans="1:4" x14ac:dyDescent="0.4">
      <c r="A516">
        <v>314</v>
      </c>
      <c r="B516">
        <v>15.679</v>
      </c>
      <c r="C516">
        <f t="shared" si="16"/>
        <v>313.90470305613877</v>
      </c>
      <c r="D516">
        <f t="shared" si="17"/>
        <v>9.5296943861228556E-2</v>
      </c>
    </row>
    <row r="517" spans="1:4" x14ac:dyDescent="0.4">
      <c r="A517">
        <v>315</v>
      </c>
      <c r="B517">
        <v>15.738</v>
      </c>
      <c r="C517">
        <f t="shared" si="16"/>
        <v>314.86659272120909</v>
      </c>
      <c r="D517">
        <f t="shared" si="17"/>
        <v>0.13340727879091219</v>
      </c>
    </row>
    <row r="518" spans="1:4" x14ac:dyDescent="0.4">
      <c r="A518">
        <v>316</v>
      </c>
      <c r="B518">
        <v>15.797000000000001</v>
      </c>
      <c r="C518">
        <f t="shared" si="16"/>
        <v>315.82692153920499</v>
      </c>
      <c r="D518">
        <f t="shared" si="17"/>
        <v>0.17307846079501132</v>
      </c>
    </row>
    <row r="519" spans="1:4" x14ac:dyDescent="0.4">
      <c r="A519">
        <v>317</v>
      </c>
      <c r="B519">
        <v>15.856</v>
      </c>
      <c r="C519">
        <f t="shared" si="16"/>
        <v>316.78568951012636</v>
      </c>
      <c r="D519">
        <f t="shared" si="17"/>
        <v>0.21431048987363965</v>
      </c>
    </row>
    <row r="520" spans="1:4" x14ac:dyDescent="0.4">
      <c r="A520">
        <v>318</v>
      </c>
      <c r="B520">
        <v>15.914</v>
      </c>
      <c r="C520">
        <f t="shared" si="16"/>
        <v>317.72668578773892</v>
      </c>
      <c r="D520">
        <f t="shared" si="17"/>
        <v>0.27331421226108432</v>
      </c>
    </row>
    <row r="521" spans="1:4" x14ac:dyDescent="0.4">
      <c r="A521">
        <v>319</v>
      </c>
      <c r="B521">
        <v>15.973000000000001</v>
      </c>
      <c r="C521">
        <f t="shared" si="16"/>
        <v>318.68235851954648</v>
      </c>
      <c r="D521">
        <f t="shared" si="17"/>
        <v>0.31764148045351703</v>
      </c>
    </row>
    <row r="522" spans="1:4" x14ac:dyDescent="0.4">
      <c r="A522">
        <v>320</v>
      </c>
      <c r="B522">
        <v>16.032</v>
      </c>
      <c r="C522">
        <f t="shared" si="16"/>
        <v>319.63647040427963</v>
      </c>
      <c r="D522">
        <f t="shared" si="17"/>
        <v>0.36352959572036525</v>
      </c>
    </row>
    <row r="523" spans="1:4" x14ac:dyDescent="0.4">
      <c r="A523">
        <v>321</v>
      </c>
      <c r="B523">
        <v>16.091000000000001</v>
      </c>
      <c r="C523">
        <f t="shared" si="16"/>
        <v>320.58902144193831</v>
      </c>
      <c r="D523">
        <f t="shared" si="17"/>
        <v>0.41097855806168582</v>
      </c>
    </row>
    <row r="524" spans="1:4" x14ac:dyDescent="0.4">
      <c r="A524">
        <v>322</v>
      </c>
      <c r="B524">
        <v>16.149999999999999</v>
      </c>
      <c r="C524">
        <f t="shared" ref="C524:C552" si="18">$L$10*(B524^2)+$M$10*B524+$N$10</f>
        <v>321.54001163252241</v>
      </c>
      <c r="D524">
        <f t="shared" si="17"/>
        <v>0.45998836747759242</v>
      </c>
    </row>
    <row r="525" spans="1:4" x14ac:dyDescent="0.4">
      <c r="A525">
        <v>323</v>
      </c>
      <c r="B525">
        <v>16.209</v>
      </c>
      <c r="C525">
        <f t="shared" si="18"/>
        <v>322.48944097603209</v>
      </c>
      <c r="D525">
        <f t="shared" si="17"/>
        <v>0.51055902396791453</v>
      </c>
    </row>
    <row r="526" spans="1:4" x14ac:dyDescent="0.4">
      <c r="A526">
        <v>324</v>
      </c>
      <c r="B526">
        <v>16.268000000000001</v>
      </c>
      <c r="C526">
        <f t="shared" si="18"/>
        <v>323.43730947246735</v>
      </c>
      <c r="D526">
        <f t="shared" si="17"/>
        <v>0.56269052753265214</v>
      </c>
    </row>
    <row r="527" spans="1:4" x14ac:dyDescent="0.4">
      <c r="A527">
        <v>325</v>
      </c>
      <c r="B527">
        <v>16.327000000000002</v>
      </c>
      <c r="C527">
        <f t="shared" si="18"/>
        <v>324.38361712182808</v>
      </c>
      <c r="D527">
        <f t="shared" si="17"/>
        <v>0.61638287817191895</v>
      </c>
    </row>
    <row r="528" spans="1:4" x14ac:dyDescent="0.4">
      <c r="A528">
        <v>326</v>
      </c>
      <c r="B528">
        <v>16.387</v>
      </c>
      <c r="C528">
        <f t="shared" si="18"/>
        <v>325.34436313006739</v>
      </c>
      <c r="D528">
        <f t="shared" si="17"/>
        <v>0.65563686993260717</v>
      </c>
    </row>
    <row r="529" spans="1:4" x14ac:dyDescent="0.4">
      <c r="A529">
        <v>327</v>
      </c>
      <c r="B529">
        <v>16.446000000000002</v>
      </c>
      <c r="C529">
        <f t="shared" si="18"/>
        <v>326.28752263024404</v>
      </c>
      <c r="D529">
        <f t="shared" si="17"/>
        <v>0.71247736975595899</v>
      </c>
    </row>
    <row r="530" spans="1:4" x14ac:dyDescent="0.4">
      <c r="A530">
        <v>328</v>
      </c>
      <c r="B530">
        <v>16.504999999999999</v>
      </c>
      <c r="C530">
        <f t="shared" si="18"/>
        <v>327.22912128334616</v>
      </c>
      <c r="D530">
        <f t="shared" si="17"/>
        <v>0.77087871665384</v>
      </c>
    </row>
    <row r="531" spans="1:4" x14ac:dyDescent="0.4">
      <c r="A531">
        <v>329</v>
      </c>
      <c r="B531">
        <v>16.564</v>
      </c>
      <c r="C531">
        <f t="shared" si="18"/>
        <v>328.16915908937375</v>
      </c>
      <c r="D531">
        <f t="shared" si="17"/>
        <v>0.83084091062625021</v>
      </c>
    </row>
    <row r="532" spans="1:4" x14ac:dyDescent="0.4">
      <c r="A532">
        <v>330</v>
      </c>
      <c r="B532">
        <v>16.623999999999999</v>
      </c>
      <c r="C532">
        <f t="shared" si="18"/>
        <v>329.12352898574903</v>
      </c>
      <c r="D532">
        <f t="shared" si="17"/>
        <v>0.87647101425096707</v>
      </c>
    </row>
    <row r="533" spans="1:4" x14ac:dyDescent="0.4">
      <c r="A533">
        <v>331</v>
      </c>
      <c r="B533">
        <v>16.683</v>
      </c>
      <c r="C533">
        <f t="shared" si="18"/>
        <v>330.06041864259254</v>
      </c>
      <c r="D533">
        <f t="shared" si="17"/>
        <v>0.93958135740746229</v>
      </c>
    </row>
    <row r="534" spans="1:4" x14ac:dyDescent="0.4">
      <c r="A534">
        <v>332</v>
      </c>
      <c r="B534">
        <v>16.742000000000001</v>
      </c>
      <c r="C534">
        <f t="shared" si="18"/>
        <v>330.99574745236163</v>
      </c>
      <c r="D534">
        <f t="shared" si="17"/>
        <v>1.004252547638373</v>
      </c>
    </row>
    <row r="535" spans="1:4" x14ac:dyDescent="0.4">
      <c r="A535">
        <v>333</v>
      </c>
      <c r="B535">
        <v>16.802</v>
      </c>
      <c r="C535">
        <f t="shared" si="18"/>
        <v>331.94532853898232</v>
      </c>
      <c r="D535">
        <f t="shared" si="17"/>
        <v>1.0546714610176764</v>
      </c>
    </row>
    <row r="536" spans="1:4" x14ac:dyDescent="0.4">
      <c r="A536">
        <v>334</v>
      </c>
      <c r="B536">
        <v>16.861000000000001</v>
      </c>
      <c r="C536">
        <f t="shared" si="18"/>
        <v>332.87750919956727</v>
      </c>
      <c r="D536">
        <f t="shared" si="17"/>
        <v>1.122490800432729</v>
      </c>
    </row>
    <row r="537" spans="1:4" x14ac:dyDescent="0.4">
      <c r="A537">
        <v>335</v>
      </c>
      <c r="B537">
        <v>16.920999999999999</v>
      </c>
      <c r="C537">
        <f t="shared" si="18"/>
        <v>333.82388877854311</v>
      </c>
      <c r="D537">
        <f t="shared" si="17"/>
        <v>1.1761112214568925</v>
      </c>
    </row>
    <row r="538" spans="1:4" x14ac:dyDescent="0.4">
      <c r="A538">
        <v>336</v>
      </c>
      <c r="B538">
        <v>16.98</v>
      </c>
      <c r="C538">
        <f t="shared" si="18"/>
        <v>334.75292128994391</v>
      </c>
      <c r="D538">
        <f t="shared" si="17"/>
        <v>1.2470787100560869</v>
      </c>
    </row>
    <row r="539" spans="1:4" x14ac:dyDescent="0.4">
      <c r="A539">
        <v>337</v>
      </c>
      <c r="B539">
        <v>17.04</v>
      </c>
      <c r="C539">
        <f t="shared" si="18"/>
        <v>335.69609936127495</v>
      </c>
      <c r="D539">
        <f t="shared" si="17"/>
        <v>1.3039006387250538</v>
      </c>
    </row>
    <row r="540" spans="1:4" x14ac:dyDescent="0.4">
      <c r="A540">
        <v>338</v>
      </c>
      <c r="B540">
        <v>17.100000000000001</v>
      </c>
      <c r="C540">
        <f t="shared" si="18"/>
        <v>336.63766322707068</v>
      </c>
      <c r="D540">
        <f t="shared" si="17"/>
        <v>1.362336772929325</v>
      </c>
    </row>
    <row r="541" spans="1:4" x14ac:dyDescent="0.4">
      <c r="A541">
        <v>339</v>
      </c>
      <c r="B541">
        <v>17.158999999999999</v>
      </c>
      <c r="C541">
        <f t="shared" si="18"/>
        <v>337.56196028717773</v>
      </c>
      <c r="D541">
        <f t="shared" si="17"/>
        <v>1.4380397128222739</v>
      </c>
    </row>
    <row r="542" spans="1:4" x14ac:dyDescent="0.4">
      <c r="A542">
        <v>340</v>
      </c>
      <c r="B542">
        <v>17.219000000000001</v>
      </c>
      <c r="C542">
        <f t="shared" si="18"/>
        <v>338.50032264532865</v>
      </c>
      <c r="D542">
        <f t="shared" si="17"/>
        <v>1.4996773546713484</v>
      </c>
    </row>
    <row r="543" spans="1:4" x14ac:dyDescent="0.4">
      <c r="A543">
        <v>341</v>
      </c>
      <c r="B543">
        <v>17.279</v>
      </c>
      <c r="C543">
        <f t="shared" si="18"/>
        <v>339.43707079794433</v>
      </c>
      <c r="D543">
        <f t="shared" si="17"/>
        <v>1.5629292020556704</v>
      </c>
    </row>
    <row r="544" spans="1:4" x14ac:dyDescent="0.4">
      <c r="A544">
        <v>342</v>
      </c>
      <c r="B544">
        <v>17.338999999999999</v>
      </c>
      <c r="C544">
        <f t="shared" si="18"/>
        <v>340.3722047450247</v>
      </c>
      <c r="D544">
        <f t="shared" si="17"/>
        <v>1.6277952549752968</v>
      </c>
    </row>
    <row r="545" spans="1:4" x14ac:dyDescent="0.4">
      <c r="A545">
        <v>343</v>
      </c>
      <c r="B545">
        <v>17.399000000000001</v>
      </c>
      <c r="C545">
        <f t="shared" si="18"/>
        <v>341.30572448657</v>
      </c>
      <c r="D545">
        <f t="shared" si="17"/>
        <v>1.69427551343</v>
      </c>
    </row>
    <row r="546" spans="1:4" x14ac:dyDescent="0.4">
      <c r="A546">
        <v>344</v>
      </c>
      <c r="B546">
        <v>17.457999999999998</v>
      </c>
      <c r="C546">
        <f t="shared" si="18"/>
        <v>342.22211149116401</v>
      </c>
      <c r="D546">
        <f t="shared" si="17"/>
        <v>1.7778885088359857</v>
      </c>
    </row>
    <row r="547" spans="1:4" x14ac:dyDescent="0.4">
      <c r="A547">
        <v>345</v>
      </c>
      <c r="B547">
        <v>17.518000000000001</v>
      </c>
      <c r="C547">
        <f t="shared" si="18"/>
        <v>343.15242972506439</v>
      </c>
      <c r="D547">
        <f t="shared" si="17"/>
        <v>1.847570274935606</v>
      </c>
    </row>
    <row r="548" spans="1:4" x14ac:dyDescent="0.4">
      <c r="A548">
        <v>346</v>
      </c>
      <c r="B548">
        <v>17.577999999999999</v>
      </c>
      <c r="C548">
        <f t="shared" si="18"/>
        <v>344.08113375342947</v>
      </c>
      <c r="D548">
        <f t="shared" si="17"/>
        <v>1.9188662465705306</v>
      </c>
    </row>
    <row r="549" spans="1:4" x14ac:dyDescent="0.4">
      <c r="A549">
        <v>347</v>
      </c>
      <c r="B549">
        <v>17.638000000000002</v>
      </c>
      <c r="C549">
        <f t="shared" si="18"/>
        <v>345.00822357625941</v>
      </c>
      <c r="D549">
        <f t="shared" si="17"/>
        <v>1.9917764237405891</v>
      </c>
    </row>
    <row r="550" spans="1:4" x14ac:dyDescent="0.4">
      <c r="A550">
        <v>348</v>
      </c>
      <c r="B550">
        <v>17.698</v>
      </c>
      <c r="C550">
        <f t="shared" si="18"/>
        <v>345.93369919355405</v>
      </c>
      <c r="D550">
        <f t="shared" si="17"/>
        <v>2.0663008064459518</v>
      </c>
    </row>
    <row r="551" spans="1:4" x14ac:dyDescent="0.4">
      <c r="A551">
        <v>349</v>
      </c>
      <c r="B551">
        <v>17.759</v>
      </c>
      <c r="C551">
        <f t="shared" si="18"/>
        <v>346.87294461960153</v>
      </c>
      <c r="D551">
        <f t="shared" si="17"/>
        <v>2.127055380398474</v>
      </c>
    </row>
    <row r="552" spans="1:4" x14ac:dyDescent="0.4">
      <c r="A552">
        <v>350</v>
      </c>
      <c r="B552">
        <v>17.818999999999999</v>
      </c>
      <c r="C552">
        <f t="shared" si="18"/>
        <v>347.79516492240009</v>
      </c>
      <c r="D552">
        <f t="shared" si="17"/>
        <v>2.2048350775999097</v>
      </c>
    </row>
  </sheetData>
  <phoneticPr fontId="1" type="noConversion"/>
  <pageMargins left="0.7" right="0.7" top="0.75" bottom="0.75" header="0.3" footer="0.3"/>
  <pageSetup paperSize="9" fitToWidth="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N1102"/>
  <sheetViews>
    <sheetView topLeftCell="A370" workbookViewId="0">
      <selection activeCell="C2" sqref="C2:D10"/>
    </sheetView>
  </sheetViews>
  <sheetFormatPr defaultRowHeight="17" x14ac:dyDescent="0.4"/>
  <cols>
    <col min="1" max="1" width="4.6328125" customWidth="1"/>
    <col min="2" max="5" width="8.6328125" customWidth="1"/>
    <col min="6" max="6" width="4.6328125" customWidth="1"/>
    <col min="7" max="7" width="6.6328125" customWidth="1"/>
    <col min="8" max="8" width="4.6328125" customWidth="1"/>
    <col min="9" max="9" width="6.6328125" customWidth="1"/>
    <col min="11" max="11" width="9" style="1"/>
  </cols>
  <sheetData>
    <row r="1" spans="1:14" s="1" customFormat="1" ht="16.5" x14ac:dyDescent="0.25">
      <c r="A1" s="1" t="s">
        <v>3</v>
      </c>
      <c r="B1" s="1" t="s">
        <v>4</v>
      </c>
      <c r="D1" s="1" t="s">
        <v>5</v>
      </c>
      <c r="E1" s="1" t="s">
        <v>6</v>
      </c>
      <c r="F1" s="1" t="s">
        <v>9</v>
      </c>
      <c r="H1" s="1" t="s">
        <v>10</v>
      </c>
      <c r="K1" s="1" t="s">
        <v>11</v>
      </c>
      <c r="L1" s="1" t="s">
        <v>0</v>
      </c>
      <c r="M1" s="1" t="s">
        <v>1</v>
      </c>
      <c r="N1" s="1" t="s">
        <v>2</v>
      </c>
    </row>
    <row r="2" spans="1:14" ht="16.5" x14ac:dyDescent="0.25">
      <c r="A2">
        <v>-200</v>
      </c>
      <c r="B2">
        <v>-8.8249999999999993</v>
      </c>
      <c r="C2">
        <f>$L$2*(B2^2)+$M$2*B2+$N$2</f>
        <v>-197.51749195123415</v>
      </c>
      <c r="D2">
        <f>ABS(C2-A2)</f>
        <v>2.4825080487658511</v>
      </c>
      <c r="E2">
        <f>MAX(D2:D152)</f>
        <v>2.4825080487658511</v>
      </c>
      <c r="F2">
        <v>-200</v>
      </c>
      <c r="G2">
        <v>-8.8249999999999993</v>
      </c>
      <c r="H2">
        <v>-50</v>
      </c>
      <c r="I2">
        <v>-2.7869999999999999</v>
      </c>
      <c r="K2" s="1">
        <v>0</v>
      </c>
      <c r="L2">
        <f>INDEX(LINEST(A2:A152,B2:B152^{1,2}),1)</f>
        <v>-1.3281891121045009</v>
      </c>
      <c r="M2">
        <f>INDEX(LINEST(A2:A152,B2:B152^{1,2}),2)</f>
        <v>8.716454859582603</v>
      </c>
      <c r="N2">
        <f>INDEX(LINEST(A2:A152,B2:B152^{1,2}),3)</f>
        <v>-17.154579646524112</v>
      </c>
    </row>
    <row r="3" spans="1:14" ht="16.5" x14ac:dyDescent="0.25">
      <c r="A3">
        <v>-199</v>
      </c>
      <c r="B3">
        <v>-8.7989999999999995</v>
      </c>
      <c r="C3">
        <f t="shared" ref="C3:C66" si="0">$L$2*(B3^2)+$M$2*B3+$N$2</f>
        <v>-196.68225599718005</v>
      </c>
      <c r="D3">
        <f t="shared" ref="D3:D66" si="1">ABS(C3-A3)</f>
        <v>2.3177440028199499</v>
      </c>
      <c r="E3">
        <f>MAX(D153:D402)</f>
        <v>1.2335321489822206</v>
      </c>
      <c r="F3">
        <v>-50</v>
      </c>
      <c r="G3">
        <v>-2.7869999999999999</v>
      </c>
      <c r="H3">
        <v>200</v>
      </c>
      <c r="I3">
        <v>13.420999999999999</v>
      </c>
    </row>
    <row r="4" spans="1:14" ht="16.5" x14ac:dyDescent="0.25">
      <c r="A4">
        <v>-198</v>
      </c>
      <c r="B4">
        <v>-8.7739999999999991</v>
      </c>
      <c r="C4">
        <f t="shared" si="0"/>
        <v>-195.88083794401513</v>
      </c>
      <c r="D4">
        <f t="shared" si="1"/>
        <v>2.1191620559848729</v>
      </c>
      <c r="E4">
        <f>MAX(D403:D1102)</f>
        <v>3.6517457479979498</v>
      </c>
      <c r="F4">
        <v>200</v>
      </c>
      <c r="G4">
        <v>13.420999999999999</v>
      </c>
      <c r="H4">
        <v>900</v>
      </c>
      <c r="I4">
        <v>68.787000000000006</v>
      </c>
    </row>
    <row r="5" spans="1:14" ht="16.5" x14ac:dyDescent="0.25">
      <c r="A5">
        <v>-197</v>
      </c>
      <c r="B5">
        <v>-8.7479999999999993</v>
      </c>
      <c r="C5">
        <f t="shared" si="0"/>
        <v>-195.04912434748633</v>
      </c>
      <c r="D5">
        <f t="shared" si="1"/>
        <v>1.9508756525136732</v>
      </c>
      <c r="L5" t="s">
        <v>0</v>
      </c>
      <c r="M5" t="s">
        <v>1</v>
      </c>
      <c r="N5" t="s">
        <v>2</v>
      </c>
    </row>
    <row r="6" spans="1:14" ht="16.5" x14ac:dyDescent="0.25">
      <c r="A6">
        <v>-196</v>
      </c>
      <c r="B6">
        <v>-8.7219999999999995</v>
      </c>
      <c r="C6">
        <f t="shared" si="0"/>
        <v>-194.21920646263709</v>
      </c>
      <c r="D6">
        <f t="shared" si="1"/>
        <v>1.7807935373629107</v>
      </c>
      <c r="K6" s="1">
        <v>1</v>
      </c>
      <c r="L6">
        <f>INDEX(LINEST(A152:A402,B152:B402^{1,2}),1)</f>
        <v>-0.15196825458821472</v>
      </c>
      <c r="M6">
        <f>INDEX(LINEST(A152:A402,B152:B402^{1,2}),2)</f>
        <v>16.896031021029259</v>
      </c>
      <c r="N6">
        <f>INDEX(LINEST(A152:A402,B152:B402^{1,2}),3)</f>
        <v>-0.41906627132562857</v>
      </c>
    </row>
    <row r="7" spans="1:14" ht="16.5" x14ac:dyDescent="0.25">
      <c r="A7">
        <v>-195</v>
      </c>
      <c r="B7">
        <v>-8.6959999999999997</v>
      </c>
      <c r="C7">
        <f t="shared" si="0"/>
        <v>-193.39108428946741</v>
      </c>
      <c r="D7">
        <f t="shared" si="1"/>
        <v>1.6089157105325853</v>
      </c>
    </row>
    <row r="8" spans="1:14" ht="16.5" x14ac:dyDescent="0.25">
      <c r="A8">
        <v>-194</v>
      </c>
      <c r="B8">
        <v>-8.6690000000000005</v>
      </c>
      <c r="C8">
        <f t="shared" si="0"/>
        <v>-192.53301190210294</v>
      </c>
      <c r="D8">
        <f t="shared" si="1"/>
        <v>1.4669880978970582</v>
      </c>
    </row>
    <row r="9" spans="1:14" ht="16.5" x14ac:dyDescent="0.25">
      <c r="A9">
        <v>-193</v>
      </c>
      <c r="B9">
        <v>-8.6430000000000007</v>
      </c>
      <c r="C9">
        <f t="shared" si="0"/>
        <v>-191.70855021812622</v>
      </c>
      <c r="D9">
        <f t="shared" si="1"/>
        <v>1.29144978187378</v>
      </c>
      <c r="L9" t="s">
        <v>0</v>
      </c>
      <c r="M9" t="s">
        <v>1</v>
      </c>
      <c r="N9" t="s">
        <v>2</v>
      </c>
    </row>
    <row r="10" spans="1:14" ht="16.5" x14ac:dyDescent="0.25">
      <c r="A10">
        <v>-192</v>
      </c>
      <c r="B10">
        <v>-8.6159999999999997</v>
      </c>
      <c r="C10">
        <f t="shared" si="0"/>
        <v>-190.85427910800053</v>
      </c>
      <c r="D10">
        <f t="shared" si="1"/>
        <v>1.1457208919994741</v>
      </c>
      <c r="K10" s="1">
        <v>2</v>
      </c>
      <c r="L10">
        <f>INDEX(LINEST(A402:A1102,B402:B1102^{1,2}),1)</f>
        <v>-3.6816577052778486E-4</v>
      </c>
      <c r="M10">
        <f>INDEX(LINEST(A402:A1102,B402:B1102^{1,2}),2)</f>
        <v>12.560377726273691</v>
      </c>
      <c r="N10">
        <f>INDEX(LINEST(A402:A1102,B402:B1102^{1,2}),3)</f>
        <v>35.216496850438332</v>
      </c>
    </row>
    <row r="11" spans="1:14" ht="16.5" x14ac:dyDescent="0.25">
      <c r="A11">
        <v>-191</v>
      </c>
      <c r="B11">
        <v>-8.5879999999999992</v>
      </c>
      <c r="C11">
        <f t="shared" si="0"/>
        <v>-189.97041373836214</v>
      </c>
      <c r="D11">
        <f t="shared" si="1"/>
        <v>1.0295862616378599</v>
      </c>
    </row>
    <row r="12" spans="1:14" ht="16.5" x14ac:dyDescent="0.25">
      <c r="A12">
        <v>-190</v>
      </c>
      <c r="B12">
        <v>-8.5609999999999999</v>
      </c>
      <c r="C12">
        <f t="shared" si="0"/>
        <v>-189.12008734989945</v>
      </c>
      <c r="D12">
        <f t="shared" si="1"/>
        <v>0.87991265010055031</v>
      </c>
    </row>
    <row r="13" spans="1:14" ht="16.5" x14ac:dyDescent="0.25">
      <c r="A13">
        <v>-189</v>
      </c>
      <c r="B13">
        <v>-8.5329999999999995</v>
      </c>
      <c r="C13">
        <f t="shared" si="0"/>
        <v>-188.24031280272635</v>
      </c>
      <c r="D13">
        <f t="shared" si="1"/>
        <v>0.75968719727364942</v>
      </c>
    </row>
    <row r="14" spans="1:14" ht="16.5" x14ac:dyDescent="0.25">
      <c r="A14">
        <v>-188</v>
      </c>
      <c r="B14">
        <v>-8.5050000000000008</v>
      </c>
      <c r="C14">
        <f t="shared" si="0"/>
        <v>-187.36262085608104</v>
      </c>
      <c r="D14">
        <f t="shared" si="1"/>
        <v>0.63737914391896311</v>
      </c>
    </row>
    <row r="15" spans="1:14" ht="16.5" x14ac:dyDescent="0.25">
      <c r="A15">
        <v>-187</v>
      </c>
      <c r="B15">
        <v>-8.4770000000000003</v>
      </c>
      <c r="C15">
        <f t="shared" si="0"/>
        <v>-186.48701150996351</v>
      </c>
      <c r="D15">
        <f t="shared" si="1"/>
        <v>0.51298849003649138</v>
      </c>
    </row>
    <row r="16" spans="1:14" ht="16.5" x14ac:dyDescent="0.25">
      <c r="A16">
        <v>-186</v>
      </c>
      <c r="B16">
        <v>-8.4489999999999998</v>
      </c>
      <c r="C16">
        <f t="shared" si="0"/>
        <v>-185.61348476437371</v>
      </c>
      <c r="D16">
        <f t="shared" si="1"/>
        <v>0.38651523562629109</v>
      </c>
    </row>
    <row r="17" spans="1:4" ht="16.5" x14ac:dyDescent="0.25">
      <c r="A17">
        <v>-185</v>
      </c>
      <c r="B17">
        <v>-8.42</v>
      </c>
      <c r="C17">
        <f t="shared" si="0"/>
        <v>-184.71095613161515</v>
      </c>
      <c r="D17">
        <f t="shared" si="1"/>
        <v>0.28904386838485152</v>
      </c>
    </row>
    <row r="18" spans="1:4" ht="16.5" x14ac:dyDescent="0.25">
      <c r="A18">
        <v>-184</v>
      </c>
      <c r="B18">
        <v>-8.391</v>
      </c>
      <c r="C18">
        <f t="shared" si="0"/>
        <v>-183.81066151294317</v>
      </c>
      <c r="D18">
        <f t="shared" si="1"/>
        <v>0.18933848705682976</v>
      </c>
    </row>
    <row r="19" spans="1:4" ht="16.5" x14ac:dyDescent="0.25">
      <c r="A19">
        <v>-183</v>
      </c>
      <c r="B19">
        <v>-8.3620000000000001</v>
      </c>
      <c r="C19">
        <f t="shared" si="0"/>
        <v>-182.91260090835777</v>
      </c>
      <c r="D19">
        <f t="shared" si="1"/>
        <v>8.7399091642225812E-2</v>
      </c>
    </row>
    <row r="20" spans="1:4" ht="16.5" x14ac:dyDescent="0.25">
      <c r="A20">
        <v>-182</v>
      </c>
      <c r="B20">
        <v>-8.3330000000000002</v>
      </c>
      <c r="C20">
        <f t="shared" si="0"/>
        <v>-182.01677431785896</v>
      </c>
      <c r="D20">
        <f t="shared" si="1"/>
        <v>1.677431785896033E-2</v>
      </c>
    </row>
    <row r="21" spans="1:4" ht="16.5" x14ac:dyDescent="0.25">
      <c r="A21">
        <v>-181</v>
      </c>
      <c r="B21">
        <v>-8.3030000000000008</v>
      </c>
      <c r="C21">
        <f t="shared" si="0"/>
        <v>-181.09240805000235</v>
      </c>
      <c r="D21">
        <f t="shared" si="1"/>
        <v>9.2408050002347863E-2</v>
      </c>
    </row>
    <row r="22" spans="1:4" ht="16.5" x14ac:dyDescent="0.25">
      <c r="A22">
        <v>-180</v>
      </c>
      <c r="B22">
        <v>-8.2729999999999997</v>
      </c>
      <c r="C22">
        <f t="shared" si="0"/>
        <v>-180.17043252254751</v>
      </c>
      <c r="D22">
        <f t="shared" si="1"/>
        <v>0.17043252254751451</v>
      </c>
    </row>
    <row r="23" spans="1:4" ht="16.5" x14ac:dyDescent="0.25">
      <c r="A23">
        <v>-179</v>
      </c>
      <c r="B23">
        <v>-8.2430000000000003</v>
      </c>
      <c r="C23">
        <f t="shared" si="0"/>
        <v>-179.25084773549452</v>
      </c>
      <c r="D23">
        <f t="shared" si="1"/>
        <v>0.25084773549451711</v>
      </c>
    </row>
    <row r="24" spans="1:4" ht="16.5" x14ac:dyDescent="0.25">
      <c r="A24">
        <v>-178</v>
      </c>
      <c r="B24">
        <v>-8.2129999999999992</v>
      </c>
      <c r="C24">
        <f t="shared" si="0"/>
        <v>-178.33365368884324</v>
      </c>
      <c r="D24">
        <f t="shared" si="1"/>
        <v>0.33365368884324198</v>
      </c>
    </row>
    <row r="25" spans="1:4" ht="16.5" x14ac:dyDescent="0.25">
      <c r="A25">
        <v>-177</v>
      </c>
      <c r="B25">
        <v>-8.1829999999999998</v>
      </c>
      <c r="C25">
        <f t="shared" si="0"/>
        <v>-177.41885038259386</v>
      </c>
      <c r="D25">
        <f t="shared" si="1"/>
        <v>0.41885038259385965</v>
      </c>
    </row>
    <row r="26" spans="1:4" ht="16.5" x14ac:dyDescent="0.25">
      <c r="A26">
        <v>-176</v>
      </c>
      <c r="B26">
        <v>-8.1519999999999992</v>
      </c>
      <c r="C26">
        <f t="shared" si="0"/>
        <v>-176.4760652384137</v>
      </c>
      <c r="D26">
        <f t="shared" si="1"/>
        <v>0.47606523841369608</v>
      </c>
    </row>
    <row r="27" spans="1:4" ht="16.5" x14ac:dyDescent="0.25">
      <c r="A27">
        <v>-175</v>
      </c>
      <c r="B27">
        <v>-8.1210000000000004</v>
      </c>
      <c r="C27">
        <f t="shared" si="0"/>
        <v>-175.53583287370714</v>
      </c>
      <c r="D27">
        <f t="shared" si="1"/>
        <v>0.53583287370713606</v>
      </c>
    </row>
    <row r="28" spans="1:4" ht="16.5" x14ac:dyDescent="0.25">
      <c r="A28">
        <v>-174</v>
      </c>
      <c r="B28">
        <v>-8.09</v>
      </c>
      <c r="C28">
        <f t="shared" si="0"/>
        <v>-174.59815328847395</v>
      </c>
      <c r="D28">
        <f t="shared" si="1"/>
        <v>0.59815328847395222</v>
      </c>
    </row>
    <row r="29" spans="1:4" ht="16.5" x14ac:dyDescent="0.25">
      <c r="A29">
        <v>-173</v>
      </c>
      <c r="B29">
        <v>-8.0589999999999993</v>
      </c>
      <c r="C29">
        <f t="shared" si="0"/>
        <v>-173.6630264827142</v>
      </c>
      <c r="D29">
        <f t="shared" si="1"/>
        <v>0.66302648271420139</v>
      </c>
    </row>
    <row r="30" spans="1:4" ht="16.5" x14ac:dyDescent="0.25">
      <c r="A30">
        <v>-172</v>
      </c>
      <c r="B30">
        <v>-8.0269999999999992</v>
      </c>
      <c r="C30">
        <f t="shared" si="0"/>
        <v>-172.70041192537354</v>
      </c>
      <c r="D30">
        <f t="shared" si="1"/>
        <v>0.70041192537354391</v>
      </c>
    </row>
    <row r="31" spans="1:4" ht="16.5" x14ac:dyDescent="0.25">
      <c r="A31">
        <v>-171</v>
      </c>
      <c r="B31">
        <v>-7.9950000000000001</v>
      </c>
      <c r="C31">
        <f t="shared" si="0"/>
        <v>-171.74051749933449</v>
      </c>
      <c r="D31">
        <f t="shared" si="1"/>
        <v>0.74051749933448718</v>
      </c>
    </row>
    <row r="32" spans="1:4" ht="16.5" x14ac:dyDescent="0.25">
      <c r="A32">
        <v>-170</v>
      </c>
      <c r="B32">
        <v>-7.9630000000000001</v>
      </c>
      <c r="C32">
        <f t="shared" si="0"/>
        <v>-170.78334320459703</v>
      </c>
      <c r="D32">
        <f t="shared" si="1"/>
        <v>0.78334320459703122</v>
      </c>
    </row>
    <row r="33" spans="1:4" ht="16.5" x14ac:dyDescent="0.25">
      <c r="A33">
        <v>-169</v>
      </c>
      <c r="B33">
        <v>-7.931</v>
      </c>
      <c r="C33">
        <f t="shared" si="0"/>
        <v>-169.82888904116112</v>
      </c>
      <c r="D33">
        <f t="shared" si="1"/>
        <v>0.82888904116111917</v>
      </c>
    </row>
    <row r="34" spans="1:4" ht="16.5" x14ac:dyDescent="0.25">
      <c r="A34">
        <v>-168</v>
      </c>
      <c r="B34">
        <v>-7.899</v>
      </c>
      <c r="C34">
        <f t="shared" si="0"/>
        <v>-168.87715500902686</v>
      </c>
      <c r="D34">
        <f t="shared" si="1"/>
        <v>0.87715500902686472</v>
      </c>
    </row>
    <row r="35" spans="1:4" ht="16.5" x14ac:dyDescent="0.25">
      <c r="A35">
        <v>-167</v>
      </c>
      <c r="B35">
        <v>-7.8659999999999997</v>
      </c>
      <c r="C35">
        <f t="shared" si="0"/>
        <v>-167.89852825403381</v>
      </c>
      <c r="D35">
        <f t="shared" si="1"/>
        <v>0.89852825403380621</v>
      </c>
    </row>
    <row r="36" spans="1:4" ht="16.5" x14ac:dyDescent="0.25">
      <c r="A36">
        <v>-166</v>
      </c>
      <c r="B36">
        <v>-7.8330000000000002</v>
      </c>
      <c r="C36">
        <f t="shared" si="0"/>
        <v>-166.92279429492697</v>
      </c>
      <c r="D36">
        <f t="shared" si="1"/>
        <v>0.92279429492697318</v>
      </c>
    </row>
    <row r="37" spans="1:4" ht="16.5" x14ac:dyDescent="0.25">
      <c r="A37">
        <v>-165</v>
      </c>
      <c r="B37">
        <v>-7.8</v>
      </c>
      <c r="C37">
        <f t="shared" si="0"/>
        <v>-165.94995313170625</v>
      </c>
      <c r="D37">
        <f t="shared" si="1"/>
        <v>0.94995313170625195</v>
      </c>
    </row>
    <row r="38" spans="1:4" ht="16.5" x14ac:dyDescent="0.25">
      <c r="A38">
        <v>-164</v>
      </c>
      <c r="B38">
        <v>-7.7670000000000003</v>
      </c>
      <c r="C38">
        <f t="shared" si="0"/>
        <v>-164.9800047643717</v>
      </c>
      <c r="D38">
        <f t="shared" si="1"/>
        <v>0.98000476437169937</v>
      </c>
    </row>
    <row r="39" spans="1:4" ht="16.5" x14ac:dyDescent="0.25">
      <c r="A39">
        <v>-163</v>
      </c>
      <c r="B39">
        <v>-7.7329999999999997</v>
      </c>
      <c r="C39">
        <f t="shared" si="0"/>
        <v>-163.98368963706679</v>
      </c>
      <c r="D39">
        <f t="shared" si="1"/>
        <v>0.98368963706678869</v>
      </c>
    </row>
    <row r="40" spans="1:4" ht="16.5" x14ac:dyDescent="0.25">
      <c r="A40">
        <v>-162</v>
      </c>
      <c r="B40">
        <v>-7.7</v>
      </c>
      <c r="C40">
        <f t="shared" si="0"/>
        <v>-163.019614521986</v>
      </c>
      <c r="D40">
        <f t="shared" si="1"/>
        <v>1.019614521986</v>
      </c>
    </row>
    <row r="41" spans="1:4" ht="16.5" x14ac:dyDescent="0.25">
      <c r="A41">
        <v>-161</v>
      </c>
      <c r="B41">
        <v>-7.6660000000000004</v>
      </c>
      <c r="C41">
        <f t="shared" si="0"/>
        <v>-162.02935062427588</v>
      </c>
      <c r="D41">
        <f t="shared" si="1"/>
        <v>1.0293506242758781</v>
      </c>
    </row>
    <row r="42" spans="1:4" ht="16.5" x14ac:dyDescent="0.25">
      <c r="A42">
        <v>-160</v>
      </c>
      <c r="B42">
        <v>-7.6319999999999997</v>
      </c>
      <c r="C42">
        <f t="shared" si="0"/>
        <v>-161.04215749979289</v>
      </c>
      <c r="D42">
        <f t="shared" si="1"/>
        <v>1.0421574997928928</v>
      </c>
    </row>
    <row r="43" spans="1:4" ht="16.5" x14ac:dyDescent="0.25">
      <c r="A43">
        <v>-159</v>
      </c>
      <c r="B43">
        <v>-7.5970000000000004</v>
      </c>
      <c r="C43">
        <f t="shared" si="0"/>
        <v>-160.02913686011914</v>
      </c>
      <c r="D43">
        <f t="shared" si="1"/>
        <v>1.029136860119138</v>
      </c>
    </row>
    <row r="44" spans="1:4" ht="16.5" x14ac:dyDescent="0.25">
      <c r="A44">
        <v>-158</v>
      </c>
      <c r="B44">
        <v>-7.5629999999999997</v>
      </c>
      <c r="C44">
        <f t="shared" si="0"/>
        <v>-159.04817559895019</v>
      </c>
      <c r="D44">
        <f t="shared" si="1"/>
        <v>1.0481755989501949</v>
      </c>
    </row>
    <row r="45" spans="1:4" ht="16.5" x14ac:dyDescent="0.25">
      <c r="A45">
        <v>-157</v>
      </c>
      <c r="B45">
        <v>-7.5279999999999996</v>
      </c>
      <c r="C45">
        <f t="shared" si="0"/>
        <v>-158.04157011268785</v>
      </c>
      <c r="D45">
        <f t="shared" si="1"/>
        <v>1.0415701126878503</v>
      </c>
    </row>
    <row r="46" spans="1:4" x14ac:dyDescent="0.4">
      <c r="A46">
        <v>-156</v>
      </c>
      <c r="B46">
        <v>-7.4930000000000003</v>
      </c>
      <c r="C46">
        <f t="shared" si="0"/>
        <v>-157.03821868975024</v>
      </c>
      <c r="D46">
        <f t="shared" si="1"/>
        <v>1.0382186897502379</v>
      </c>
    </row>
    <row r="47" spans="1:4" x14ac:dyDescent="0.4">
      <c r="A47">
        <v>-155</v>
      </c>
      <c r="B47">
        <v>-7.4580000000000002</v>
      </c>
      <c r="C47">
        <f t="shared" si="0"/>
        <v>-156.03812133013724</v>
      </c>
      <c r="D47">
        <f t="shared" si="1"/>
        <v>1.0381213301372441</v>
      </c>
    </row>
    <row r="48" spans="1:4" x14ac:dyDescent="0.4">
      <c r="A48">
        <v>-154</v>
      </c>
      <c r="B48">
        <v>-7.423</v>
      </c>
      <c r="C48">
        <f t="shared" si="0"/>
        <v>-155.04127803384893</v>
      </c>
      <c r="D48">
        <f t="shared" si="1"/>
        <v>1.0412780338489256</v>
      </c>
    </row>
    <row r="49" spans="1:4" x14ac:dyDescent="0.4">
      <c r="A49">
        <v>-153</v>
      </c>
      <c r="B49">
        <v>-7.3869999999999996</v>
      </c>
      <c r="C49">
        <f t="shared" si="0"/>
        <v>-154.01934835189428</v>
      </c>
      <c r="D49">
        <f t="shared" si="1"/>
        <v>1.0193483518942799</v>
      </c>
    </row>
    <row r="50" spans="1:4" x14ac:dyDescent="0.4">
      <c r="A50">
        <v>-152</v>
      </c>
      <c r="B50">
        <v>-7.351</v>
      </c>
      <c r="C50">
        <f t="shared" si="0"/>
        <v>-153.00086133611825</v>
      </c>
      <c r="D50">
        <f t="shared" si="1"/>
        <v>1.0008613361182483</v>
      </c>
    </row>
    <row r="51" spans="1:4" x14ac:dyDescent="0.4">
      <c r="A51">
        <v>-151</v>
      </c>
      <c r="B51">
        <v>-7.3150000000000004</v>
      </c>
      <c r="C51">
        <f t="shared" si="0"/>
        <v>-151.98581698652083</v>
      </c>
      <c r="D51">
        <f t="shared" si="1"/>
        <v>0.98581698652083105</v>
      </c>
    </row>
    <row r="52" spans="1:4" x14ac:dyDescent="0.4">
      <c r="A52">
        <v>-150</v>
      </c>
      <c r="B52">
        <v>-7.2789999999999999</v>
      </c>
      <c r="C52">
        <f t="shared" si="0"/>
        <v>-150.97421530310191</v>
      </c>
      <c r="D52">
        <f t="shared" si="1"/>
        <v>0.97421530310191429</v>
      </c>
    </row>
    <row r="53" spans="1:4" x14ac:dyDescent="0.4">
      <c r="A53">
        <v>-149</v>
      </c>
      <c r="B53">
        <v>-7.2430000000000003</v>
      </c>
      <c r="C53">
        <f t="shared" si="0"/>
        <v>-149.96605628586161</v>
      </c>
      <c r="D53">
        <f t="shared" si="1"/>
        <v>0.96605628586161174</v>
      </c>
    </row>
    <row r="54" spans="1:4" x14ac:dyDescent="0.4">
      <c r="A54">
        <v>-148</v>
      </c>
      <c r="B54">
        <v>-7.2060000000000004</v>
      </c>
      <c r="C54">
        <f t="shared" si="0"/>
        <v>-148.93348029026754</v>
      </c>
      <c r="D54">
        <f t="shared" si="1"/>
        <v>0.9334802902675392</v>
      </c>
    </row>
    <row r="55" spans="1:4" x14ac:dyDescent="0.4">
      <c r="A55">
        <v>-147</v>
      </c>
      <c r="B55">
        <v>-7.17</v>
      </c>
      <c r="C55">
        <f t="shared" si="0"/>
        <v>-147.93230223500046</v>
      </c>
      <c r="D55">
        <f t="shared" si="1"/>
        <v>0.9323022350004635</v>
      </c>
    </row>
    <row r="56" spans="1:4" x14ac:dyDescent="0.4">
      <c r="A56">
        <v>-146</v>
      </c>
      <c r="B56">
        <v>-7.133</v>
      </c>
      <c r="C56">
        <f t="shared" si="0"/>
        <v>-146.90690111698996</v>
      </c>
      <c r="D56">
        <f t="shared" si="1"/>
        <v>0.90690111698995679</v>
      </c>
    </row>
    <row r="57" spans="1:4" x14ac:dyDescent="0.4">
      <c r="A57">
        <v>-145</v>
      </c>
      <c r="B57">
        <v>-7.0960000000000001</v>
      </c>
      <c r="C57">
        <f t="shared" si="0"/>
        <v>-145.8851365807684</v>
      </c>
      <c r="D57">
        <f t="shared" si="1"/>
        <v>0.88513658076840329</v>
      </c>
    </row>
    <row r="58" spans="1:4" x14ac:dyDescent="0.4">
      <c r="A58">
        <v>-144</v>
      </c>
      <c r="B58">
        <v>-7.0579999999999998</v>
      </c>
      <c r="C58">
        <f t="shared" si="0"/>
        <v>-144.83954212578061</v>
      </c>
      <c r="D58">
        <f t="shared" si="1"/>
        <v>0.8395421257806106</v>
      </c>
    </row>
    <row r="59" spans="1:4" x14ac:dyDescent="0.4">
      <c r="A59">
        <v>-143</v>
      </c>
      <c r="B59">
        <v>-7.0209999999999999</v>
      </c>
      <c r="C59">
        <f t="shared" si="0"/>
        <v>-143.82514903913125</v>
      </c>
      <c r="D59">
        <f t="shared" si="1"/>
        <v>0.82514903913124726</v>
      </c>
    </row>
    <row r="60" spans="1:4" x14ac:dyDescent="0.4">
      <c r="A60">
        <v>-142</v>
      </c>
      <c r="B60">
        <v>-6.9829999999999997</v>
      </c>
      <c r="C60">
        <f t="shared" si="0"/>
        <v>-142.7871252620825</v>
      </c>
      <c r="D60">
        <f t="shared" si="1"/>
        <v>0.78712526208249756</v>
      </c>
    </row>
    <row r="61" spans="1:4" x14ac:dyDescent="0.4">
      <c r="A61">
        <v>-141</v>
      </c>
      <c r="B61">
        <v>-6.9450000000000003</v>
      </c>
      <c r="C61">
        <f t="shared" si="0"/>
        <v>-141.7529372951895</v>
      </c>
      <c r="D61">
        <f t="shared" si="1"/>
        <v>0.75293729518949704</v>
      </c>
    </row>
    <row r="62" spans="1:4" x14ac:dyDescent="0.4">
      <c r="A62">
        <v>-140</v>
      </c>
      <c r="B62">
        <v>-6.907</v>
      </c>
      <c r="C62">
        <f t="shared" si="0"/>
        <v>-140.72258513845225</v>
      </c>
      <c r="D62">
        <f t="shared" si="1"/>
        <v>0.7225851384522457</v>
      </c>
    </row>
    <row r="63" spans="1:4" x14ac:dyDescent="0.4">
      <c r="A63">
        <v>-139</v>
      </c>
      <c r="B63">
        <v>-6.8689999999999998</v>
      </c>
      <c r="C63">
        <f t="shared" si="0"/>
        <v>-139.69606879187072</v>
      </c>
      <c r="D63">
        <f t="shared" si="1"/>
        <v>0.69606879187071513</v>
      </c>
    </row>
    <row r="64" spans="1:4" x14ac:dyDescent="0.4">
      <c r="A64">
        <v>-138</v>
      </c>
      <c r="B64">
        <v>-6.8310000000000004</v>
      </c>
      <c r="C64">
        <f t="shared" si="0"/>
        <v>-138.67338825544499</v>
      </c>
      <c r="D64">
        <f t="shared" si="1"/>
        <v>0.67338825544499059</v>
      </c>
    </row>
    <row r="65" spans="1:4" x14ac:dyDescent="0.4">
      <c r="A65">
        <v>-137</v>
      </c>
      <c r="B65">
        <v>-6.7919999999999998</v>
      </c>
      <c r="C65">
        <f t="shared" si="0"/>
        <v>-137.62778362522747</v>
      </c>
      <c r="D65">
        <f t="shared" si="1"/>
        <v>0.62778362522746534</v>
      </c>
    </row>
    <row r="66" spans="1:4" x14ac:dyDescent="0.4">
      <c r="A66">
        <v>-136</v>
      </c>
      <c r="B66">
        <v>-6.7530000000000001</v>
      </c>
      <c r="C66">
        <f t="shared" si="0"/>
        <v>-136.586219346289</v>
      </c>
      <c r="D66">
        <f t="shared" si="1"/>
        <v>0.58621934628899908</v>
      </c>
    </row>
    <row r="67" spans="1:4" x14ac:dyDescent="0.4">
      <c r="A67">
        <v>-135</v>
      </c>
      <c r="B67">
        <v>-6.7140000000000004</v>
      </c>
      <c r="C67">
        <f t="shared" ref="C67:C130" si="2">$L$2*(B67^2)+$M$2*B67+$N$2</f>
        <v>-135.54869541862956</v>
      </c>
      <c r="D67">
        <f t="shared" ref="D67:D130" si="3">ABS(C67-A67)</f>
        <v>0.54869541862956339</v>
      </c>
    </row>
    <row r="68" spans="1:4" x14ac:dyDescent="0.4">
      <c r="A68">
        <v>-134</v>
      </c>
      <c r="B68">
        <v>-6.6749999999999998</v>
      </c>
      <c r="C68">
        <f t="shared" si="2"/>
        <v>-134.51521184224907</v>
      </c>
      <c r="D68">
        <f t="shared" si="3"/>
        <v>0.51521184224907302</v>
      </c>
    </row>
    <row r="69" spans="1:4" x14ac:dyDescent="0.4">
      <c r="A69">
        <v>-133</v>
      </c>
      <c r="B69">
        <v>-6.6360000000000001</v>
      </c>
      <c r="C69">
        <f t="shared" si="2"/>
        <v>-133.48576861714767</v>
      </c>
      <c r="D69">
        <f t="shared" si="3"/>
        <v>0.48576861714767006</v>
      </c>
    </row>
    <row r="70" spans="1:4" x14ac:dyDescent="0.4">
      <c r="A70">
        <v>-132</v>
      </c>
      <c r="B70">
        <v>-6.5960000000000001</v>
      </c>
      <c r="C70">
        <f t="shared" si="2"/>
        <v>-132.43412648950971</v>
      </c>
      <c r="D70">
        <f t="shared" si="3"/>
        <v>0.43412648950970834</v>
      </c>
    </row>
    <row r="71" spans="1:4" x14ac:dyDescent="0.4">
      <c r="A71">
        <v>-131</v>
      </c>
      <c r="B71">
        <v>-6.556</v>
      </c>
      <c r="C71">
        <f t="shared" si="2"/>
        <v>-131.38673456703046</v>
      </c>
      <c r="D71">
        <f t="shared" si="3"/>
        <v>0.38673456703045872</v>
      </c>
    </row>
    <row r="72" spans="1:4" x14ac:dyDescent="0.4">
      <c r="A72">
        <v>-130</v>
      </c>
      <c r="B72">
        <v>-6.516</v>
      </c>
      <c r="C72">
        <f t="shared" si="2"/>
        <v>-130.34359284970995</v>
      </c>
      <c r="D72">
        <f t="shared" si="3"/>
        <v>0.34359284970994963</v>
      </c>
    </row>
    <row r="73" spans="1:4" x14ac:dyDescent="0.4">
      <c r="A73">
        <v>-129</v>
      </c>
      <c r="B73">
        <v>-6.476</v>
      </c>
      <c r="C73">
        <f t="shared" si="2"/>
        <v>-129.30470133754818</v>
      </c>
      <c r="D73">
        <f t="shared" si="3"/>
        <v>0.30470133754818107</v>
      </c>
    </row>
    <row r="74" spans="1:4" x14ac:dyDescent="0.4">
      <c r="A74">
        <v>-128</v>
      </c>
      <c r="B74">
        <v>-6.4359999999999999</v>
      </c>
      <c r="C74">
        <f t="shared" si="2"/>
        <v>-128.27006003054515</v>
      </c>
      <c r="D74">
        <f t="shared" si="3"/>
        <v>0.27006003054515304</v>
      </c>
    </row>
    <row r="75" spans="1:4" x14ac:dyDescent="0.4">
      <c r="A75">
        <v>-127</v>
      </c>
      <c r="B75">
        <v>-6.3959999999999999</v>
      </c>
      <c r="C75">
        <f t="shared" si="2"/>
        <v>-127.23966892870085</v>
      </c>
      <c r="D75">
        <f t="shared" si="3"/>
        <v>0.23966892870085132</v>
      </c>
    </row>
    <row r="76" spans="1:4" x14ac:dyDescent="0.4">
      <c r="A76">
        <v>-126</v>
      </c>
      <c r="B76">
        <v>-6.3550000000000004</v>
      </c>
      <c r="C76">
        <f t="shared" si="2"/>
        <v>-126.18792896535173</v>
      </c>
      <c r="D76">
        <f t="shared" si="3"/>
        <v>0.18792896535173043</v>
      </c>
    </row>
    <row r="77" spans="1:4" x14ac:dyDescent="0.4">
      <c r="A77">
        <v>-125</v>
      </c>
      <c r="B77">
        <v>-6.3140000000000001</v>
      </c>
      <c r="C77">
        <f t="shared" si="2"/>
        <v>-125.14065437379752</v>
      </c>
      <c r="D77">
        <f t="shared" si="3"/>
        <v>0.140654373797517</v>
      </c>
    </row>
    <row r="78" spans="1:4" x14ac:dyDescent="0.4">
      <c r="A78">
        <v>-124</v>
      </c>
      <c r="B78">
        <v>-6.2729999999999997</v>
      </c>
      <c r="C78">
        <f t="shared" si="2"/>
        <v>-124.09784515403818</v>
      </c>
      <c r="D78">
        <f t="shared" si="3"/>
        <v>9.7845154038182613E-2</v>
      </c>
    </row>
    <row r="79" spans="1:4" x14ac:dyDescent="0.4">
      <c r="A79">
        <v>-123</v>
      </c>
      <c r="B79">
        <v>-6.2320000000000002</v>
      </c>
      <c r="C79">
        <f t="shared" si="2"/>
        <v>-123.05950130607377</v>
      </c>
      <c r="D79">
        <f t="shared" si="3"/>
        <v>5.9501306073769911E-2</v>
      </c>
    </row>
    <row r="80" spans="1:4" x14ac:dyDescent="0.4">
      <c r="A80">
        <v>-122</v>
      </c>
      <c r="B80">
        <v>-6.1909999999999998</v>
      </c>
      <c r="C80">
        <f t="shared" si="2"/>
        <v>-122.02562282990424</v>
      </c>
      <c r="D80">
        <f t="shared" si="3"/>
        <v>2.5622829904236255E-2</v>
      </c>
    </row>
    <row r="81" spans="1:4" x14ac:dyDescent="0.4">
      <c r="A81">
        <v>-121</v>
      </c>
      <c r="B81">
        <v>-6.149</v>
      </c>
      <c r="C81">
        <f t="shared" si="2"/>
        <v>-120.97115787278025</v>
      </c>
      <c r="D81">
        <f t="shared" si="3"/>
        <v>2.8842127219746772E-2</v>
      </c>
    </row>
    <row r="82" spans="1:4" x14ac:dyDescent="0.4">
      <c r="A82">
        <v>-120</v>
      </c>
      <c r="B82">
        <v>-6.1070000000000002</v>
      </c>
      <c r="C82">
        <f t="shared" si="2"/>
        <v>-119.92137876684377</v>
      </c>
      <c r="D82">
        <f t="shared" si="3"/>
        <v>7.8621233156226822E-2</v>
      </c>
    </row>
    <row r="83" spans="1:4" x14ac:dyDescent="0.4">
      <c r="A83">
        <v>-119</v>
      </c>
      <c r="B83">
        <v>-6.0650000000000004</v>
      </c>
      <c r="C83">
        <f t="shared" si="2"/>
        <v>-118.8762855120948</v>
      </c>
      <c r="D83">
        <f t="shared" si="3"/>
        <v>0.1237144879052039</v>
      </c>
    </row>
    <row r="84" spans="1:4" x14ac:dyDescent="0.4">
      <c r="A84">
        <v>-118</v>
      </c>
      <c r="B84">
        <v>-6.0229999999999997</v>
      </c>
      <c r="C84">
        <f t="shared" si="2"/>
        <v>-117.83587810853329</v>
      </c>
      <c r="D84">
        <f t="shared" si="3"/>
        <v>0.16412189146670642</v>
      </c>
    </row>
    <row r="85" spans="1:4" x14ac:dyDescent="0.4">
      <c r="A85">
        <v>-117</v>
      </c>
      <c r="B85">
        <v>-5.9809999999999999</v>
      </c>
      <c r="C85">
        <f t="shared" si="2"/>
        <v>-116.80015655615934</v>
      </c>
      <c r="D85">
        <f t="shared" si="3"/>
        <v>0.19984344384066333</v>
      </c>
    </row>
    <row r="86" spans="1:4" x14ac:dyDescent="0.4">
      <c r="A86">
        <v>-116</v>
      </c>
      <c r="B86">
        <v>-5.9390000000000001</v>
      </c>
      <c r="C86">
        <f t="shared" si="2"/>
        <v>-115.76912085497287</v>
      </c>
      <c r="D86">
        <f t="shared" si="3"/>
        <v>0.23087914502713147</v>
      </c>
    </row>
    <row r="87" spans="1:4" x14ac:dyDescent="0.4">
      <c r="A87">
        <v>-115</v>
      </c>
      <c r="B87">
        <v>-5.8959999999999999</v>
      </c>
      <c r="C87">
        <f t="shared" si="2"/>
        <v>-114.71839121591528</v>
      </c>
      <c r="D87">
        <f t="shared" si="3"/>
        <v>0.28160878408472456</v>
      </c>
    </row>
    <row r="88" spans="1:4" x14ac:dyDescent="0.4">
      <c r="A88">
        <v>-114</v>
      </c>
      <c r="B88">
        <v>-5.8529999999999998</v>
      </c>
      <c r="C88">
        <f t="shared" si="2"/>
        <v>-113.67257322019424</v>
      </c>
      <c r="D88">
        <f t="shared" si="3"/>
        <v>0.32742677980576218</v>
      </c>
    </row>
    <row r="89" spans="1:4" x14ac:dyDescent="0.4">
      <c r="A89">
        <v>-113</v>
      </c>
      <c r="B89">
        <v>-5.81</v>
      </c>
      <c r="C89">
        <f t="shared" si="2"/>
        <v>-112.63166686780977</v>
      </c>
      <c r="D89">
        <f t="shared" si="3"/>
        <v>0.36833313219023012</v>
      </c>
    </row>
    <row r="90" spans="1:4" x14ac:dyDescent="0.4">
      <c r="A90">
        <v>-112</v>
      </c>
      <c r="B90">
        <v>-5.7670000000000003</v>
      </c>
      <c r="C90">
        <f t="shared" si="2"/>
        <v>-111.59567215876187</v>
      </c>
      <c r="D90">
        <f t="shared" si="3"/>
        <v>0.40432784123812837</v>
      </c>
    </row>
    <row r="91" spans="1:4" x14ac:dyDescent="0.4">
      <c r="A91">
        <v>-111</v>
      </c>
      <c r="B91">
        <v>-5.7240000000000002</v>
      </c>
      <c r="C91">
        <f t="shared" si="2"/>
        <v>-110.56458909305053</v>
      </c>
      <c r="D91">
        <f t="shared" si="3"/>
        <v>0.43541090694947115</v>
      </c>
    </row>
    <row r="92" spans="1:4" x14ac:dyDescent="0.4">
      <c r="A92">
        <v>-110</v>
      </c>
      <c r="B92">
        <v>-5.681</v>
      </c>
      <c r="C92">
        <f t="shared" si="2"/>
        <v>-109.53841767067574</v>
      </c>
      <c r="D92">
        <f t="shared" si="3"/>
        <v>0.46158232932425847</v>
      </c>
    </row>
    <row r="93" spans="1:4" x14ac:dyDescent="0.4">
      <c r="A93">
        <v>-109</v>
      </c>
      <c r="B93">
        <v>-5.6369999999999996</v>
      </c>
      <c r="C93">
        <f t="shared" si="2"/>
        <v>-108.49346610453897</v>
      </c>
      <c r="D93">
        <f t="shared" si="3"/>
        <v>0.50653389546103256</v>
      </c>
    </row>
    <row r="94" spans="1:4" x14ac:dyDescent="0.4">
      <c r="A94">
        <v>-108</v>
      </c>
      <c r="B94">
        <v>-5.593</v>
      </c>
      <c r="C94">
        <f t="shared" si="2"/>
        <v>-107.45365728664426</v>
      </c>
      <c r="D94">
        <f t="shared" si="3"/>
        <v>0.54634271335574169</v>
      </c>
    </row>
    <row r="95" spans="1:4" x14ac:dyDescent="0.4">
      <c r="A95">
        <v>-107</v>
      </c>
      <c r="B95">
        <v>-5.5490000000000004</v>
      </c>
      <c r="C95">
        <f t="shared" si="2"/>
        <v>-106.41899121699163</v>
      </c>
      <c r="D95">
        <f t="shared" si="3"/>
        <v>0.58100878300837167</v>
      </c>
    </row>
    <row r="96" spans="1:4" x14ac:dyDescent="0.4">
      <c r="A96">
        <v>-106</v>
      </c>
      <c r="B96">
        <v>-5.5049999999999999</v>
      </c>
      <c r="C96">
        <f t="shared" si="2"/>
        <v>-105.38946789558103</v>
      </c>
      <c r="D96">
        <f t="shared" si="3"/>
        <v>0.6105321044189651</v>
      </c>
    </row>
    <row r="97" spans="1:4" x14ac:dyDescent="0.4">
      <c r="A97">
        <v>-105</v>
      </c>
      <c r="B97">
        <v>-5.4610000000000003</v>
      </c>
      <c r="C97">
        <f t="shared" si="2"/>
        <v>-104.36508732241255</v>
      </c>
      <c r="D97">
        <f t="shared" si="3"/>
        <v>0.63491267758745096</v>
      </c>
    </row>
    <row r="98" spans="1:4" x14ac:dyDescent="0.4">
      <c r="A98">
        <v>-104</v>
      </c>
      <c r="B98">
        <v>-5.4169999999999998</v>
      </c>
      <c r="C98">
        <f t="shared" si="2"/>
        <v>-103.3458494974861</v>
      </c>
      <c r="D98">
        <f t="shared" si="3"/>
        <v>0.65415050251390028</v>
      </c>
    </row>
    <row r="99" spans="1:4" x14ac:dyDescent="0.4">
      <c r="A99">
        <v>-103</v>
      </c>
      <c r="B99">
        <v>-5.3719999999999999</v>
      </c>
      <c r="C99">
        <f t="shared" si="2"/>
        <v>-102.30876657393259</v>
      </c>
      <c r="D99">
        <f t="shared" si="3"/>
        <v>0.69123342606741289</v>
      </c>
    </row>
    <row r="100" spans="1:4" x14ac:dyDescent="0.4">
      <c r="A100">
        <v>-102</v>
      </c>
      <c r="B100">
        <v>-5.327</v>
      </c>
      <c r="C100">
        <f t="shared" si="2"/>
        <v>-101.27706281628311</v>
      </c>
      <c r="D100">
        <f t="shared" si="3"/>
        <v>0.72293718371689408</v>
      </c>
    </row>
    <row r="101" spans="1:4" x14ac:dyDescent="0.4">
      <c r="A101">
        <v>-101</v>
      </c>
      <c r="B101">
        <v>-5.282</v>
      </c>
      <c r="C101">
        <f t="shared" si="2"/>
        <v>-100.25073822453764</v>
      </c>
      <c r="D101">
        <f t="shared" si="3"/>
        <v>0.74926177546235806</v>
      </c>
    </row>
    <row r="102" spans="1:4" x14ac:dyDescent="0.4">
      <c r="A102">
        <v>-100</v>
      </c>
      <c r="B102">
        <v>-5.2370000000000001</v>
      </c>
      <c r="C102">
        <f t="shared" si="2"/>
        <v>-99.229792798696195</v>
      </c>
      <c r="D102">
        <f t="shared" si="3"/>
        <v>0.77020720130380482</v>
      </c>
    </row>
    <row r="103" spans="1:4" x14ac:dyDescent="0.4">
      <c r="A103">
        <v>-99</v>
      </c>
      <c r="B103">
        <v>-5.1920000000000002</v>
      </c>
      <c r="C103">
        <f t="shared" si="2"/>
        <v>-98.21422653875878</v>
      </c>
      <c r="D103">
        <f t="shared" si="3"/>
        <v>0.78577346124122016</v>
      </c>
    </row>
    <row r="104" spans="1:4" x14ac:dyDescent="0.4">
      <c r="A104">
        <v>-98</v>
      </c>
      <c r="B104">
        <v>-5.1470000000000002</v>
      </c>
      <c r="C104">
        <f t="shared" si="2"/>
        <v>-97.204039444725382</v>
      </c>
      <c r="D104">
        <f t="shared" si="3"/>
        <v>0.79596055527461829</v>
      </c>
    </row>
    <row r="105" spans="1:4" x14ac:dyDescent="0.4">
      <c r="A105">
        <v>-97</v>
      </c>
      <c r="B105">
        <v>-5.101</v>
      </c>
      <c r="C105">
        <f t="shared" si="2"/>
        <v>-96.176963548225615</v>
      </c>
      <c r="D105">
        <f t="shared" si="3"/>
        <v>0.82303645177438511</v>
      </c>
    </row>
    <row r="106" spans="1:4" x14ac:dyDescent="0.4">
      <c r="A106">
        <v>-96</v>
      </c>
      <c r="B106">
        <v>-5.0549999999999997</v>
      </c>
      <c r="C106">
        <f t="shared" si="2"/>
        <v>-95.155508548048275</v>
      </c>
      <c r="D106">
        <f t="shared" si="3"/>
        <v>0.84449145195172548</v>
      </c>
    </row>
    <row r="107" spans="1:4" x14ac:dyDescent="0.4">
      <c r="A107">
        <v>-95</v>
      </c>
      <c r="B107">
        <v>-5.0090000000000003</v>
      </c>
      <c r="C107">
        <f t="shared" si="2"/>
        <v>-94.139674444193375</v>
      </c>
      <c r="D107">
        <f t="shared" si="3"/>
        <v>0.86032555580662518</v>
      </c>
    </row>
    <row r="108" spans="1:4" x14ac:dyDescent="0.4">
      <c r="A108">
        <v>-94</v>
      </c>
      <c r="B108">
        <v>-4.9630000000000001</v>
      </c>
      <c r="C108">
        <f t="shared" si="2"/>
        <v>-93.129461236660902</v>
      </c>
      <c r="D108">
        <f t="shared" si="3"/>
        <v>0.87053876333909841</v>
      </c>
    </row>
    <row r="109" spans="1:4" x14ac:dyDescent="0.4">
      <c r="A109">
        <v>-93</v>
      </c>
      <c r="B109">
        <v>-4.9169999999999998</v>
      </c>
      <c r="C109">
        <f t="shared" si="2"/>
        <v>-92.124868925450841</v>
      </c>
      <c r="D109">
        <f t="shared" si="3"/>
        <v>0.87513107454915939</v>
      </c>
    </row>
    <row r="110" spans="1:4" x14ac:dyDescent="0.4">
      <c r="A110">
        <v>-92</v>
      </c>
      <c r="B110">
        <v>-4.8710000000000004</v>
      </c>
      <c r="C110">
        <f t="shared" si="2"/>
        <v>-91.125897510563235</v>
      </c>
      <c r="D110">
        <f t="shared" si="3"/>
        <v>0.8741024894367655</v>
      </c>
    </row>
    <row r="111" spans="1:4" x14ac:dyDescent="0.4">
      <c r="A111">
        <v>-91</v>
      </c>
      <c r="B111">
        <v>-4.8239999999999998</v>
      </c>
      <c r="C111">
        <f t="shared" si="2"/>
        <v>-90.11101484039574</v>
      </c>
      <c r="D111">
        <f t="shared" si="3"/>
        <v>0.88898515960426039</v>
      </c>
    </row>
    <row r="112" spans="1:4" x14ac:dyDescent="0.4">
      <c r="A112">
        <v>-90</v>
      </c>
      <c r="B112">
        <v>-4.7770000000000001</v>
      </c>
      <c r="C112">
        <f t="shared" si="2"/>
        <v>-89.102000109725537</v>
      </c>
      <c r="D112">
        <f t="shared" si="3"/>
        <v>0.89799989027446259</v>
      </c>
    </row>
    <row r="113" spans="1:4" x14ac:dyDescent="0.4">
      <c r="A113">
        <v>-89</v>
      </c>
      <c r="B113">
        <v>-4.7309999999999999</v>
      </c>
      <c r="C113">
        <f t="shared" si="2"/>
        <v>-88.12013577060182</v>
      </c>
      <c r="D113">
        <f t="shared" si="3"/>
        <v>0.87986422939817999</v>
      </c>
    </row>
    <row r="114" spans="1:4" x14ac:dyDescent="0.4">
      <c r="A114">
        <v>-88</v>
      </c>
      <c r="B114">
        <v>-4.6840000000000002</v>
      </c>
      <c r="C114">
        <f t="shared" si="2"/>
        <v>-87.122732069149635</v>
      </c>
      <c r="D114">
        <f t="shared" si="3"/>
        <v>0.87726793085036547</v>
      </c>
    </row>
    <row r="115" spans="1:4" x14ac:dyDescent="0.4">
      <c r="A115">
        <v>-87</v>
      </c>
      <c r="B115">
        <v>-4.6360000000000001</v>
      </c>
      <c r="C115">
        <f t="shared" si="2"/>
        <v>-86.110163554698602</v>
      </c>
      <c r="D115">
        <f t="shared" si="3"/>
        <v>0.88983644530139827</v>
      </c>
    </row>
    <row r="116" spans="1:4" x14ac:dyDescent="0.4">
      <c r="A116">
        <v>-86</v>
      </c>
      <c r="B116">
        <v>-4.5890000000000004</v>
      </c>
      <c r="C116">
        <f t="shared" si="2"/>
        <v>-85.124620582017513</v>
      </c>
      <c r="D116">
        <f t="shared" si="3"/>
        <v>0.87537941798248653</v>
      </c>
    </row>
    <row r="117" spans="1:4" x14ac:dyDescent="0.4">
      <c r="A117">
        <v>-85</v>
      </c>
      <c r="B117">
        <v>-4.5419999999999998</v>
      </c>
      <c r="C117">
        <f t="shared" si="2"/>
        <v>-84.144945548833689</v>
      </c>
      <c r="D117">
        <f t="shared" si="3"/>
        <v>0.85505445116631051</v>
      </c>
    </row>
    <row r="118" spans="1:4" x14ac:dyDescent="0.4">
      <c r="A118">
        <v>-84</v>
      </c>
      <c r="B118">
        <v>-4.4939999999999998</v>
      </c>
      <c r="C118">
        <f t="shared" si="2"/>
        <v>-83.150482908358867</v>
      </c>
      <c r="D118">
        <f t="shared" si="3"/>
        <v>0.84951709164113254</v>
      </c>
    </row>
    <row r="119" spans="1:4" x14ac:dyDescent="0.4">
      <c r="A119">
        <v>-83</v>
      </c>
      <c r="B119">
        <v>-4.4459999999999997</v>
      </c>
      <c r="C119">
        <f t="shared" si="2"/>
        <v>-82.162140563312619</v>
      </c>
      <c r="D119">
        <f t="shared" si="3"/>
        <v>0.83785943668738128</v>
      </c>
    </row>
    <row r="120" spans="1:4" x14ac:dyDescent="0.4">
      <c r="A120">
        <v>-82</v>
      </c>
      <c r="B120">
        <v>-4.3979999999999997</v>
      </c>
      <c r="C120">
        <f t="shared" si="2"/>
        <v>-81.179918513694943</v>
      </c>
      <c r="D120">
        <f t="shared" si="3"/>
        <v>0.82008148630505673</v>
      </c>
    </row>
    <row r="121" spans="1:4" x14ac:dyDescent="0.4">
      <c r="A121">
        <v>-81</v>
      </c>
      <c r="B121">
        <v>-4.3499999999999996</v>
      </c>
      <c r="C121">
        <f t="shared" si="2"/>
        <v>-80.203816759505855</v>
      </c>
      <c r="D121">
        <f t="shared" si="3"/>
        <v>0.79618324049414468</v>
      </c>
    </row>
    <row r="122" spans="1:4" x14ac:dyDescent="0.4">
      <c r="A122">
        <v>-80</v>
      </c>
      <c r="B122">
        <v>-4.3019999999999996</v>
      </c>
      <c r="C122">
        <f t="shared" si="2"/>
        <v>-79.233835300745341</v>
      </c>
      <c r="D122">
        <f t="shared" si="3"/>
        <v>0.76616469925465935</v>
      </c>
    </row>
    <row r="123" spans="1:4" x14ac:dyDescent="0.4">
      <c r="A123">
        <v>-79</v>
      </c>
      <c r="B123">
        <v>-4.2539999999999996</v>
      </c>
      <c r="C123">
        <f t="shared" si="2"/>
        <v>-78.269974137413399</v>
      </c>
      <c r="D123">
        <f t="shared" si="3"/>
        <v>0.73002586258660074</v>
      </c>
    </row>
    <row r="124" spans="1:4" x14ac:dyDescent="0.4">
      <c r="A124">
        <v>-78</v>
      </c>
      <c r="B124">
        <v>-4.2050000000000001</v>
      </c>
      <c r="C124">
        <f t="shared" si="2"/>
        <v>-77.292345416028553</v>
      </c>
      <c r="D124">
        <f t="shared" si="3"/>
        <v>0.70765458397144698</v>
      </c>
    </row>
    <row r="125" spans="1:4" x14ac:dyDescent="0.4">
      <c r="A125">
        <v>-77</v>
      </c>
      <c r="B125">
        <v>-4.1559999999999997</v>
      </c>
      <c r="C125">
        <f t="shared" si="2"/>
        <v>-76.321094658760003</v>
      </c>
      <c r="D125">
        <f t="shared" si="3"/>
        <v>0.67890534123999657</v>
      </c>
    </row>
    <row r="126" spans="1:4" x14ac:dyDescent="0.4">
      <c r="A126">
        <v>-76</v>
      </c>
      <c r="B126">
        <v>-4.1070000000000002</v>
      </c>
      <c r="C126">
        <f t="shared" si="2"/>
        <v>-75.356221865607822</v>
      </c>
      <c r="D126">
        <f t="shared" si="3"/>
        <v>0.64377813439217846</v>
      </c>
    </row>
    <row r="127" spans="1:4" x14ac:dyDescent="0.4">
      <c r="A127">
        <v>-75</v>
      </c>
      <c r="B127">
        <v>-4.0579999999999998</v>
      </c>
      <c r="C127">
        <f t="shared" si="2"/>
        <v>-74.397727036571936</v>
      </c>
      <c r="D127">
        <f t="shared" si="3"/>
        <v>0.60227296342806369</v>
      </c>
    </row>
    <row r="128" spans="1:4" x14ac:dyDescent="0.4">
      <c r="A128">
        <v>-74</v>
      </c>
      <c r="B128">
        <v>-4.0090000000000003</v>
      </c>
      <c r="C128">
        <f t="shared" si="2"/>
        <v>-73.44561017165239</v>
      </c>
      <c r="D128">
        <f t="shared" si="3"/>
        <v>0.55438982834760964</v>
      </c>
    </row>
    <row r="129" spans="1:4" x14ac:dyDescent="0.4">
      <c r="A129">
        <v>-73</v>
      </c>
      <c r="B129">
        <v>-3.96</v>
      </c>
      <c r="C129">
        <f t="shared" si="2"/>
        <v>-72.499871270849155</v>
      </c>
      <c r="D129">
        <f t="shared" si="3"/>
        <v>0.50012872915084472</v>
      </c>
    </row>
    <row r="130" spans="1:4" x14ac:dyDescent="0.4">
      <c r="A130">
        <v>-72</v>
      </c>
      <c r="B130">
        <v>-3.911</v>
      </c>
      <c r="C130">
        <f t="shared" si="2"/>
        <v>-71.560510334162259</v>
      </c>
      <c r="D130">
        <f t="shared" si="3"/>
        <v>0.43948966583774052</v>
      </c>
    </row>
    <row r="131" spans="1:4" x14ac:dyDescent="0.4">
      <c r="A131">
        <v>-71</v>
      </c>
      <c r="B131">
        <v>-3.8610000000000002</v>
      </c>
      <c r="C131">
        <f t="shared" ref="C131:C152" si="4">$L$2*(B131^2)+$M$2*B131+$N$2</f>
        <v>-70.60855330221932</v>
      </c>
      <c r="D131">
        <f t="shared" ref="D131:D194" si="5">ABS(C131-A131)</f>
        <v>0.39144669778067964</v>
      </c>
    </row>
    <row r="132" spans="1:4" x14ac:dyDescent="0.4">
      <c r="A132">
        <v>-70</v>
      </c>
      <c r="B132">
        <v>-3.8109999999999999</v>
      </c>
      <c r="C132">
        <f t="shared" si="4"/>
        <v>-69.663237215836901</v>
      </c>
      <c r="D132">
        <f t="shared" si="5"/>
        <v>0.33676278416309913</v>
      </c>
    </row>
    <row r="133" spans="1:4" x14ac:dyDescent="0.4">
      <c r="A133">
        <v>-69</v>
      </c>
      <c r="B133">
        <v>-3.7610000000000001</v>
      </c>
      <c r="C133">
        <f t="shared" si="4"/>
        <v>-68.724562075015015</v>
      </c>
      <c r="D133">
        <f t="shared" si="5"/>
        <v>0.27543792498498476</v>
      </c>
    </row>
    <row r="134" spans="1:4" x14ac:dyDescent="0.4">
      <c r="A134">
        <v>-68</v>
      </c>
      <c r="B134">
        <v>-3.7109999999999999</v>
      </c>
      <c r="C134">
        <f t="shared" si="4"/>
        <v>-67.792527879753635</v>
      </c>
      <c r="D134">
        <f t="shared" si="5"/>
        <v>0.20747212024636497</v>
      </c>
    </row>
    <row r="135" spans="1:4" x14ac:dyDescent="0.4">
      <c r="A135">
        <v>-67</v>
      </c>
      <c r="B135">
        <v>-3.661</v>
      </c>
      <c r="C135">
        <f t="shared" si="4"/>
        <v>-66.867134630052789</v>
      </c>
      <c r="D135">
        <f t="shared" si="5"/>
        <v>0.13286536994721132</v>
      </c>
    </row>
    <row r="136" spans="1:4" x14ac:dyDescent="0.4">
      <c r="A136">
        <v>-66</v>
      </c>
      <c r="B136">
        <v>-3.6110000000000002</v>
      </c>
      <c r="C136">
        <f t="shared" si="4"/>
        <v>-65.948382325912462</v>
      </c>
      <c r="D136">
        <f t="shared" si="5"/>
        <v>5.1617674087538035E-2</v>
      </c>
    </row>
    <row r="137" spans="1:4" x14ac:dyDescent="0.4">
      <c r="A137">
        <v>-65</v>
      </c>
      <c r="B137">
        <v>-3.5609999999999999</v>
      </c>
      <c r="C137">
        <f t="shared" si="4"/>
        <v>-65.036270967332655</v>
      </c>
      <c r="D137">
        <f t="shared" si="5"/>
        <v>3.6270967332654891E-2</v>
      </c>
    </row>
    <row r="138" spans="1:4" x14ac:dyDescent="0.4">
      <c r="A138">
        <v>-64</v>
      </c>
      <c r="B138">
        <v>-3.51</v>
      </c>
      <c r="C138">
        <f t="shared" si="4"/>
        <v>-64.112758883697708</v>
      </c>
      <c r="D138">
        <f t="shared" si="5"/>
        <v>0.11275888369770826</v>
      </c>
    </row>
    <row r="139" spans="1:4" x14ac:dyDescent="0.4">
      <c r="A139">
        <v>-63</v>
      </c>
      <c r="B139">
        <v>-3.4590000000000001</v>
      </c>
      <c r="C139">
        <f t="shared" si="4"/>
        <v>-63.196156039823933</v>
      </c>
      <c r="D139">
        <f t="shared" si="5"/>
        <v>0.19615603982393282</v>
      </c>
    </row>
    <row r="140" spans="1:4" x14ac:dyDescent="0.4">
      <c r="A140">
        <v>-62</v>
      </c>
      <c r="B140">
        <v>-3.4079999999999999</v>
      </c>
      <c r="C140">
        <f t="shared" si="4"/>
        <v>-62.286462435711314</v>
      </c>
      <c r="D140">
        <f t="shared" si="5"/>
        <v>0.28646243571131436</v>
      </c>
    </row>
    <row r="141" spans="1:4" x14ac:dyDescent="0.4">
      <c r="A141">
        <v>-61</v>
      </c>
      <c r="B141">
        <v>-3.3570000000000002</v>
      </c>
      <c r="C141">
        <f t="shared" si="4"/>
        <v>-61.383678071359867</v>
      </c>
      <c r="D141">
        <f t="shared" si="5"/>
        <v>0.38367807135986709</v>
      </c>
    </row>
    <row r="142" spans="1:4" x14ac:dyDescent="0.4">
      <c r="A142">
        <v>-60</v>
      </c>
      <c r="B142">
        <v>-3.306</v>
      </c>
      <c r="C142">
        <f t="shared" si="4"/>
        <v>-60.487802946769591</v>
      </c>
      <c r="D142">
        <f t="shared" si="5"/>
        <v>0.48780294676959102</v>
      </c>
    </row>
    <row r="143" spans="1:4" x14ac:dyDescent="0.4">
      <c r="A143">
        <v>-59</v>
      </c>
      <c r="B143">
        <v>-3.2549999999999999</v>
      </c>
      <c r="C143">
        <f t="shared" si="4"/>
        <v>-59.598837061940472</v>
      </c>
      <c r="D143">
        <f t="shared" si="5"/>
        <v>0.59883706194047193</v>
      </c>
    </row>
    <row r="144" spans="1:4" x14ac:dyDescent="0.4">
      <c r="A144">
        <v>-58</v>
      </c>
      <c r="B144">
        <v>-3.2040000000000002</v>
      </c>
      <c r="C144">
        <f t="shared" si="4"/>
        <v>-58.716780416872531</v>
      </c>
      <c r="D144">
        <f t="shared" si="5"/>
        <v>0.71678041687253113</v>
      </c>
    </row>
    <row r="145" spans="1:4" x14ac:dyDescent="0.4">
      <c r="A145">
        <v>-57</v>
      </c>
      <c r="B145">
        <v>-3.1520000000000001</v>
      </c>
      <c r="C145">
        <f t="shared" si="4"/>
        <v>-57.824542324354354</v>
      </c>
      <c r="D145">
        <f t="shared" si="5"/>
        <v>0.82454232435435415</v>
      </c>
    </row>
    <row r="146" spans="1:4" x14ac:dyDescent="0.4">
      <c r="A146">
        <v>-56</v>
      </c>
      <c r="B146">
        <v>-3.1</v>
      </c>
      <c r="C146">
        <f t="shared" si="4"/>
        <v>-56.939487078554436</v>
      </c>
      <c r="D146">
        <f t="shared" si="5"/>
        <v>0.93948707855443558</v>
      </c>
    </row>
    <row r="147" spans="1:4" x14ac:dyDescent="0.4">
      <c r="A147">
        <v>-55</v>
      </c>
      <c r="B147">
        <v>-3.048</v>
      </c>
      <c r="C147">
        <f t="shared" si="4"/>
        <v>-56.061614679472783</v>
      </c>
      <c r="D147">
        <f t="shared" si="5"/>
        <v>1.0616146794727825</v>
      </c>
    </row>
    <row r="148" spans="1:4" x14ac:dyDescent="0.4">
      <c r="A148">
        <v>-54</v>
      </c>
      <c r="B148">
        <v>-2.996</v>
      </c>
      <c r="C148">
        <f t="shared" si="4"/>
        <v>-55.190925127109388</v>
      </c>
      <c r="D148">
        <f t="shared" si="5"/>
        <v>1.1909251271093879</v>
      </c>
    </row>
    <row r="149" spans="1:4" x14ac:dyDescent="0.4">
      <c r="A149">
        <v>-53</v>
      </c>
      <c r="B149">
        <v>-2.944</v>
      </c>
      <c r="C149">
        <f t="shared" si="4"/>
        <v>-54.327418421464252</v>
      </c>
      <c r="D149">
        <f t="shared" si="5"/>
        <v>1.3274184214642517</v>
      </c>
    </row>
    <row r="150" spans="1:4" x14ac:dyDescent="0.4">
      <c r="A150">
        <v>-52</v>
      </c>
      <c r="B150">
        <v>-2.8919999999999999</v>
      </c>
      <c r="C150">
        <f t="shared" si="4"/>
        <v>-53.471094562537381</v>
      </c>
      <c r="D150">
        <f t="shared" si="5"/>
        <v>1.471094562537381</v>
      </c>
    </row>
    <row r="151" spans="1:4" x14ac:dyDescent="0.4">
      <c r="A151">
        <v>-51</v>
      </c>
      <c r="B151">
        <v>-2.84</v>
      </c>
      <c r="C151">
        <f t="shared" si="4"/>
        <v>-52.621953550328769</v>
      </c>
      <c r="D151">
        <f t="shared" si="5"/>
        <v>1.6219535503287688</v>
      </c>
    </row>
    <row r="152" spans="1:4" x14ac:dyDescent="0.4">
      <c r="A152">
        <v>-50</v>
      </c>
      <c r="B152">
        <v>-2.7869999999999999</v>
      </c>
      <c r="C152">
        <f t="shared" si="4"/>
        <v>-51.763874275678852</v>
      </c>
      <c r="D152">
        <f t="shared" si="5"/>
        <v>1.7638742756788517</v>
      </c>
    </row>
    <row r="153" spans="1:4" x14ac:dyDescent="0.4">
      <c r="A153">
        <v>-49</v>
      </c>
      <c r="B153">
        <v>-2.7349999999999999</v>
      </c>
      <c r="C153">
        <f t="shared" ref="C153:C216" si="6">$L$6*(B153^2)+$M$6*B153+$N$6</f>
        <v>-47.766467851017779</v>
      </c>
      <c r="D153">
        <f t="shared" si="5"/>
        <v>1.2335321489822206</v>
      </c>
    </row>
    <row r="154" spans="1:4" x14ac:dyDescent="0.4">
      <c r="A154">
        <v>-48</v>
      </c>
      <c r="B154">
        <v>-2.6819999999999999</v>
      </c>
      <c r="C154">
        <f t="shared" si="6"/>
        <v>-46.827347969042691</v>
      </c>
      <c r="D154">
        <f t="shared" si="5"/>
        <v>1.172652030957309</v>
      </c>
    </row>
    <row r="155" spans="1:4" x14ac:dyDescent="0.4">
      <c r="A155">
        <v>-47</v>
      </c>
      <c r="B155">
        <v>-2.629</v>
      </c>
      <c r="C155">
        <f t="shared" si="6"/>
        <v>-45.889081844721886</v>
      </c>
      <c r="D155">
        <f t="shared" si="5"/>
        <v>1.1109181552781138</v>
      </c>
    </row>
    <row r="156" spans="1:4" x14ac:dyDescent="0.4">
      <c r="A156">
        <v>-46</v>
      </c>
      <c r="B156">
        <v>-2.5760000000000001</v>
      </c>
      <c r="C156">
        <f t="shared" si="6"/>
        <v>-44.951669478055365</v>
      </c>
      <c r="D156">
        <f t="shared" si="5"/>
        <v>1.0483305219446351</v>
      </c>
    </row>
    <row r="157" spans="1:4" x14ac:dyDescent="0.4">
      <c r="A157">
        <v>-45</v>
      </c>
      <c r="B157">
        <v>-2.5230000000000001</v>
      </c>
      <c r="C157">
        <f t="shared" si="6"/>
        <v>-44.015110869043113</v>
      </c>
      <c r="D157">
        <f t="shared" si="5"/>
        <v>0.98488913095688702</v>
      </c>
    </row>
    <row r="158" spans="1:4" x14ac:dyDescent="0.4">
      <c r="A158">
        <v>-44</v>
      </c>
      <c r="B158">
        <v>-2.4689999999999999</v>
      </c>
      <c r="C158">
        <f t="shared" si="6"/>
        <v>-43.061759415454688</v>
      </c>
      <c r="D158">
        <f t="shared" si="5"/>
        <v>0.93824058454531212</v>
      </c>
    </row>
    <row r="159" spans="1:4" x14ac:dyDescent="0.4">
      <c r="A159">
        <v>-43</v>
      </c>
      <c r="B159">
        <v>-2.4159999999999999</v>
      </c>
      <c r="C159">
        <f t="shared" si="6"/>
        <v>-42.126924430385984</v>
      </c>
      <c r="D159">
        <f t="shared" si="5"/>
        <v>0.87307556961401644</v>
      </c>
    </row>
    <row r="160" spans="1:4" x14ac:dyDescent="0.4">
      <c r="A160">
        <v>-42</v>
      </c>
      <c r="B160">
        <v>-2.3620000000000001</v>
      </c>
      <c r="C160">
        <f t="shared" si="6"/>
        <v>-41.175329121947591</v>
      </c>
      <c r="D160">
        <f t="shared" si="5"/>
        <v>0.8246708780524088</v>
      </c>
    </row>
    <row r="161" spans="1:4" x14ac:dyDescent="0.4">
      <c r="A161">
        <v>-41</v>
      </c>
      <c r="B161">
        <v>-2.3090000000000002</v>
      </c>
      <c r="C161">
        <f t="shared" si="6"/>
        <v>-40.242217760822413</v>
      </c>
      <c r="D161">
        <f t="shared" si="5"/>
        <v>0.7577822391775868</v>
      </c>
    </row>
    <row r="162" spans="1:4" x14ac:dyDescent="0.4">
      <c r="A162">
        <v>-40</v>
      </c>
      <c r="B162">
        <v>-2.2549999999999999</v>
      </c>
      <c r="C162">
        <f t="shared" si="6"/>
        <v>-39.292378597534039</v>
      </c>
      <c r="D162">
        <f t="shared" si="5"/>
        <v>0.70762140246596061</v>
      </c>
    </row>
    <row r="163" spans="1:4" x14ac:dyDescent="0.4">
      <c r="A163">
        <v>-39</v>
      </c>
      <c r="B163">
        <v>-2.2010000000000001</v>
      </c>
      <c r="C163">
        <f t="shared" si="6"/>
        <v>-38.343425713106427</v>
      </c>
      <c r="D163">
        <f t="shared" si="5"/>
        <v>0.65657428689357289</v>
      </c>
    </row>
    <row r="164" spans="1:4" x14ac:dyDescent="0.4">
      <c r="A164">
        <v>-38</v>
      </c>
      <c r="B164">
        <v>-2.1469999999999998</v>
      </c>
      <c r="C164">
        <f t="shared" si="6"/>
        <v>-37.395359107539562</v>
      </c>
      <c r="D164">
        <f t="shared" si="5"/>
        <v>0.60464089246043784</v>
      </c>
    </row>
    <row r="165" spans="1:4" x14ac:dyDescent="0.4">
      <c r="A165">
        <v>-37</v>
      </c>
      <c r="B165">
        <v>-2.093</v>
      </c>
      <c r="C165">
        <f t="shared" si="6"/>
        <v>-36.448178780833473</v>
      </c>
      <c r="D165">
        <f t="shared" si="5"/>
        <v>0.55182121916652704</v>
      </c>
    </row>
    <row r="166" spans="1:4" x14ac:dyDescent="0.4">
      <c r="A166">
        <v>-36</v>
      </c>
      <c r="B166">
        <v>-2.0379999999999998</v>
      </c>
      <c r="C166">
        <f t="shared" si="6"/>
        <v>-35.484369127393144</v>
      </c>
      <c r="D166">
        <f t="shared" si="5"/>
        <v>0.51563087260685592</v>
      </c>
    </row>
    <row r="167" spans="1:4" x14ac:dyDescent="0.4">
      <c r="A167">
        <v>-35</v>
      </c>
      <c r="B167">
        <v>-1.984</v>
      </c>
      <c r="C167">
        <f t="shared" si="6"/>
        <v>-34.538977770980061</v>
      </c>
      <c r="D167">
        <f t="shared" si="5"/>
        <v>0.46102222901993883</v>
      </c>
    </row>
    <row r="168" spans="1:4" x14ac:dyDescent="0.4">
      <c r="A168">
        <v>-34</v>
      </c>
      <c r="B168">
        <v>-1.929</v>
      </c>
      <c r="C168">
        <f t="shared" si="6"/>
        <v>-33.57699021691225</v>
      </c>
      <c r="D168">
        <f t="shared" si="5"/>
        <v>0.42300978308774972</v>
      </c>
    </row>
    <row r="169" spans="1:4" x14ac:dyDescent="0.4">
      <c r="A169">
        <v>-33</v>
      </c>
      <c r="B169">
        <v>-1.8740000000000001</v>
      </c>
      <c r="C169">
        <f t="shared" si="6"/>
        <v>-32.615922070784698</v>
      </c>
      <c r="D169">
        <f t="shared" si="5"/>
        <v>0.38407792921530159</v>
      </c>
    </row>
    <row r="170" spans="1:4" x14ac:dyDescent="0.4">
      <c r="A170">
        <v>-32</v>
      </c>
      <c r="B170">
        <v>-1.82</v>
      </c>
      <c r="C170">
        <f t="shared" si="6"/>
        <v>-31.673222376096884</v>
      </c>
      <c r="D170">
        <f t="shared" si="5"/>
        <v>0.32677762390311571</v>
      </c>
    </row>
    <row r="171" spans="1:4" x14ac:dyDescent="0.4">
      <c r="A171">
        <v>-31</v>
      </c>
      <c r="B171">
        <v>-1.7649999999999999</v>
      </c>
      <c r="C171">
        <f t="shared" si="6"/>
        <v>-30.713976329341843</v>
      </c>
      <c r="D171">
        <f t="shared" si="5"/>
        <v>0.2860236706581567</v>
      </c>
    </row>
    <row r="172" spans="1:4" x14ac:dyDescent="0.4">
      <c r="A172">
        <v>-30</v>
      </c>
      <c r="B172">
        <v>-1.7090000000000001</v>
      </c>
      <c r="C172">
        <f t="shared" si="6"/>
        <v>-29.738234080043593</v>
      </c>
      <c r="D172">
        <f t="shared" si="5"/>
        <v>0.26176591995640663</v>
      </c>
    </row>
    <row r="173" spans="1:4" x14ac:dyDescent="0.4">
      <c r="A173">
        <v>-29</v>
      </c>
      <c r="B173">
        <v>-1.6539999999999999</v>
      </c>
      <c r="C173">
        <f t="shared" si="6"/>
        <v>-28.780843565677074</v>
      </c>
      <c r="D173">
        <f t="shared" si="5"/>
        <v>0.21915643432292597</v>
      </c>
    </row>
    <row r="174" spans="1:4" x14ac:dyDescent="0.4">
      <c r="A174">
        <v>-28</v>
      </c>
      <c r="B174">
        <v>-1.599</v>
      </c>
      <c r="C174">
        <f t="shared" si="6"/>
        <v>-27.824372459250814</v>
      </c>
      <c r="D174">
        <f t="shared" si="5"/>
        <v>0.17562754074918629</v>
      </c>
    </row>
    <row r="175" spans="1:4" x14ac:dyDescent="0.4">
      <c r="A175">
        <v>-27</v>
      </c>
      <c r="B175">
        <v>-1.5429999999999999</v>
      </c>
      <c r="C175">
        <f t="shared" si="6"/>
        <v>-26.851455603741872</v>
      </c>
      <c r="D175">
        <f t="shared" si="5"/>
        <v>0.14854439625812788</v>
      </c>
    </row>
    <row r="176" spans="1:4" x14ac:dyDescent="0.4">
      <c r="A176">
        <v>-26</v>
      </c>
      <c r="B176">
        <v>-1.488</v>
      </c>
      <c r="C176">
        <f t="shared" si="6"/>
        <v>-25.896840029704133</v>
      </c>
      <c r="D176">
        <f t="shared" si="5"/>
        <v>0.10315997029586654</v>
      </c>
    </row>
    <row r="177" spans="1:4" x14ac:dyDescent="0.4">
      <c r="A177">
        <v>-25</v>
      </c>
      <c r="B177">
        <v>-1.4319999999999999</v>
      </c>
      <c r="C177">
        <f t="shared" si="6"/>
        <v>-24.92581244353623</v>
      </c>
      <c r="D177">
        <f t="shared" si="5"/>
        <v>7.4187556463769511E-2</v>
      </c>
    </row>
    <row r="178" spans="1:4" x14ac:dyDescent="0.4">
      <c r="A178">
        <v>-24</v>
      </c>
      <c r="B178">
        <v>-1.3759999999999999</v>
      </c>
      <c r="C178">
        <f t="shared" si="6"/>
        <v>-23.955738002261104</v>
      </c>
      <c r="D178">
        <f t="shared" si="5"/>
        <v>4.4261997738896497E-2</v>
      </c>
    </row>
    <row r="179" spans="1:4" x14ac:dyDescent="0.4">
      <c r="A179">
        <v>-23</v>
      </c>
      <c r="B179">
        <v>-1.32</v>
      </c>
      <c r="C179">
        <f t="shared" si="6"/>
        <v>-22.98661670587876</v>
      </c>
      <c r="D179">
        <f t="shared" si="5"/>
        <v>1.3383294121240397E-2</v>
      </c>
    </row>
    <row r="180" spans="1:4" x14ac:dyDescent="0.4">
      <c r="A180">
        <v>-22</v>
      </c>
      <c r="B180">
        <v>-1.264</v>
      </c>
      <c r="C180">
        <f t="shared" si="6"/>
        <v>-22.018448554389185</v>
      </c>
      <c r="D180">
        <f t="shared" si="5"/>
        <v>1.8448554389184579E-2</v>
      </c>
    </row>
    <row r="181" spans="1:4" x14ac:dyDescent="0.4">
      <c r="A181">
        <v>-21</v>
      </c>
      <c r="B181">
        <v>-1.208</v>
      </c>
      <c r="C181">
        <f t="shared" si="6"/>
        <v>-21.051233547792389</v>
      </c>
      <c r="D181">
        <f t="shared" si="5"/>
        <v>5.1233547792389089E-2</v>
      </c>
    </row>
    <row r="182" spans="1:4" x14ac:dyDescent="0.4">
      <c r="A182">
        <v>-20</v>
      </c>
      <c r="B182">
        <v>-1.1519999999999999</v>
      </c>
      <c r="C182">
        <f t="shared" si="6"/>
        <v>-20.084971686088373</v>
      </c>
      <c r="D182">
        <f t="shared" si="5"/>
        <v>8.4971686088373133E-2</v>
      </c>
    </row>
    <row r="183" spans="1:4" x14ac:dyDescent="0.4">
      <c r="A183">
        <v>-19</v>
      </c>
      <c r="B183">
        <v>-1.095</v>
      </c>
      <c r="C183">
        <f t="shared" si="6"/>
        <v>-19.1024339758103</v>
      </c>
      <c r="D183">
        <f t="shared" si="5"/>
        <v>0.10243397581029967</v>
      </c>
    </row>
    <row r="184" spans="1:4" x14ac:dyDescent="0.4">
      <c r="A184">
        <v>-18</v>
      </c>
      <c r="B184">
        <v>-1.0389999999999999</v>
      </c>
      <c r="C184">
        <f t="shared" si="6"/>
        <v>-18.138095424336353</v>
      </c>
      <c r="D184">
        <f t="shared" si="5"/>
        <v>0.13809542433635258</v>
      </c>
    </row>
    <row r="185" spans="1:4" x14ac:dyDescent="0.4">
      <c r="A185">
        <v>-17</v>
      </c>
      <c r="B185">
        <v>-0.98199999999999998</v>
      </c>
      <c r="C185">
        <f t="shared" si="6"/>
        <v>-17.157515369113888</v>
      </c>
      <c r="D185">
        <f t="shared" si="5"/>
        <v>0.15751536911388797</v>
      </c>
    </row>
    <row r="186" spans="1:4" x14ac:dyDescent="0.4">
      <c r="A186">
        <v>-16</v>
      </c>
      <c r="B186">
        <v>-0.92500000000000004</v>
      </c>
      <c r="C186">
        <f t="shared" si="6"/>
        <v>-16.177922803609736</v>
      </c>
      <c r="D186">
        <f t="shared" si="5"/>
        <v>0.17792280360973578</v>
      </c>
    </row>
    <row r="187" spans="1:4" x14ac:dyDescent="0.4">
      <c r="A187">
        <v>-15</v>
      </c>
      <c r="B187">
        <v>-0.86799999999999999</v>
      </c>
      <c r="C187">
        <f t="shared" si="6"/>
        <v>-15.199317727823896</v>
      </c>
      <c r="D187">
        <f t="shared" si="5"/>
        <v>0.19931772782389601</v>
      </c>
    </row>
    <row r="188" spans="1:4" x14ac:dyDescent="0.4">
      <c r="A188">
        <v>-14</v>
      </c>
      <c r="B188">
        <v>-0.81100000000000005</v>
      </c>
      <c r="C188">
        <f t="shared" si="6"/>
        <v>-14.221700141756376</v>
      </c>
      <c r="D188">
        <f t="shared" si="5"/>
        <v>0.22170014175637576</v>
      </c>
    </row>
    <row r="189" spans="1:4" x14ac:dyDescent="0.4">
      <c r="A189">
        <v>-13</v>
      </c>
      <c r="B189">
        <v>-0.754</v>
      </c>
      <c r="C189">
        <f t="shared" si="6"/>
        <v>-13.245070045407164</v>
      </c>
      <c r="D189">
        <f t="shared" si="5"/>
        <v>0.24507004540716437</v>
      </c>
    </row>
    <row r="190" spans="1:4" x14ac:dyDescent="0.4">
      <c r="A190">
        <v>-12</v>
      </c>
      <c r="B190">
        <v>-0.69699999999999995</v>
      </c>
      <c r="C190">
        <f t="shared" si="6"/>
        <v>-12.269427438776269</v>
      </c>
      <c r="D190">
        <f t="shared" si="5"/>
        <v>0.26942743877626896</v>
      </c>
    </row>
    <row r="191" spans="1:4" x14ac:dyDescent="0.4">
      <c r="A191">
        <v>-11</v>
      </c>
      <c r="B191">
        <v>-0.63900000000000001</v>
      </c>
      <c r="C191">
        <f t="shared" si="6"/>
        <v>-11.277681923445041</v>
      </c>
      <c r="D191">
        <f t="shared" si="5"/>
        <v>0.27768192344504072</v>
      </c>
    </row>
    <row r="192" spans="1:4" x14ac:dyDescent="0.4">
      <c r="A192">
        <v>-10</v>
      </c>
      <c r="B192">
        <v>-0.58199999999999996</v>
      </c>
      <c r="C192">
        <f t="shared" si="6"/>
        <v>-10.304031620631797</v>
      </c>
      <c r="D192">
        <f t="shared" si="5"/>
        <v>0.30403162063179678</v>
      </c>
    </row>
    <row r="193" spans="1:4" x14ac:dyDescent="0.4">
      <c r="A193">
        <v>-9</v>
      </c>
      <c r="B193">
        <v>-0.52400000000000002</v>
      </c>
      <c r="C193">
        <f t="shared" si="6"/>
        <v>-9.3143133618167724</v>
      </c>
      <c r="D193">
        <f t="shared" si="5"/>
        <v>0.31431336181677239</v>
      </c>
    </row>
    <row r="194" spans="1:4" x14ac:dyDescent="0.4">
      <c r="A194">
        <v>-8</v>
      </c>
      <c r="B194">
        <v>-0.46600000000000003</v>
      </c>
      <c r="C194">
        <f t="shared" si="6"/>
        <v>-8.3256175454186234</v>
      </c>
      <c r="D194">
        <f t="shared" si="5"/>
        <v>0.32561754541862342</v>
      </c>
    </row>
    <row r="195" spans="1:4" x14ac:dyDescent="0.4">
      <c r="A195">
        <v>-7</v>
      </c>
      <c r="B195">
        <v>-0.40799999999999997</v>
      </c>
      <c r="C195">
        <f t="shared" si="6"/>
        <v>-7.3379441714373383</v>
      </c>
      <c r="D195">
        <f t="shared" ref="D195:D258" si="7">ABS(C195-A195)</f>
        <v>0.33794417143733835</v>
      </c>
    </row>
    <row r="196" spans="1:4" x14ac:dyDescent="0.4">
      <c r="A196">
        <v>-6</v>
      </c>
      <c r="B196">
        <v>-0.35</v>
      </c>
      <c r="C196">
        <f t="shared" si="6"/>
        <v>-6.3512932398729252</v>
      </c>
      <c r="D196">
        <f t="shared" si="7"/>
        <v>0.35129323987292516</v>
      </c>
    </row>
    <row r="197" spans="1:4" x14ac:dyDescent="0.4">
      <c r="A197">
        <v>-5</v>
      </c>
      <c r="B197">
        <v>-0.29199999999999998</v>
      </c>
      <c r="C197">
        <f t="shared" si="6"/>
        <v>-5.3656647507253821</v>
      </c>
      <c r="D197">
        <f t="shared" si="7"/>
        <v>0.36566475072538207</v>
      </c>
    </row>
    <row r="198" spans="1:4" x14ac:dyDescent="0.4">
      <c r="A198">
        <v>-4</v>
      </c>
      <c r="B198">
        <v>-0.23400000000000001</v>
      </c>
      <c r="C198">
        <f t="shared" si="6"/>
        <v>-4.3810587039947073</v>
      </c>
      <c r="D198">
        <f t="shared" si="7"/>
        <v>0.38105870399470732</v>
      </c>
    </row>
    <row r="199" spans="1:4" x14ac:dyDescent="0.4">
      <c r="A199">
        <v>-3</v>
      </c>
      <c r="B199">
        <v>-0.17599999999999999</v>
      </c>
      <c r="C199">
        <f t="shared" si="6"/>
        <v>-3.3974750996809022</v>
      </c>
      <c r="D199">
        <f t="shared" si="7"/>
        <v>0.39747509968090222</v>
      </c>
    </row>
    <row r="200" spans="1:4" x14ac:dyDescent="0.4">
      <c r="A200">
        <v>-2</v>
      </c>
      <c r="B200">
        <v>-0.11700000000000001</v>
      </c>
      <c r="C200">
        <f t="shared" si="6"/>
        <v>-2.3979821942231103</v>
      </c>
      <c r="D200">
        <f t="shared" si="7"/>
        <v>0.39798219422311032</v>
      </c>
    </row>
    <row r="201" spans="1:4" x14ac:dyDescent="0.4">
      <c r="A201">
        <v>-1</v>
      </c>
      <c r="B201">
        <v>-5.8999999999999997E-2</v>
      </c>
      <c r="C201">
        <f t="shared" si="6"/>
        <v>-1.4164611030605765</v>
      </c>
      <c r="D201">
        <f t="shared" si="7"/>
        <v>0.41646110306057649</v>
      </c>
    </row>
    <row r="202" spans="1:4" x14ac:dyDescent="0.4">
      <c r="A202">
        <v>0</v>
      </c>
      <c r="B202">
        <v>0</v>
      </c>
      <c r="C202">
        <f t="shared" si="6"/>
        <v>-0.41906627132562857</v>
      </c>
      <c r="D202">
        <f t="shared" si="7"/>
        <v>0.41906627132562857</v>
      </c>
    </row>
    <row r="203" spans="1:4" x14ac:dyDescent="0.4">
      <c r="A203">
        <v>1</v>
      </c>
      <c r="B203">
        <v>5.8999999999999997E-2</v>
      </c>
      <c r="C203">
        <f t="shared" si="6"/>
        <v>0.57727055742087618</v>
      </c>
      <c r="D203">
        <f t="shared" si="7"/>
        <v>0.42272944257912382</v>
      </c>
    </row>
    <row r="204" spans="1:4" x14ac:dyDescent="0.4">
      <c r="A204">
        <v>2</v>
      </c>
      <c r="B204">
        <v>0.11799999999999999</v>
      </c>
      <c r="C204">
        <f t="shared" si="6"/>
        <v>1.5725493831789377</v>
      </c>
      <c r="D204">
        <f t="shared" si="7"/>
        <v>0.42745061682106233</v>
      </c>
    </row>
    <row r="205" spans="1:4" x14ac:dyDescent="0.4">
      <c r="A205">
        <v>3</v>
      </c>
      <c r="B205">
        <v>0.17599999999999999</v>
      </c>
      <c r="C205">
        <f t="shared" si="6"/>
        <v>2.5499278197213964</v>
      </c>
      <c r="D205">
        <f t="shared" si="7"/>
        <v>0.45007218027860363</v>
      </c>
    </row>
    <row r="206" spans="1:4" x14ac:dyDescent="0.4">
      <c r="A206">
        <v>4</v>
      </c>
      <c r="B206">
        <v>0.23499999999999999</v>
      </c>
      <c r="C206">
        <f t="shared" si="6"/>
        <v>3.5431085717566129</v>
      </c>
      <c r="D206">
        <f t="shared" si="7"/>
        <v>0.45689142824338713</v>
      </c>
    </row>
    <row r="207" spans="1:4" x14ac:dyDescent="0.4">
      <c r="A207">
        <v>5</v>
      </c>
      <c r="B207">
        <v>0.29399999999999998</v>
      </c>
      <c r="C207">
        <f t="shared" si="6"/>
        <v>4.535231320803387</v>
      </c>
      <c r="D207">
        <f t="shared" si="7"/>
        <v>0.46476867919661302</v>
      </c>
    </row>
    <row r="208" spans="1:4" x14ac:dyDescent="0.4">
      <c r="A208">
        <v>6</v>
      </c>
      <c r="B208">
        <v>0.35399999999999998</v>
      </c>
      <c r="C208">
        <f t="shared" si="6"/>
        <v>5.5430846563267515</v>
      </c>
      <c r="D208">
        <f t="shared" si="7"/>
        <v>0.45691534367324849</v>
      </c>
    </row>
    <row r="209" spans="1:4" x14ac:dyDescent="0.4">
      <c r="A209">
        <v>7</v>
      </c>
      <c r="B209">
        <v>0.41299999999999998</v>
      </c>
      <c r="C209">
        <f t="shared" si="6"/>
        <v>6.5330734671425983</v>
      </c>
      <c r="D209">
        <f t="shared" si="7"/>
        <v>0.46692653285740171</v>
      </c>
    </row>
    <row r="210" spans="1:4" x14ac:dyDescent="0.4">
      <c r="A210">
        <v>8</v>
      </c>
      <c r="B210">
        <v>0.47199999999999998</v>
      </c>
      <c r="C210">
        <f t="shared" si="6"/>
        <v>7.5220042749700005</v>
      </c>
      <c r="D210">
        <f t="shared" si="7"/>
        <v>0.47799572502999954</v>
      </c>
    </row>
    <row r="211" spans="1:4" x14ac:dyDescent="0.4">
      <c r="A211">
        <v>9</v>
      </c>
      <c r="B211">
        <v>0.53200000000000003</v>
      </c>
      <c r="C211">
        <f t="shared" si="6"/>
        <v>8.5266115685753618</v>
      </c>
      <c r="D211">
        <f t="shared" si="7"/>
        <v>0.47338843142463816</v>
      </c>
    </row>
    <row r="212" spans="1:4" x14ac:dyDescent="0.4">
      <c r="A212">
        <v>10</v>
      </c>
      <c r="B212">
        <v>0.59099999999999997</v>
      </c>
      <c r="C212">
        <f t="shared" si="6"/>
        <v>9.5134084381718367</v>
      </c>
      <c r="D212">
        <f t="shared" si="7"/>
        <v>0.48659156182816332</v>
      </c>
    </row>
    <row r="213" spans="1:4" x14ac:dyDescent="0.4">
      <c r="A213">
        <v>11</v>
      </c>
      <c r="B213">
        <v>0.65100000000000002</v>
      </c>
      <c r="C213">
        <f t="shared" si="6"/>
        <v>10.515845625101679</v>
      </c>
      <c r="D213">
        <f t="shared" si="7"/>
        <v>0.48415437489832058</v>
      </c>
    </row>
    <row r="214" spans="1:4" x14ac:dyDescent="0.4">
      <c r="A214">
        <v>12</v>
      </c>
      <c r="B214">
        <v>0.71099999999999997</v>
      </c>
      <c r="C214">
        <f t="shared" si="6"/>
        <v>11.517188640598487</v>
      </c>
      <c r="D214">
        <f t="shared" si="7"/>
        <v>0.48281135940151287</v>
      </c>
    </row>
    <row r="215" spans="1:4" x14ac:dyDescent="0.4">
      <c r="A215">
        <v>13</v>
      </c>
      <c r="B215">
        <v>0.77</v>
      </c>
      <c r="C215">
        <f t="shared" si="6"/>
        <v>12.500775636721549</v>
      </c>
      <c r="D215">
        <f t="shared" si="7"/>
        <v>0.49922436327845077</v>
      </c>
    </row>
    <row r="216" spans="1:4" x14ac:dyDescent="0.4">
      <c r="A216">
        <v>14</v>
      </c>
      <c r="B216">
        <v>0.83</v>
      </c>
      <c r="C216">
        <f t="shared" si="6"/>
        <v>13.499948545542836</v>
      </c>
      <c r="D216">
        <f t="shared" si="7"/>
        <v>0.50005145445716437</v>
      </c>
    </row>
    <row r="217" spans="1:4" x14ac:dyDescent="0.4">
      <c r="A217">
        <v>15</v>
      </c>
      <c r="B217">
        <v>0.89</v>
      </c>
      <c r="C217">
        <f t="shared" ref="C217:C280" si="8">$L$6*(B217^2)+$M$6*B217+$N$6</f>
        <v>14.498027282931087</v>
      </c>
      <c r="D217">
        <f t="shared" si="7"/>
        <v>0.501972717068913</v>
      </c>
    </row>
    <row r="218" spans="1:4" x14ac:dyDescent="0.4">
      <c r="A218">
        <v>16</v>
      </c>
      <c r="B218">
        <v>0.95</v>
      </c>
      <c r="C218">
        <f t="shared" si="8"/>
        <v>15.495011848886303</v>
      </c>
      <c r="D218">
        <f t="shared" si="7"/>
        <v>0.50498815111369666</v>
      </c>
    </row>
    <row r="219" spans="1:4" x14ac:dyDescent="0.4">
      <c r="A219">
        <v>17</v>
      </c>
      <c r="B219">
        <v>1.01</v>
      </c>
      <c r="C219">
        <f t="shared" si="8"/>
        <v>16.490902243408485</v>
      </c>
      <c r="D219">
        <f t="shared" si="7"/>
        <v>0.50909775659151535</v>
      </c>
    </row>
    <row r="220" spans="1:4" x14ac:dyDescent="0.4">
      <c r="A220">
        <v>18</v>
      </c>
      <c r="B220">
        <v>1.071</v>
      </c>
      <c r="C220">
        <f t="shared" si="8"/>
        <v>17.502269133485587</v>
      </c>
      <c r="D220">
        <f t="shared" si="7"/>
        <v>0.4977308665144129</v>
      </c>
    </row>
    <row r="221" spans="1:4" x14ac:dyDescent="0.4">
      <c r="A221">
        <v>19</v>
      </c>
      <c r="B221">
        <v>1.131</v>
      </c>
      <c r="C221">
        <f t="shared" si="8"/>
        <v>18.495952948951146</v>
      </c>
      <c r="D221">
        <f t="shared" si="7"/>
        <v>0.50404705104885394</v>
      </c>
    </row>
    <row r="222" spans="1:4" x14ac:dyDescent="0.4">
      <c r="A222">
        <v>20</v>
      </c>
      <c r="B222">
        <v>1.1919999999999999</v>
      </c>
      <c r="C222">
        <f t="shared" si="8"/>
        <v>19.505076483654015</v>
      </c>
      <c r="D222">
        <f t="shared" si="7"/>
        <v>0.49492351634598464</v>
      </c>
    </row>
    <row r="223" spans="1:4" x14ac:dyDescent="0.4">
      <c r="A223">
        <v>21</v>
      </c>
      <c r="B223">
        <v>1.252</v>
      </c>
      <c r="C223">
        <f t="shared" si="8"/>
        <v>20.496553720062956</v>
      </c>
      <c r="D223">
        <f t="shared" si="7"/>
        <v>0.50344627993704449</v>
      </c>
    </row>
    <row r="224" spans="1:4" x14ac:dyDescent="0.4">
      <c r="A224">
        <v>22</v>
      </c>
      <c r="B224">
        <v>1.3129999999999999</v>
      </c>
      <c r="C224">
        <f t="shared" si="8"/>
        <v>21.503433899391599</v>
      </c>
      <c r="D224">
        <f t="shared" si="7"/>
        <v>0.49656610060840123</v>
      </c>
    </row>
    <row r="225" spans="1:4" x14ac:dyDescent="0.4">
      <c r="A225">
        <v>23</v>
      </c>
      <c r="B225">
        <v>1.373</v>
      </c>
      <c r="C225">
        <f t="shared" si="8"/>
        <v>22.492704556743917</v>
      </c>
      <c r="D225">
        <f t="shared" si="7"/>
        <v>0.50729544325608344</v>
      </c>
    </row>
    <row r="226" spans="1:4" x14ac:dyDescent="0.4">
      <c r="A226">
        <v>24</v>
      </c>
      <c r="B226">
        <v>1.4339999999999999</v>
      </c>
      <c r="C226">
        <f t="shared" si="8"/>
        <v>23.497341380698323</v>
      </c>
      <c r="D226">
        <f t="shared" si="7"/>
        <v>0.50265861930167688</v>
      </c>
    </row>
    <row r="227" spans="1:4" x14ac:dyDescent="0.4">
      <c r="A227">
        <v>25</v>
      </c>
      <c r="B227">
        <v>1.4950000000000001</v>
      </c>
      <c r="C227">
        <f t="shared" si="8"/>
        <v>24.500847256902091</v>
      </c>
      <c r="D227">
        <f t="shared" si="7"/>
        <v>0.49915274309790902</v>
      </c>
    </row>
    <row r="228" spans="1:4" x14ac:dyDescent="0.4">
      <c r="A228">
        <v>26</v>
      </c>
      <c r="B228">
        <v>1.556</v>
      </c>
      <c r="C228">
        <f t="shared" si="8"/>
        <v>25.503222185355206</v>
      </c>
      <c r="D228">
        <f t="shared" si="7"/>
        <v>0.49677781464479409</v>
      </c>
    </row>
    <row r="229" spans="1:4" x14ac:dyDescent="0.4">
      <c r="A229">
        <v>27</v>
      </c>
      <c r="B229">
        <v>1.617</v>
      </c>
      <c r="C229">
        <f t="shared" si="8"/>
        <v>26.504466166057679</v>
      </c>
      <c r="D229">
        <f t="shared" si="7"/>
        <v>0.49553383394232142</v>
      </c>
    </row>
    <row r="230" spans="1:4" x14ac:dyDescent="0.4">
      <c r="A230">
        <v>28</v>
      </c>
      <c r="B230">
        <v>1.6779999999999999</v>
      </c>
      <c r="C230">
        <f t="shared" si="8"/>
        <v>27.504579199009502</v>
      </c>
      <c r="D230">
        <f t="shared" si="7"/>
        <v>0.49542080099049812</v>
      </c>
    </row>
    <row r="231" spans="1:4" x14ac:dyDescent="0.4">
      <c r="A231">
        <v>29</v>
      </c>
      <c r="B231">
        <v>1.74</v>
      </c>
      <c r="C231">
        <f t="shared" si="8"/>
        <v>28.519928617674005</v>
      </c>
      <c r="D231">
        <f t="shared" si="7"/>
        <v>0.48007138232599544</v>
      </c>
    </row>
    <row r="232" spans="1:4" x14ac:dyDescent="0.4">
      <c r="A232">
        <v>30</v>
      </c>
      <c r="B232">
        <v>1.8009999999999999</v>
      </c>
      <c r="C232">
        <f t="shared" si="8"/>
        <v>29.517761214997478</v>
      </c>
      <c r="D232">
        <f t="shared" si="7"/>
        <v>0.48223878500252226</v>
      </c>
    </row>
    <row r="233" spans="1:4" x14ac:dyDescent="0.4">
      <c r="A233">
        <v>31</v>
      </c>
      <c r="B233">
        <v>1.8620000000000001</v>
      </c>
      <c r="C233">
        <f t="shared" si="8"/>
        <v>30.514462864570309</v>
      </c>
      <c r="D233">
        <f t="shared" si="7"/>
        <v>0.48553713542969135</v>
      </c>
    </row>
    <row r="234" spans="1:4" x14ac:dyDescent="0.4">
      <c r="A234">
        <v>32</v>
      </c>
      <c r="B234">
        <v>1.9239999999999999</v>
      </c>
      <c r="C234">
        <f t="shared" si="8"/>
        <v>31.52634497553812</v>
      </c>
      <c r="D234">
        <f t="shared" si="7"/>
        <v>0.47365502446188046</v>
      </c>
    </row>
    <row r="235" spans="1:4" x14ac:dyDescent="0.4">
      <c r="A235">
        <v>33</v>
      </c>
      <c r="B235">
        <v>1.986</v>
      </c>
      <c r="C235">
        <f t="shared" si="8"/>
        <v>32.537058754564669</v>
      </c>
      <c r="D235">
        <f t="shared" si="7"/>
        <v>0.46294124543533144</v>
      </c>
    </row>
    <row r="236" spans="1:4" x14ac:dyDescent="0.4">
      <c r="A236">
        <v>34</v>
      </c>
      <c r="B236">
        <v>2.0470000000000002</v>
      </c>
      <c r="C236">
        <f t="shared" si="8"/>
        <v>33.530330480631442</v>
      </c>
      <c r="D236">
        <f t="shared" si="7"/>
        <v>0.4696695193685585</v>
      </c>
    </row>
    <row r="237" spans="1:4" x14ac:dyDescent="0.4">
      <c r="A237">
        <v>35</v>
      </c>
      <c r="B237">
        <v>2.109</v>
      </c>
      <c r="C237">
        <f t="shared" si="8"/>
        <v>34.538726439838996</v>
      </c>
      <c r="D237">
        <f t="shared" si="7"/>
        <v>0.46127356016100407</v>
      </c>
    </row>
    <row r="238" spans="1:4" x14ac:dyDescent="0.4">
      <c r="A238">
        <v>36</v>
      </c>
      <c r="B238">
        <v>2.1709999999999998</v>
      </c>
      <c r="C238">
        <f t="shared" si="8"/>
        <v>35.545954067105278</v>
      </c>
      <c r="D238">
        <f t="shared" si="7"/>
        <v>0.45404593289472217</v>
      </c>
    </row>
    <row r="239" spans="1:4" x14ac:dyDescent="0.4">
      <c r="A239">
        <v>37</v>
      </c>
      <c r="B239">
        <v>2.2330000000000001</v>
      </c>
      <c r="C239">
        <f t="shared" si="8"/>
        <v>36.552013362430301</v>
      </c>
      <c r="D239">
        <f t="shared" si="7"/>
        <v>0.44798663756969859</v>
      </c>
    </row>
    <row r="240" spans="1:4" x14ac:dyDescent="0.4">
      <c r="A240">
        <v>38</v>
      </c>
      <c r="B240">
        <v>2.2949999999999999</v>
      </c>
      <c r="C240">
        <f t="shared" si="8"/>
        <v>37.556904325814031</v>
      </c>
      <c r="D240">
        <f t="shared" si="7"/>
        <v>0.44309567418596885</v>
      </c>
    </row>
    <row r="241" spans="1:4" x14ac:dyDescent="0.4">
      <c r="A241">
        <v>39</v>
      </c>
      <c r="B241">
        <v>2.3570000000000002</v>
      </c>
      <c r="C241">
        <f t="shared" si="8"/>
        <v>38.560626957256495</v>
      </c>
      <c r="D241">
        <f t="shared" si="7"/>
        <v>0.43937304274350453</v>
      </c>
    </row>
    <row r="242" spans="1:4" x14ac:dyDescent="0.4">
      <c r="A242">
        <v>40</v>
      </c>
      <c r="B242">
        <v>2.42</v>
      </c>
      <c r="C242">
        <f t="shared" si="8"/>
        <v>39.579341913394764</v>
      </c>
      <c r="D242">
        <f t="shared" si="7"/>
        <v>0.42065808660523629</v>
      </c>
    </row>
    <row r="243" spans="1:4" x14ac:dyDescent="0.4">
      <c r="A243">
        <v>41</v>
      </c>
      <c r="B243">
        <v>2.4820000000000002</v>
      </c>
      <c r="C243">
        <f t="shared" si="8"/>
        <v>40.580709036891108</v>
      </c>
      <c r="D243">
        <f t="shared" si="7"/>
        <v>0.41929096310889236</v>
      </c>
    </row>
    <row r="244" spans="1:4" x14ac:dyDescent="0.4">
      <c r="A244">
        <v>42</v>
      </c>
      <c r="B244">
        <v>2.5449999999999999</v>
      </c>
      <c r="C244">
        <f t="shared" si="8"/>
        <v>41.597030493019602</v>
      </c>
      <c r="D244">
        <f t="shared" si="7"/>
        <v>0.4029695069803978</v>
      </c>
    </row>
    <row r="245" spans="1:4" x14ac:dyDescent="0.4">
      <c r="A245">
        <v>43</v>
      </c>
      <c r="B245">
        <v>2.6070000000000002</v>
      </c>
      <c r="C245">
        <f t="shared" si="8"/>
        <v>42.59604210856984</v>
      </c>
      <c r="D245">
        <f t="shared" si="7"/>
        <v>0.40395789143016003</v>
      </c>
    </row>
    <row r="246" spans="1:4" x14ac:dyDescent="0.4">
      <c r="A246">
        <v>44</v>
      </c>
      <c r="B246">
        <v>2.67</v>
      </c>
      <c r="C246">
        <f t="shared" si="8"/>
        <v>43.609970064688568</v>
      </c>
      <c r="D246">
        <f t="shared" si="7"/>
        <v>0.39002993531143204</v>
      </c>
    </row>
    <row r="247" spans="1:4" x14ac:dyDescent="0.4">
      <c r="A247">
        <v>45</v>
      </c>
      <c r="B247">
        <v>2.7330000000000001</v>
      </c>
      <c r="C247">
        <f t="shared" si="8"/>
        <v>44.622691696802391</v>
      </c>
      <c r="D247">
        <f t="shared" si="7"/>
        <v>0.37730830319760855</v>
      </c>
    </row>
    <row r="248" spans="1:4" x14ac:dyDescent="0.4">
      <c r="A248">
        <v>46</v>
      </c>
      <c r="B248">
        <v>2.7949999999999999</v>
      </c>
      <c r="C248">
        <f t="shared" si="8"/>
        <v>45.618160628401654</v>
      </c>
      <c r="D248">
        <f t="shared" si="7"/>
        <v>0.38183937159834613</v>
      </c>
    </row>
    <row r="249" spans="1:4" x14ac:dyDescent="0.4">
      <c r="A249">
        <v>47</v>
      </c>
      <c r="B249">
        <v>2.8580000000000001</v>
      </c>
      <c r="C249">
        <f t="shared" si="8"/>
        <v>46.628488760505704</v>
      </c>
      <c r="D249">
        <f t="shared" si="7"/>
        <v>0.37151123949429632</v>
      </c>
    </row>
    <row r="250" spans="1:4" x14ac:dyDescent="0.4">
      <c r="A250">
        <v>48</v>
      </c>
      <c r="B250">
        <v>2.9209999999999998</v>
      </c>
      <c r="C250">
        <f t="shared" si="8"/>
        <v>47.637610568604835</v>
      </c>
      <c r="D250">
        <f t="shared" si="7"/>
        <v>0.36238943139516522</v>
      </c>
    </row>
    <row r="251" spans="1:4" x14ac:dyDescent="0.4">
      <c r="A251">
        <v>49</v>
      </c>
      <c r="B251">
        <v>2.984</v>
      </c>
      <c r="C251">
        <f t="shared" si="8"/>
        <v>48.64552605269904</v>
      </c>
      <c r="D251">
        <f t="shared" si="7"/>
        <v>0.35447394730095994</v>
      </c>
    </row>
    <row r="252" spans="1:4" x14ac:dyDescent="0.4">
      <c r="A252">
        <v>50</v>
      </c>
      <c r="B252">
        <v>3.048</v>
      </c>
      <c r="C252">
        <f t="shared" si="8"/>
        <v>49.66820499729765</v>
      </c>
      <c r="D252">
        <f t="shared" si="7"/>
        <v>0.33179500270234996</v>
      </c>
    </row>
    <row r="253" spans="1:4" x14ac:dyDescent="0.4">
      <c r="A253">
        <v>51</v>
      </c>
      <c r="B253">
        <v>3.1110000000000002</v>
      </c>
      <c r="C253">
        <f t="shared" si="8"/>
        <v>50.67368868538194</v>
      </c>
      <c r="D253">
        <f t="shared" si="7"/>
        <v>0.32631131461806007</v>
      </c>
    </row>
    <row r="254" spans="1:4" x14ac:dyDescent="0.4">
      <c r="A254">
        <v>52</v>
      </c>
      <c r="B254">
        <v>3.1739999999999999</v>
      </c>
      <c r="C254">
        <f t="shared" si="8"/>
        <v>51.677966049461304</v>
      </c>
      <c r="D254">
        <f t="shared" si="7"/>
        <v>0.32203395053869599</v>
      </c>
    </row>
    <row r="255" spans="1:4" x14ac:dyDescent="0.4">
      <c r="A255">
        <v>53</v>
      </c>
      <c r="B255">
        <v>3.238</v>
      </c>
      <c r="C255">
        <f t="shared" si="8"/>
        <v>52.696949126108315</v>
      </c>
      <c r="D255">
        <f t="shared" si="7"/>
        <v>0.30305087389168506</v>
      </c>
    </row>
    <row r="256" spans="1:4" x14ac:dyDescent="0.4">
      <c r="A256">
        <v>54</v>
      </c>
      <c r="B256">
        <v>3.3010000000000002</v>
      </c>
      <c r="C256">
        <f t="shared" si="8"/>
        <v>53.698794694177771</v>
      </c>
      <c r="D256">
        <f t="shared" si="7"/>
        <v>0.30120530582222926</v>
      </c>
    </row>
    <row r="257" spans="1:4" x14ac:dyDescent="0.4">
      <c r="A257">
        <v>55</v>
      </c>
      <c r="B257">
        <v>3.3650000000000002</v>
      </c>
      <c r="C257">
        <f t="shared" si="8"/>
        <v>54.715307374878194</v>
      </c>
      <c r="D257">
        <f t="shared" si="7"/>
        <v>0.28469262512180649</v>
      </c>
    </row>
    <row r="258" spans="1:4" x14ac:dyDescent="0.4">
      <c r="A258">
        <v>56</v>
      </c>
      <c r="B258">
        <v>3.4289999999999998</v>
      </c>
      <c r="C258">
        <f t="shared" si="8"/>
        <v>55.730575131637039</v>
      </c>
      <c r="D258">
        <f t="shared" si="7"/>
        <v>0.26942486836296098</v>
      </c>
    </row>
    <row r="259" spans="1:4" x14ac:dyDescent="0.4">
      <c r="A259">
        <v>57</v>
      </c>
      <c r="B259">
        <v>3.492</v>
      </c>
      <c r="C259">
        <f t="shared" si="8"/>
        <v>56.728763431691561</v>
      </c>
      <c r="D259">
        <f t="shared" ref="D259:D322" si="9">ABS(C259-A259)</f>
        <v>0.27123656830843856</v>
      </c>
    </row>
    <row r="260" spans="1:4" x14ac:dyDescent="0.4">
      <c r="A260">
        <v>58</v>
      </c>
      <c r="B260">
        <v>3.556</v>
      </c>
      <c r="C260">
        <f t="shared" si="8"/>
        <v>57.741560792503826</v>
      </c>
      <c r="D260">
        <f t="shared" si="9"/>
        <v>0.25843920749617411</v>
      </c>
    </row>
    <row r="261" spans="1:4" x14ac:dyDescent="0.4">
      <c r="A261">
        <v>59</v>
      </c>
      <c r="B261">
        <v>3.62</v>
      </c>
      <c r="C261">
        <f t="shared" si="8"/>
        <v>58.753113229374492</v>
      </c>
      <c r="D261">
        <f t="shared" si="9"/>
        <v>0.24688677062550823</v>
      </c>
    </row>
    <row r="262" spans="1:4" x14ac:dyDescent="0.4">
      <c r="A262">
        <v>60</v>
      </c>
      <c r="B262">
        <v>3.6850000000000001</v>
      </c>
      <c r="C262">
        <f t="shared" si="8"/>
        <v>59.779196919256542</v>
      </c>
      <c r="D262">
        <f t="shared" si="9"/>
        <v>0.22080308074345822</v>
      </c>
    </row>
    <row r="263" spans="1:4" x14ac:dyDescent="0.4">
      <c r="A263">
        <v>61</v>
      </c>
      <c r="B263">
        <v>3.7490000000000001</v>
      </c>
      <c r="C263">
        <f t="shared" si="8"/>
        <v>60.788240056307451</v>
      </c>
      <c r="D263">
        <f t="shared" si="9"/>
        <v>0.2117599436925488</v>
      </c>
    </row>
    <row r="264" spans="1:4" x14ac:dyDescent="0.4">
      <c r="A264">
        <v>62</v>
      </c>
      <c r="B264">
        <v>3.8130000000000002</v>
      </c>
      <c r="C264">
        <f t="shared" si="8"/>
        <v>61.796038269416776</v>
      </c>
      <c r="D264">
        <f t="shared" si="9"/>
        <v>0.20396173058322375</v>
      </c>
    </row>
    <row r="265" spans="1:4" x14ac:dyDescent="0.4">
      <c r="A265">
        <v>63</v>
      </c>
      <c r="B265">
        <v>3.8769999999999998</v>
      </c>
      <c r="C265">
        <f t="shared" si="8"/>
        <v>62.802591558584517</v>
      </c>
      <c r="D265">
        <f t="shared" si="9"/>
        <v>0.19740844141548308</v>
      </c>
    </row>
    <row r="266" spans="1:4" x14ac:dyDescent="0.4">
      <c r="A266">
        <v>64</v>
      </c>
      <c r="B266">
        <v>3.9420000000000002</v>
      </c>
      <c r="C266">
        <f t="shared" si="8"/>
        <v>63.823597989080788</v>
      </c>
      <c r="D266">
        <f t="shared" si="9"/>
        <v>0.1764020109192117</v>
      </c>
    </row>
    <row r="267" spans="1:4" x14ac:dyDescent="0.4">
      <c r="A267">
        <v>65</v>
      </c>
      <c r="B267">
        <v>4.0060000000000002</v>
      </c>
      <c r="C267">
        <f t="shared" si="8"/>
        <v>64.827641978428744</v>
      </c>
      <c r="D267">
        <f t="shared" si="9"/>
        <v>0.1723580215712559</v>
      </c>
    </row>
    <row r="268" spans="1:4" x14ac:dyDescent="0.4">
      <c r="A268">
        <v>66</v>
      </c>
      <c r="B268">
        <v>4.0709999999999997</v>
      </c>
      <c r="C268">
        <f t="shared" si="8"/>
        <v>65.84609990129556</v>
      </c>
      <c r="D268">
        <f t="shared" si="9"/>
        <v>0.15390009870444032</v>
      </c>
    </row>
    <row r="269" spans="1:4" x14ac:dyDescent="0.4">
      <c r="A269">
        <v>67</v>
      </c>
      <c r="B269">
        <v>4.1360000000000001</v>
      </c>
      <c r="C269">
        <f t="shared" si="8"/>
        <v>66.863273692411113</v>
      </c>
      <c r="D269">
        <f t="shared" si="9"/>
        <v>0.13672630758888715</v>
      </c>
    </row>
    <row r="270" spans="1:4" x14ac:dyDescent="0.4">
      <c r="A270">
        <v>68</v>
      </c>
      <c r="B270">
        <v>4.2</v>
      </c>
      <c r="C270">
        <f t="shared" si="8"/>
        <v>67.863544006061147</v>
      </c>
      <c r="D270">
        <f t="shared" si="9"/>
        <v>0.13645599393885277</v>
      </c>
    </row>
    <row r="271" spans="1:4" x14ac:dyDescent="0.4">
      <c r="A271">
        <v>69</v>
      </c>
      <c r="B271">
        <v>4.2649999999999997</v>
      </c>
      <c r="C271">
        <f t="shared" si="8"/>
        <v>68.878169289547245</v>
      </c>
      <c r="D271">
        <f t="shared" si="9"/>
        <v>0.1218307104527554</v>
      </c>
    </row>
    <row r="272" spans="1:4" x14ac:dyDescent="0.4">
      <c r="A272">
        <v>70</v>
      </c>
      <c r="B272">
        <v>4.33</v>
      </c>
      <c r="C272">
        <f t="shared" si="8"/>
        <v>69.89151044128208</v>
      </c>
      <c r="D272">
        <f t="shared" si="9"/>
        <v>0.10848955871792043</v>
      </c>
    </row>
    <row r="273" spans="1:4" x14ac:dyDescent="0.4">
      <c r="A273">
        <v>71</v>
      </c>
      <c r="B273">
        <v>4.3949999999999996</v>
      </c>
      <c r="C273">
        <f t="shared" si="8"/>
        <v>70.903567461265624</v>
      </c>
      <c r="D273">
        <f t="shared" si="9"/>
        <v>9.6432538734376294E-2</v>
      </c>
    </row>
    <row r="274" spans="1:4" x14ac:dyDescent="0.4">
      <c r="A274">
        <v>72</v>
      </c>
      <c r="B274">
        <v>4.46</v>
      </c>
      <c r="C274">
        <f t="shared" si="8"/>
        <v>71.914340349497934</v>
      </c>
      <c r="D274">
        <f t="shared" si="9"/>
        <v>8.5659650502066143E-2</v>
      </c>
    </row>
    <row r="275" spans="1:4" x14ac:dyDescent="0.4">
      <c r="A275">
        <v>73</v>
      </c>
      <c r="B275">
        <v>4.5259999999999998</v>
      </c>
      <c r="C275">
        <f t="shared" si="8"/>
        <v>72.939349672327694</v>
      </c>
      <c r="D275">
        <f t="shared" si="9"/>
        <v>6.0650327672306048E-2</v>
      </c>
    </row>
    <row r="276" spans="1:4" x14ac:dyDescent="0.4">
      <c r="A276">
        <v>74</v>
      </c>
      <c r="B276">
        <v>4.5910000000000002</v>
      </c>
      <c r="C276">
        <f t="shared" si="8"/>
        <v>73.947534541184353</v>
      </c>
      <c r="D276">
        <f t="shared" si="9"/>
        <v>5.2465458815646571E-2</v>
      </c>
    </row>
    <row r="277" spans="1:4" x14ac:dyDescent="0.4">
      <c r="A277">
        <v>75</v>
      </c>
      <c r="B277">
        <v>4.6559999999999997</v>
      </c>
      <c r="C277">
        <f t="shared" si="8"/>
        <v>74.954435278289736</v>
      </c>
      <c r="D277">
        <f t="shared" si="9"/>
        <v>4.5564721710263711E-2</v>
      </c>
    </row>
    <row r="278" spans="1:4" x14ac:dyDescent="0.4">
      <c r="A278">
        <v>76</v>
      </c>
      <c r="B278">
        <v>4.7220000000000004</v>
      </c>
      <c r="C278">
        <f t="shared" si="8"/>
        <v>75.975512878436817</v>
      </c>
      <c r="D278">
        <f t="shared" si="9"/>
        <v>2.4487121563183223E-2</v>
      </c>
    </row>
    <row r="279" spans="1:4" x14ac:dyDescent="0.4">
      <c r="A279">
        <v>77</v>
      </c>
      <c r="B279">
        <v>4.7880000000000003</v>
      </c>
      <c r="C279">
        <f t="shared" si="8"/>
        <v>76.995266531149909</v>
      </c>
      <c r="D279">
        <f t="shared" si="9"/>
        <v>4.7334688500910715E-3</v>
      </c>
    </row>
    <row r="280" spans="1:4" x14ac:dyDescent="0.4">
      <c r="A280">
        <v>78</v>
      </c>
      <c r="B280">
        <v>4.8529999999999998</v>
      </c>
      <c r="C280">
        <f t="shared" si="8"/>
        <v>77.998275361255267</v>
      </c>
      <c r="D280">
        <f t="shared" si="9"/>
        <v>1.7246387447329425E-3</v>
      </c>
    </row>
    <row r="281" spans="1:4" x14ac:dyDescent="0.4">
      <c r="A281">
        <v>79</v>
      </c>
      <c r="B281">
        <v>4.9189999999999996</v>
      </c>
      <c r="C281">
        <f t="shared" ref="C281:C344" si="10">$L$6*(B281^2)+$M$6*B281+$N$6</f>
        <v>79.015401178910011</v>
      </c>
      <c r="D281">
        <f t="shared" si="9"/>
        <v>1.5401178910011026E-2</v>
      </c>
    </row>
    <row r="282" spans="1:4" x14ac:dyDescent="0.4">
      <c r="A282">
        <v>80</v>
      </c>
      <c r="B282">
        <v>4.9850000000000003</v>
      </c>
      <c r="C282">
        <f t="shared" si="10"/>
        <v>80.031203049130809</v>
      </c>
      <c r="D282">
        <f t="shared" si="9"/>
        <v>3.1203049130809291E-2</v>
      </c>
    </row>
    <row r="283" spans="1:4" x14ac:dyDescent="0.4">
      <c r="A283">
        <v>81</v>
      </c>
      <c r="B283">
        <v>5.0510000000000002</v>
      </c>
      <c r="C283">
        <f t="shared" si="10"/>
        <v>81.045680971917619</v>
      </c>
      <c r="D283">
        <f t="shared" si="9"/>
        <v>4.5680971917619217E-2</v>
      </c>
    </row>
    <row r="284" spans="1:4" x14ac:dyDescent="0.4">
      <c r="A284">
        <v>82</v>
      </c>
      <c r="B284">
        <v>5.117</v>
      </c>
      <c r="C284">
        <f t="shared" si="10"/>
        <v>82.058834947270455</v>
      </c>
      <c r="D284">
        <f t="shared" si="9"/>
        <v>5.8834947270455018E-2</v>
      </c>
    </row>
    <row r="285" spans="1:4" x14ac:dyDescent="0.4">
      <c r="A285">
        <v>83</v>
      </c>
      <c r="B285">
        <v>5.1829999999999998</v>
      </c>
      <c r="C285">
        <f t="shared" si="10"/>
        <v>83.070664975189317</v>
      </c>
      <c r="D285">
        <f t="shared" si="9"/>
        <v>7.0664975189316692E-2</v>
      </c>
    </row>
    <row r="286" spans="1:4" x14ac:dyDescent="0.4">
      <c r="A286">
        <v>84</v>
      </c>
      <c r="B286">
        <v>5.2489999999999997</v>
      </c>
      <c r="C286">
        <f t="shared" si="10"/>
        <v>84.081171055674204</v>
      </c>
      <c r="D286">
        <f t="shared" si="9"/>
        <v>8.117105567420424E-2</v>
      </c>
    </row>
    <row r="287" spans="1:4" x14ac:dyDescent="0.4">
      <c r="A287">
        <v>85</v>
      </c>
      <c r="B287">
        <v>5.3150000000000004</v>
      </c>
      <c r="C287">
        <f t="shared" si="10"/>
        <v>85.090353188725132</v>
      </c>
      <c r="D287">
        <f t="shared" si="9"/>
        <v>9.0353188725131872E-2</v>
      </c>
    </row>
    <row r="288" spans="1:4" x14ac:dyDescent="0.4">
      <c r="A288">
        <v>86</v>
      </c>
      <c r="B288">
        <v>5.3819999999999997</v>
      </c>
      <c r="C288">
        <f t="shared" si="10"/>
        <v>86.113471771038959</v>
      </c>
      <c r="D288">
        <f t="shared" si="9"/>
        <v>0.11347177103895945</v>
      </c>
    </row>
    <row r="289" spans="1:4" x14ac:dyDescent="0.4">
      <c r="A289">
        <v>87</v>
      </c>
      <c r="B289">
        <v>5.4480000000000004</v>
      </c>
      <c r="C289">
        <f t="shared" si="10"/>
        <v>87.119985949412325</v>
      </c>
      <c r="D289">
        <f t="shared" si="9"/>
        <v>0.11998594941232454</v>
      </c>
    </row>
    <row r="290" spans="1:4" x14ac:dyDescent="0.4">
      <c r="A290">
        <v>88</v>
      </c>
      <c r="B290">
        <v>5.5140000000000002</v>
      </c>
      <c r="C290">
        <f t="shared" si="10"/>
        <v>88.125176180351716</v>
      </c>
      <c r="D290">
        <f t="shared" si="9"/>
        <v>0.12517618035171552</v>
      </c>
    </row>
    <row r="291" spans="1:4" x14ac:dyDescent="0.4">
      <c r="A291">
        <v>89</v>
      </c>
      <c r="B291">
        <v>5.5810000000000004</v>
      </c>
      <c r="C291">
        <f t="shared" si="10"/>
        <v>89.144242377188718</v>
      </c>
      <c r="D291">
        <f t="shared" si="9"/>
        <v>0.1442423771887178</v>
      </c>
    </row>
    <row r="292" spans="1:4" x14ac:dyDescent="0.4">
      <c r="A292">
        <v>90</v>
      </c>
      <c r="B292">
        <v>5.6479999999999997</v>
      </c>
      <c r="C292">
        <f t="shared" si="10"/>
        <v>90.161944203036001</v>
      </c>
      <c r="D292">
        <f t="shared" si="9"/>
        <v>0.16194420303600054</v>
      </c>
    </row>
    <row r="293" spans="1:4" x14ac:dyDescent="0.4">
      <c r="A293">
        <v>91</v>
      </c>
      <c r="B293">
        <v>5.7140000000000004</v>
      </c>
      <c r="C293">
        <f t="shared" si="10"/>
        <v>91.163122472054283</v>
      </c>
      <c r="D293">
        <f t="shared" si="9"/>
        <v>0.16312247205428321</v>
      </c>
    </row>
    <row r="294" spans="1:4" x14ac:dyDescent="0.4">
      <c r="A294">
        <v>92</v>
      </c>
      <c r="B294">
        <v>5.7809999999999997</v>
      </c>
      <c r="C294">
        <f t="shared" si="10"/>
        <v>92.178115919668301</v>
      </c>
      <c r="D294">
        <f t="shared" si="9"/>
        <v>0.17811591966830065</v>
      </c>
    </row>
    <row r="295" spans="1:4" x14ac:dyDescent="0.4">
      <c r="A295">
        <v>93</v>
      </c>
      <c r="B295">
        <v>5.8479999999999999</v>
      </c>
      <c r="C295">
        <f t="shared" si="10"/>
        <v>93.191744996292641</v>
      </c>
      <c r="D295">
        <f t="shared" si="9"/>
        <v>0.19174499629264119</v>
      </c>
    </row>
    <row r="296" spans="1:4" x14ac:dyDescent="0.4">
      <c r="A296">
        <v>94</v>
      </c>
      <c r="B296">
        <v>5.915</v>
      </c>
      <c r="C296">
        <f t="shared" si="10"/>
        <v>94.204009701927291</v>
      </c>
      <c r="D296">
        <f t="shared" si="9"/>
        <v>0.20400970192729062</v>
      </c>
    </row>
    <row r="297" spans="1:4" x14ac:dyDescent="0.4">
      <c r="A297">
        <v>95</v>
      </c>
      <c r="B297">
        <v>5.9820000000000002</v>
      </c>
      <c r="C297">
        <f t="shared" si="10"/>
        <v>95.214910036572235</v>
      </c>
      <c r="D297">
        <f t="shared" si="9"/>
        <v>0.21491003657223473</v>
      </c>
    </row>
    <row r="298" spans="1:4" x14ac:dyDescent="0.4">
      <c r="A298">
        <v>96</v>
      </c>
      <c r="B298">
        <v>6.0490000000000004</v>
      </c>
      <c r="C298">
        <f t="shared" si="10"/>
        <v>96.224446000227502</v>
      </c>
      <c r="D298">
        <f t="shared" si="9"/>
        <v>0.22444600022750194</v>
      </c>
    </row>
    <row r="299" spans="1:4" x14ac:dyDescent="0.4">
      <c r="A299">
        <v>97</v>
      </c>
      <c r="B299">
        <v>6.117</v>
      </c>
      <c r="C299">
        <f t="shared" si="10"/>
        <v>97.2476545962557</v>
      </c>
      <c r="D299">
        <f t="shared" si="9"/>
        <v>0.24765459625569974</v>
      </c>
    </row>
    <row r="300" spans="1:4" x14ac:dyDescent="0.4">
      <c r="A300">
        <v>98</v>
      </c>
      <c r="B300">
        <v>6.1840000000000002</v>
      </c>
      <c r="C300">
        <f t="shared" si="10"/>
        <v>98.254441454185468</v>
      </c>
      <c r="D300">
        <f t="shared" si="9"/>
        <v>0.25444145418546782</v>
      </c>
    </row>
    <row r="301" spans="1:4" x14ac:dyDescent="0.4">
      <c r="A301">
        <v>99</v>
      </c>
      <c r="B301">
        <v>6.2510000000000003</v>
      </c>
      <c r="C301">
        <f t="shared" si="10"/>
        <v>99.259863941125531</v>
      </c>
      <c r="D301">
        <f t="shared" si="9"/>
        <v>0.25986394112553057</v>
      </c>
    </row>
    <row r="302" spans="1:4" x14ac:dyDescent="0.4">
      <c r="A302">
        <v>100</v>
      </c>
      <c r="B302">
        <v>6.319</v>
      </c>
      <c r="C302">
        <f t="shared" si="10"/>
        <v>100.27889766526368</v>
      </c>
      <c r="D302">
        <f t="shared" si="9"/>
        <v>0.27889766526368476</v>
      </c>
    </row>
    <row r="303" spans="1:4" x14ac:dyDescent="0.4">
      <c r="A303">
        <v>101</v>
      </c>
      <c r="B303">
        <v>6.3860000000000001</v>
      </c>
      <c r="C303">
        <f t="shared" si="10"/>
        <v>101.28157104647825</v>
      </c>
      <c r="D303">
        <f t="shared" si="9"/>
        <v>0.28157104647824838</v>
      </c>
    </row>
    <row r="304" spans="1:4" x14ac:dyDescent="0.4">
      <c r="A304">
        <v>102</v>
      </c>
      <c r="B304">
        <v>6.4539999999999997</v>
      </c>
      <c r="C304">
        <f t="shared" si="10"/>
        <v>102.29781463346218</v>
      </c>
      <c r="D304">
        <f t="shared" si="9"/>
        <v>0.29781463346218118</v>
      </c>
    </row>
    <row r="305" spans="1:4" x14ac:dyDescent="0.4">
      <c r="A305">
        <v>103</v>
      </c>
      <c r="B305">
        <v>6.5220000000000002</v>
      </c>
      <c r="C305">
        <f t="shared" si="10"/>
        <v>103.31265281802767</v>
      </c>
      <c r="D305">
        <f t="shared" si="9"/>
        <v>0.3126528180276722</v>
      </c>
    </row>
    <row r="306" spans="1:4" x14ac:dyDescent="0.4">
      <c r="A306">
        <v>104</v>
      </c>
      <c r="B306">
        <v>6.59</v>
      </c>
      <c r="C306">
        <f t="shared" si="10"/>
        <v>104.32608560017474</v>
      </c>
      <c r="D306">
        <f t="shared" si="9"/>
        <v>0.32608560017473565</v>
      </c>
    </row>
    <row r="307" spans="1:4" x14ac:dyDescent="0.4">
      <c r="A307">
        <v>105</v>
      </c>
      <c r="B307">
        <v>6.6580000000000004</v>
      </c>
      <c r="C307">
        <f t="shared" si="10"/>
        <v>105.33811297990337</v>
      </c>
      <c r="D307">
        <f t="shared" si="9"/>
        <v>0.33811297990337152</v>
      </c>
    </row>
    <row r="308" spans="1:4" x14ac:dyDescent="0.4">
      <c r="A308">
        <v>106</v>
      </c>
      <c r="B308">
        <v>6.7249999999999996</v>
      </c>
      <c r="C308">
        <f t="shared" si="10"/>
        <v>106.333883051185</v>
      </c>
      <c r="D308">
        <f t="shared" si="9"/>
        <v>0.33388305118499773</v>
      </c>
    </row>
    <row r="309" spans="1:4" x14ac:dyDescent="0.4">
      <c r="A309">
        <v>107</v>
      </c>
      <c r="B309">
        <v>6.7939999999999996</v>
      </c>
      <c r="C309">
        <f t="shared" si="10"/>
        <v>107.35795153210533</v>
      </c>
      <c r="D309">
        <f t="shared" si="9"/>
        <v>0.35795153210533215</v>
      </c>
    </row>
    <row r="310" spans="1:4" x14ac:dyDescent="0.4">
      <c r="A310">
        <v>108</v>
      </c>
      <c r="B310">
        <v>6.8620000000000001</v>
      </c>
      <c r="C310">
        <f t="shared" si="10"/>
        <v>108.36576270457867</v>
      </c>
      <c r="D310">
        <f t="shared" si="9"/>
        <v>0.36576270457867111</v>
      </c>
    </row>
    <row r="311" spans="1:4" x14ac:dyDescent="0.4">
      <c r="A311">
        <v>109</v>
      </c>
      <c r="B311">
        <v>6.93</v>
      </c>
      <c r="C311">
        <f t="shared" si="10"/>
        <v>109.37216847463358</v>
      </c>
      <c r="D311">
        <f t="shared" si="9"/>
        <v>0.37216847463358249</v>
      </c>
    </row>
    <row r="312" spans="1:4" x14ac:dyDescent="0.4">
      <c r="A312">
        <v>110</v>
      </c>
      <c r="B312">
        <v>6.9980000000000002</v>
      </c>
      <c r="C312">
        <f t="shared" si="10"/>
        <v>110.37716884227005</v>
      </c>
      <c r="D312">
        <f t="shared" si="9"/>
        <v>0.3771688422700521</v>
      </c>
    </row>
    <row r="313" spans="1:4" x14ac:dyDescent="0.4">
      <c r="A313">
        <v>111</v>
      </c>
      <c r="B313">
        <v>7.0659999999999998</v>
      </c>
      <c r="C313">
        <f t="shared" si="10"/>
        <v>111.38076380748809</v>
      </c>
      <c r="D313">
        <f t="shared" si="9"/>
        <v>0.38076380748809413</v>
      </c>
    </row>
    <row r="314" spans="1:4" x14ac:dyDescent="0.4">
      <c r="A314">
        <v>112</v>
      </c>
      <c r="B314">
        <v>7.1349999999999998</v>
      </c>
      <c r="C314">
        <f t="shared" si="10"/>
        <v>112.39768096628401</v>
      </c>
      <c r="D314">
        <f t="shared" si="9"/>
        <v>0.39768096628401395</v>
      </c>
    </row>
    <row r="315" spans="1:4" x14ac:dyDescent="0.4">
      <c r="A315">
        <v>113</v>
      </c>
      <c r="B315">
        <v>7.2030000000000003</v>
      </c>
      <c r="C315">
        <f t="shared" si="10"/>
        <v>113.39844445898257</v>
      </c>
      <c r="D315">
        <f t="shared" si="9"/>
        <v>0.39844445898256708</v>
      </c>
    </row>
    <row r="316" spans="1:4" x14ac:dyDescent="0.4">
      <c r="A316">
        <v>114</v>
      </c>
      <c r="B316">
        <v>7.2720000000000002</v>
      </c>
      <c r="C316">
        <f t="shared" si="10"/>
        <v>114.41248850595724</v>
      </c>
      <c r="D316">
        <f t="shared" si="9"/>
        <v>0.41248850595724207</v>
      </c>
    </row>
    <row r="317" spans="1:4" x14ac:dyDescent="0.4">
      <c r="A317">
        <v>115</v>
      </c>
      <c r="B317">
        <v>7.3410000000000002</v>
      </c>
      <c r="C317">
        <f t="shared" si="10"/>
        <v>115.42508551121173</v>
      </c>
      <c r="D317">
        <f t="shared" si="9"/>
        <v>0.42508551121173355</v>
      </c>
    </row>
    <row r="318" spans="1:4" x14ac:dyDescent="0.4">
      <c r="A318">
        <v>116</v>
      </c>
      <c r="B318">
        <v>7.4089999999999998</v>
      </c>
      <c r="C318">
        <f t="shared" si="10"/>
        <v>116.42159146128974</v>
      </c>
      <c r="D318">
        <f t="shared" si="9"/>
        <v>0.42159146128973646</v>
      </c>
    </row>
    <row r="319" spans="1:4" x14ac:dyDescent="0.4">
      <c r="A319">
        <v>117</v>
      </c>
      <c r="B319">
        <v>7.4779999999999998</v>
      </c>
      <c r="C319">
        <f t="shared" si="10"/>
        <v>117.43131535472297</v>
      </c>
      <c r="D319">
        <f t="shared" si="9"/>
        <v>0.43131535472296889</v>
      </c>
    </row>
    <row r="320" spans="1:4" x14ac:dyDescent="0.4">
      <c r="A320">
        <v>118</v>
      </c>
      <c r="B320">
        <v>7.5469999999999997</v>
      </c>
      <c r="C320">
        <f t="shared" si="10"/>
        <v>118.43959220643602</v>
      </c>
      <c r="D320">
        <f t="shared" si="9"/>
        <v>0.43959220643601782</v>
      </c>
    </row>
    <row r="321" spans="1:4" x14ac:dyDescent="0.4">
      <c r="A321">
        <v>119</v>
      </c>
      <c r="B321">
        <v>7.6159999999999997</v>
      </c>
      <c r="C321">
        <f t="shared" si="10"/>
        <v>119.4464220164289</v>
      </c>
      <c r="D321">
        <f t="shared" si="9"/>
        <v>0.44642201642889745</v>
      </c>
    </row>
    <row r="322" spans="1:4" x14ac:dyDescent="0.4">
      <c r="A322">
        <v>120</v>
      </c>
      <c r="B322">
        <v>7.6849999999999996</v>
      </c>
      <c r="C322">
        <f t="shared" si="10"/>
        <v>120.45180478470155</v>
      </c>
      <c r="D322">
        <f t="shared" si="9"/>
        <v>0.45180478470155094</v>
      </c>
    </row>
    <row r="323" spans="1:4" x14ac:dyDescent="0.4">
      <c r="A323">
        <v>121</v>
      </c>
      <c r="B323">
        <v>7.7539999999999996</v>
      </c>
      <c r="C323">
        <f t="shared" si="10"/>
        <v>121.45574051125405</v>
      </c>
      <c r="D323">
        <f t="shared" ref="D323:D386" si="11">ABS(C323-A323)</f>
        <v>0.45574051125404935</v>
      </c>
    </row>
    <row r="324" spans="1:4" x14ac:dyDescent="0.4">
      <c r="A324">
        <v>122</v>
      </c>
      <c r="B324">
        <v>7.8230000000000004</v>
      </c>
      <c r="C324">
        <f t="shared" si="10"/>
        <v>122.45822919608636</v>
      </c>
      <c r="D324">
        <f t="shared" si="11"/>
        <v>0.45822919608636425</v>
      </c>
    </row>
    <row r="325" spans="1:4" x14ac:dyDescent="0.4">
      <c r="A325">
        <v>123</v>
      </c>
      <c r="B325">
        <v>7.8920000000000003</v>
      </c>
      <c r="C325">
        <f t="shared" si="10"/>
        <v>123.45927083919845</v>
      </c>
      <c r="D325">
        <f t="shared" si="11"/>
        <v>0.45927083919845302</v>
      </c>
    </row>
    <row r="326" spans="1:4" x14ac:dyDescent="0.4">
      <c r="A326">
        <v>124</v>
      </c>
      <c r="B326">
        <v>7.9619999999999997</v>
      </c>
      <c r="C326">
        <f t="shared" si="10"/>
        <v>124.4733416810936</v>
      </c>
      <c r="D326">
        <f t="shared" si="11"/>
        <v>0.47334168109360064</v>
      </c>
    </row>
    <row r="327" spans="1:4" x14ac:dyDescent="0.4">
      <c r="A327">
        <v>125</v>
      </c>
      <c r="B327">
        <v>8.0310000000000006</v>
      </c>
      <c r="C327">
        <f t="shared" si="10"/>
        <v>125.4714682691462</v>
      </c>
      <c r="D327">
        <f t="shared" si="11"/>
        <v>0.47146826914620021</v>
      </c>
    </row>
    <row r="328" spans="1:4" x14ac:dyDescent="0.4">
      <c r="A328">
        <v>126</v>
      </c>
      <c r="B328">
        <v>8.1010000000000009</v>
      </c>
      <c r="C328">
        <f t="shared" si="10"/>
        <v>126.48258180880705</v>
      </c>
      <c r="D328">
        <f t="shared" si="11"/>
        <v>0.48258180880705481</v>
      </c>
    </row>
    <row r="329" spans="1:4" x14ac:dyDescent="0.4">
      <c r="A329">
        <v>127</v>
      </c>
      <c r="B329">
        <v>8.17</v>
      </c>
      <c r="C329">
        <f t="shared" si="10"/>
        <v>127.47779334180012</v>
      </c>
      <c r="D329">
        <f t="shared" si="11"/>
        <v>0.47779334180012256</v>
      </c>
    </row>
    <row r="330" spans="1:4" x14ac:dyDescent="0.4">
      <c r="A330">
        <v>128</v>
      </c>
      <c r="B330">
        <v>8.24</v>
      </c>
      <c r="C330">
        <f t="shared" si="10"/>
        <v>128.48594957922671</v>
      </c>
      <c r="D330">
        <f t="shared" si="11"/>
        <v>0.48594957922671256</v>
      </c>
    </row>
    <row r="331" spans="1:4" x14ac:dyDescent="0.4">
      <c r="A331">
        <v>129</v>
      </c>
      <c r="B331">
        <v>8.3089999999999993</v>
      </c>
      <c r="C331">
        <f t="shared" si="10"/>
        <v>129.47824605716028</v>
      </c>
      <c r="D331">
        <f t="shared" si="11"/>
        <v>0.47824605716027691</v>
      </c>
    </row>
    <row r="332" spans="1:4" x14ac:dyDescent="0.4">
      <c r="A332">
        <v>130</v>
      </c>
      <c r="B332">
        <v>8.3789999999999996</v>
      </c>
      <c r="C332">
        <f t="shared" si="10"/>
        <v>130.48344499235256</v>
      </c>
      <c r="D332">
        <f t="shared" si="11"/>
        <v>0.48344499235255967</v>
      </c>
    </row>
    <row r="333" spans="1:4" x14ac:dyDescent="0.4">
      <c r="A333">
        <v>131</v>
      </c>
      <c r="B333">
        <v>8.4489999999999998</v>
      </c>
      <c r="C333">
        <f t="shared" si="10"/>
        <v>131.48715463864986</v>
      </c>
      <c r="D333">
        <f t="shared" si="11"/>
        <v>0.48715463864985509</v>
      </c>
    </row>
    <row r="334" spans="1:4" x14ac:dyDescent="0.4">
      <c r="A334">
        <v>132</v>
      </c>
      <c r="B334">
        <v>8.5190000000000001</v>
      </c>
      <c r="C334">
        <f t="shared" si="10"/>
        <v>132.48937499605222</v>
      </c>
      <c r="D334">
        <f t="shared" si="11"/>
        <v>0.48937499605222001</v>
      </c>
    </row>
    <row r="335" spans="1:4" x14ac:dyDescent="0.4">
      <c r="A335">
        <v>133</v>
      </c>
      <c r="B335">
        <v>8.5890000000000004</v>
      </c>
      <c r="C335">
        <f t="shared" si="10"/>
        <v>133.4901060645596</v>
      </c>
      <c r="D335">
        <f t="shared" si="11"/>
        <v>0.4901060645595976</v>
      </c>
    </row>
    <row r="336" spans="1:4" x14ac:dyDescent="0.4">
      <c r="A336">
        <v>134</v>
      </c>
      <c r="B336">
        <v>8.6590000000000007</v>
      </c>
      <c r="C336">
        <f t="shared" si="10"/>
        <v>134.48934784417202</v>
      </c>
      <c r="D336">
        <f t="shared" si="11"/>
        <v>0.48934784417201627</v>
      </c>
    </row>
    <row r="337" spans="1:4" x14ac:dyDescent="0.4">
      <c r="A337">
        <v>135</v>
      </c>
      <c r="B337">
        <v>8.7289999999999992</v>
      </c>
      <c r="C337">
        <f t="shared" si="10"/>
        <v>135.48710033488948</v>
      </c>
      <c r="D337">
        <f t="shared" si="11"/>
        <v>0.48710033488947602</v>
      </c>
    </row>
    <row r="338" spans="1:4" x14ac:dyDescent="0.4">
      <c r="A338">
        <v>136</v>
      </c>
      <c r="B338">
        <v>8.7989999999999995</v>
      </c>
      <c r="C338">
        <f t="shared" si="10"/>
        <v>136.48336353671198</v>
      </c>
      <c r="D338">
        <f t="shared" si="11"/>
        <v>0.48336353671197685</v>
      </c>
    </row>
    <row r="339" spans="1:4" x14ac:dyDescent="0.4">
      <c r="A339">
        <v>137</v>
      </c>
      <c r="B339">
        <v>8.8689999999999998</v>
      </c>
      <c r="C339">
        <f t="shared" si="10"/>
        <v>137.47813744963952</v>
      </c>
      <c r="D339">
        <f t="shared" si="11"/>
        <v>0.47813744963951876</v>
      </c>
    </row>
    <row r="340" spans="1:4" x14ac:dyDescent="0.4">
      <c r="A340">
        <v>138</v>
      </c>
      <c r="B340">
        <v>8.94</v>
      </c>
      <c r="C340">
        <f t="shared" si="10"/>
        <v>138.48560106426933</v>
      </c>
      <c r="D340">
        <f t="shared" si="11"/>
        <v>0.48560106426933203</v>
      </c>
    </row>
    <row r="341" spans="1:4" x14ac:dyDescent="0.4">
      <c r="A341">
        <v>139</v>
      </c>
      <c r="B341">
        <v>9.01</v>
      </c>
      <c r="C341">
        <f t="shared" si="10"/>
        <v>139.47737512385129</v>
      </c>
      <c r="D341">
        <f t="shared" si="11"/>
        <v>0.47737512385128866</v>
      </c>
    </row>
    <row r="342" spans="1:4" x14ac:dyDescent="0.4">
      <c r="A342">
        <v>140</v>
      </c>
      <c r="B342">
        <v>9.0809999999999995</v>
      </c>
      <c r="C342">
        <f t="shared" si="10"/>
        <v>140.48179603008771</v>
      </c>
      <c r="D342">
        <f t="shared" si="11"/>
        <v>0.48179603008770755</v>
      </c>
    </row>
    <row r="343" spans="1:4" x14ac:dyDescent="0.4">
      <c r="A343">
        <v>141</v>
      </c>
      <c r="B343">
        <v>9.1509999999999998</v>
      </c>
      <c r="C343">
        <f t="shared" si="10"/>
        <v>141.47057023632411</v>
      </c>
      <c r="D343">
        <f t="shared" si="11"/>
        <v>0.47057023632410733</v>
      </c>
    </row>
    <row r="344" spans="1:4" x14ac:dyDescent="0.4">
      <c r="A344">
        <v>142</v>
      </c>
      <c r="B344">
        <v>9.2219999999999995</v>
      </c>
      <c r="C344">
        <f t="shared" si="10"/>
        <v>142.47194843416719</v>
      </c>
      <c r="D344">
        <f t="shared" si="11"/>
        <v>0.47194843416718868</v>
      </c>
    </row>
    <row r="345" spans="1:4" x14ac:dyDescent="0.4">
      <c r="A345">
        <v>143</v>
      </c>
      <c r="B345">
        <v>9.2919999999999998</v>
      </c>
      <c r="C345">
        <f t="shared" ref="C345:C402" si="12">$L$6*(B345^2)+$M$6*B345+$N$6</f>
        <v>143.457722787058</v>
      </c>
      <c r="D345">
        <f t="shared" si="11"/>
        <v>0.45772278705800318</v>
      </c>
    </row>
    <row r="346" spans="1:4" x14ac:dyDescent="0.4">
      <c r="A346">
        <v>144</v>
      </c>
      <c r="B346">
        <v>9.3629999999999995</v>
      </c>
      <c r="C346">
        <f t="shared" si="12"/>
        <v>144.45605827650769</v>
      </c>
      <c r="D346">
        <f t="shared" si="11"/>
        <v>0.45605827650769015</v>
      </c>
    </row>
    <row r="347" spans="1:4" x14ac:dyDescent="0.4">
      <c r="A347">
        <v>145</v>
      </c>
      <c r="B347">
        <v>9.4339999999999993</v>
      </c>
      <c r="C347">
        <f t="shared" si="12"/>
        <v>145.45286162201464</v>
      </c>
      <c r="D347">
        <f t="shared" si="11"/>
        <v>0.45286162201463753</v>
      </c>
    </row>
    <row r="348" spans="1:4" x14ac:dyDescent="0.4">
      <c r="A348">
        <v>146</v>
      </c>
      <c r="B348">
        <v>9.5050000000000008</v>
      </c>
      <c r="C348">
        <f t="shared" si="12"/>
        <v>146.44813282357887</v>
      </c>
      <c r="D348">
        <f t="shared" si="11"/>
        <v>0.44813282357887374</v>
      </c>
    </row>
    <row r="349" spans="1:4" x14ac:dyDescent="0.4">
      <c r="A349">
        <v>147</v>
      </c>
      <c r="B349">
        <v>9.5760000000000005</v>
      </c>
      <c r="C349">
        <f t="shared" si="12"/>
        <v>147.44187188120031</v>
      </c>
      <c r="D349">
        <f t="shared" si="11"/>
        <v>0.44187188120031351</v>
      </c>
    </row>
    <row r="350" spans="1:4" x14ac:dyDescent="0.4">
      <c r="A350">
        <v>148</v>
      </c>
      <c r="B350">
        <v>9.6470000000000002</v>
      </c>
      <c r="C350">
        <f t="shared" si="12"/>
        <v>148.43407879487899</v>
      </c>
      <c r="D350">
        <f t="shared" si="11"/>
        <v>0.43407879487898526</v>
      </c>
    </row>
    <row r="351" spans="1:4" x14ac:dyDescent="0.4">
      <c r="A351">
        <v>149</v>
      </c>
      <c r="B351">
        <v>9.718</v>
      </c>
      <c r="C351">
        <f t="shared" si="12"/>
        <v>149.42475356461492</v>
      </c>
      <c r="D351">
        <f t="shared" si="11"/>
        <v>0.42475356461491742</v>
      </c>
    </row>
    <row r="352" spans="1:4" x14ac:dyDescent="0.4">
      <c r="A352">
        <v>150</v>
      </c>
      <c r="B352">
        <v>9.7889999999999997</v>
      </c>
      <c r="C352">
        <f t="shared" si="12"/>
        <v>150.41389619040808</v>
      </c>
      <c r="D352">
        <f t="shared" si="11"/>
        <v>0.41389619040808157</v>
      </c>
    </row>
    <row r="353" spans="1:4" x14ac:dyDescent="0.4">
      <c r="A353">
        <v>151</v>
      </c>
      <c r="B353">
        <v>9.86</v>
      </c>
      <c r="C353">
        <f t="shared" si="12"/>
        <v>151.40150667225848</v>
      </c>
      <c r="D353">
        <f t="shared" si="11"/>
        <v>0.40150667225847769</v>
      </c>
    </row>
    <row r="354" spans="1:4" x14ac:dyDescent="0.4">
      <c r="A354">
        <v>152</v>
      </c>
      <c r="B354">
        <v>9.9309999999999992</v>
      </c>
      <c r="C354">
        <f t="shared" si="12"/>
        <v>152.38758501016611</v>
      </c>
      <c r="D354">
        <f t="shared" si="11"/>
        <v>0.3875850101661058</v>
      </c>
    </row>
    <row r="355" spans="1:4" x14ac:dyDescent="0.4">
      <c r="A355">
        <v>153</v>
      </c>
      <c r="B355">
        <v>10.003</v>
      </c>
      <c r="C355">
        <f t="shared" si="12"/>
        <v>153.38598711021899</v>
      </c>
      <c r="D355">
        <f t="shared" si="11"/>
        <v>0.38598711021899135</v>
      </c>
    </row>
    <row r="356" spans="1:4" x14ac:dyDescent="0.4">
      <c r="A356">
        <v>154</v>
      </c>
      <c r="B356">
        <v>10.074</v>
      </c>
      <c r="C356">
        <f t="shared" si="12"/>
        <v>154.36897958074897</v>
      </c>
      <c r="D356">
        <f t="shared" si="11"/>
        <v>0.36897958074897019</v>
      </c>
    </row>
    <row r="357" spans="1:4" x14ac:dyDescent="0.4">
      <c r="A357">
        <v>155</v>
      </c>
      <c r="B357">
        <v>10.145</v>
      </c>
      <c r="C357">
        <f t="shared" si="12"/>
        <v>155.35043990733618</v>
      </c>
      <c r="D357">
        <f t="shared" si="11"/>
        <v>0.35043990733618102</v>
      </c>
    </row>
    <row r="358" spans="1:4" x14ac:dyDescent="0.4">
      <c r="A358">
        <v>156</v>
      </c>
      <c r="B358">
        <v>10.217000000000001</v>
      </c>
      <c r="C358">
        <f t="shared" si="12"/>
        <v>156.34415895365569</v>
      </c>
      <c r="D358">
        <f t="shared" si="11"/>
        <v>0.34415895365569327</v>
      </c>
    </row>
    <row r="359" spans="1:4" x14ac:dyDescent="0.4">
      <c r="A359">
        <v>157</v>
      </c>
      <c r="B359">
        <v>10.288</v>
      </c>
      <c r="C359">
        <f t="shared" si="12"/>
        <v>157.32253341286525</v>
      </c>
      <c r="D359">
        <f t="shared" si="11"/>
        <v>0.32253341286525483</v>
      </c>
    </row>
    <row r="360" spans="1:4" x14ac:dyDescent="0.4">
      <c r="A360">
        <v>158</v>
      </c>
      <c r="B360">
        <v>10.36</v>
      </c>
      <c r="C360">
        <f t="shared" si="12"/>
        <v>158.31312312888625</v>
      </c>
      <c r="D360">
        <f t="shared" si="11"/>
        <v>0.3131231288862466</v>
      </c>
    </row>
    <row r="361" spans="1:4" x14ac:dyDescent="0.4">
      <c r="A361">
        <v>159</v>
      </c>
      <c r="B361">
        <v>10.432</v>
      </c>
      <c r="C361">
        <f t="shared" si="12"/>
        <v>159.30213723804371</v>
      </c>
      <c r="D361">
        <f t="shared" si="11"/>
        <v>0.30213723804371284</v>
      </c>
    </row>
    <row r="362" spans="1:4" x14ac:dyDescent="0.4">
      <c r="A362">
        <v>160</v>
      </c>
      <c r="B362">
        <v>10.503</v>
      </c>
      <c r="C362">
        <f t="shared" si="12"/>
        <v>160.27587210644066</v>
      </c>
      <c r="D362">
        <f t="shared" si="11"/>
        <v>0.27587210644065863</v>
      </c>
    </row>
    <row r="363" spans="1:4" x14ac:dyDescent="0.4">
      <c r="A363">
        <v>161</v>
      </c>
      <c r="B363">
        <v>10.574999999999999</v>
      </c>
      <c r="C363">
        <f t="shared" si="12"/>
        <v>161.26175688529963</v>
      </c>
      <c r="D363">
        <f t="shared" si="11"/>
        <v>0.26175688529963281</v>
      </c>
    </row>
    <row r="364" spans="1:4" x14ac:dyDescent="0.4">
      <c r="A364">
        <v>162</v>
      </c>
      <c r="B364">
        <v>10.647</v>
      </c>
      <c r="C364">
        <f t="shared" si="12"/>
        <v>162.24606605729502</v>
      </c>
      <c r="D364">
        <f t="shared" si="11"/>
        <v>0.24606605729502462</v>
      </c>
    </row>
    <row r="365" spans="1:4" x14ac:dyDescent="0.4">
      <c r="A365">
        <v>163</v>
      </c>
      <c r="B365">
        <v>10.718999999999999</v>
      </c>
      <c r="C365">
        <f t="shared" si="12"/>
        <v>163.22879962242681</v>
      </c>
      <c r="D365">
        <f t="shared" si="11"/>
        <v>0.22879962242680563</v>
      </c>
    </row>
    <row r="366" spans="1:4" x14ac:dyDescent="0.4">
      <c r="A366">
        <v>164</v>
      </c>
      <c r="B366">
        <v>10.791</v>
      </c>
      <c r="C366">
        <f t="shared" si="12"/>
        <v>164.20995758069506</v>
      </c>
      <c r="D366">
        <f t="shared" si="11"/>
        <v>0.2099575806950611</v>
      </c>
    </row>
    <row r="367" spans="1:4" x14ac:dyDescent="0.4">
      <c r="A367">
        <v>165</v>
      </c>
      <c r="B367">
        <v>10.863</v>
      </c>
      <c r="C367">
        <f t="shared" si="12"/>
        <v>165.18953993209973</v>
      </c>
      <c r="D367">
        <f t="shared" si="11"/>
        <v>0.18953993209973419</v>
      </c>
    </row>
    <row r="368" spans="1:4" x14ac:dyDescent="0.4">
      <c r="A368">
        <v>166</v>
      </c>
      <c r="B368">
        <v>10.935</v>
      </c>
      <c r="C368">
        <f t="shared" si="12"/>
        <v>166.16754667664088</v>
      </c>
      <c r="D368">
        <f t="shared" si="11"/>
        <v>0.16754667664088174</v>
      </c>
    </row>
    <row r="369" spans="1:4" x14ac:dyDescent="0.4">
      <c r="A369">
        <v>167</v>
      </c>
      <c r="B369">
        <v>11.007</v>
      </c>
      <c r="C369">
        <f t="shared" si="12"/>
        <v>167.14397781431839</v>
      </c>
      <c r="D369">
        <f t="shared" si="11"/>
        <v>0.14397781431839007</v>
      </c>
    </row>
    <row r="370" spans="1:4" x14ac:dyDescent="0.4">
      <c r="A370">
        <v>168</v>
      </c>
      <c r="B370">
        <v>11.08</v>
      </c>
      <c r="C370">
        <f t="shared" si="12"/>
        <v>168.13236191159996</v>
      </c>
      <c r="D370">
        <f t="shared" si="11"/>
        <v>0.13236191159995769</v>
      </c>
    </row>
    <row r="371" spans="1:4" x14ac:dyDescent="0.4">
      <c r="A371">
        <v>169</v>
      </c>
      <c r="B371">
        <v>11.151999999999999</v>
      </c>
      <c r="C371">
        <f t="shared" si="12"/>
        <v>169.10561995212169</v>
      </c>
      <c r="D371">
        <f t="shared" si="11"/>
        <v>0.1056199521216854</v>
      </c>
    </row>
    <row r="372" spans="1:4" x14ac:dyDescent="0.4">
      <c r="A372">
        <v>170</v>
      </c>
      <c r="B372">
        <v>11.224</v>
      </c>
      <c r="C372">
        <f t="shared" si="12"/>
        <v>170.07730238577986</v>
      </c>
      <c r="D372">
        <f t="shared" si="11"/>
        <v>7.7302385779859151E-2</v>
      </c>
    </row>
    <row r="373" spans="1:4" x14ac:dyDescent="0.4">
      <c r="A373">
        <v>171</v>
      </c>
      <c r="B373">
        <v>11.297000000000001</v>
      </c>
      <c r="C373">
        <f t="shared" si="12"/>
        <v>171.06087182481957</v>
      </c>
      <c r="D373">
        <f t="shared" si="11"/>
        <v>6.087182481957143E-2</v>
      </c>
    </row>
    <row r="374" spans="1:4" x14ac:dyDescent="0.4">
      <c r="A374">
        <v>172</v>
      </c>
      <c r="B374">
        <v>11.369</v>
      </c>
      <c r="C374">
        <f t="shared" si="12"/>
        <v>172.02938116132191</v>
      </c>
      <c r="D374">
        <f t="shared" si="11"/>
        <v>2.9381161321907712E-2</v>
      </c>
    </row>
    <row r="375" spans="1:4" x14ac:dyDescent="0.4">
      <c r="A375">
        <v>173</v>
      </c>
      <c r="B375">
        <v>11.442</v>
      </c>
      <c r="C375">
        <f t="shared" si="12"/>
        <v>173.00973343241202</v>
      </c>
      <c r="D375">
        <f t="shared" si="11"/>
        <v>9.733432412019738E-3</v>
      </c>
    </row>
    <row r="376" spans="1:4" x14ac:dyDescent="0.4">
      <c r="A376">
        <v>174</v>
      </c>
      <c r="B376">
        <v>11.513999999999999</v>
      </c>
      <c r="C376">
        <f t="shared" si="12"/>
        <v>173.97506967175858</v>
      </c>
      <c r="D376">
        <f t="shared" si="11"/>
        <v>2.4930328241424604E-2</v>
      </c>
    </row>
    <row r="377" spans="1:4" x14ac:dyDescent="0.4">
      <c r="A377">
        <v>175</v>
      </c>
      <c r="B377">
        <v>11.587</v>
      </c>
      <c r="C377">
        <f t="shared" si="12"/>
        <v>174.95220477489903</v>
      </c>
      <c r="D377">
        <f t="shared" si="11"/>
        <v>4.7795225100969674E-2</v>
      </c>
    </row>
    <row r="378" spans="1:4" x14ac:dyDescent="0.4">
      <c r="A378">
        <v>176</v>
      </c>
      <c r="B378">
        <v>11.66</v>
      </c>
      <c r="C378">
        <f t="shared" si="12"/>
        <v>175.92772020038205</v>
      </c>
      <c r="D378">
        <f t="shared" si="11"/>
        <v>7.2279799617945173E-2</v>
      </c>
    </row>
    <row r="379" spans="1:4" x14ac:dyDescent="0.4">
      <c r="A379">
        <v>177</v>
      </c>
      <c r="B379">
        <v>11.733000000000001</v>
      </c>
      <c r="C379">
        <f t="shared" si="12"/>
        <v>176.90161594820771</v>
      </c>
      <c r="D379">
        <f t="shared" si="11"/>
        <v>9.8384051792294258E-2</v>
      </c>
    </row>
    <row r="380" spans="1:4" x14ac:dyDescent="0.4">
      <c r="A380">
        <v>178</v>
      </c>
      <c r="B380">
        <v>11.805</v>
      </c>
      <c r="C380">
        <f t="shared" si="12"/>
        <v>177.86058410981397</v>
      </c>
      <c r="D380">
        <f t="shared" si="11"/>
        <v>0.1394158901860294</v>
      </c>
    </row>
    <row r="381" spans="1:4" x14ac:dyDescent="0.4">
      <c r="A381">
        <v>179</v>
      </c>
      <c r="B381">
        <v>11.878</v>
      </c>
      <c r="C381">
        <f t="shared" si="12"/>
        <v>178.83126268968999</v>
      </c>
      <c r="D381">
        <f t="shared" si="11"/>
        <v>0.16873731031000716</v>
      </c>
    </row>
    <row r="382" spans="1:4" x14ac:dyDescent="0.4">
      <c r="A382">
        <v>180</v>
      </c>
      <c r="B382">
        <v>11.951000000000001</v>
      </c>
      <c r="C382">
        <f t="shared" si="12"/>
        <v>179.80032159190864</v>
      </c>
      <c r="D382">
        <f t="shared" si="11"/>
        <v>0.19967840809135851</v>
      </c>
    </row>
    <row r="383" spans="1:4" x14ac:dyDescent="0.4">
      <c r="A383">
        <v>181</v>
      </c>
      <c r="B383">
        <v>12.023999999999999</v>
      </c>
      <c r="C383">
        <f t="shared" si="12"/>
        <v>180.7677608164698</v>
      </c>
      <c r="D383">
        <f t="shared" si="11"/>
        <v>0.23223918353019712</v>
      </c>
    </row>
    <row r="384" spans="1:4" x14ac:dyDescent="0.4">
      <c r="A384">
        <v>182</v>
      </c>
      <c r="B384">
        <v>12.097</v>
      </c>
      <c r="C384">
        <f t="shared" si="12"/>
        <v>181.73358036337362</v>
      </c>
      <c r="D384">
        <f t="shared" si="11"/>
        <v>0.26641963662638091</v>
      </c>
    </row>
    <row r="385" spans="1:4" x14ac:dyDescent="0.4">
      <c r="A385">
        <v>183</v>
      </c>
      <c r="B385">
        <v>12.17</v>
      </c>
      <c r="C385">
        <f t="shared" si="12"/>
        <v>182.69778023262003</v>
      </c>
      <c r="D385">
        <f t="shared" si="11"/>
        <v>0.3022197673799667</v>
      </c>
    </row>
    <row r="386" spans="1:4" x14ac:dyDescent="0.4">
      <c r="A386">
        <v>184</v>
      </c>
      <c r="B386">
        <v>12.243</v>
      </c>
      <c r="C386">
        <f t="shared" si="12"/>
        <v>183.66036042420905</v>
      </c>
      <c r="D386">
        <f t="shared" si="11"/>
        <v>0.3396395757909545</v>
      </c>
    </row>
    <row r="387" spans="1:4" x14ac:dyDescent="0.4">
      <c r="A387">
        <v>185</v>
      </c>
      <c r="B387">
        <v>12.317</v>
      </c>
      <c r="C387">
        <f t="shared" si="12"/>
        <v>184.63447353514638</v>
      </c>
      <c r="D387">
        <f t="shared" ref="D387:D450" si="13">ABS(C387-A387)</f>
        <v>0.36552646485361606</v>
      </c>
    </row>
    <row r="388" spans="1:4" x14ac:dyDescent="0.4">
      <c r="A388">
        <v>186</v>
      </c>
      <c r="B388">
        <v>12.39</v>
      </c>
      <c r="C388">
        <f t="shared" si="12"/>
        <v>185.59379218405545</v>
      </c>
      <c r="D388">
        <f t="shared" si="13"/>
        <v>0.4062078159445548</v>
      </c>
    </row>
    <row r="389" spans="1:4" x14ac:dyDescent="0.4">
      <c r="A389">
        <v>187</v>
      </c>
      <c r="B389">
        <v>12.462999999999999</v>
      </c>
      <c r="C389">
        <f t="shared" si="12"/>
        <v>186.55149115530705</v>
      </c>
      <c r="D389">
        <f t="shared" si="13"/>
        <v>0.44850884469295238</v>
      </c>
    </row>
    <row r="390" spans="1:4" x14ac:dyDescent="0.4">
      <c r="A390">
        <v>188</v>
      </c>
      <c r="B390">
        <v>12.537000000000001</v>
      </c>
      <c r="C390">
        <f t="shared" si="12"/>
        <v>187.52065617987503</v>
      </c>
      <c r="D390">
        <f t="shared" si="13"/>
        <v>0.47934382012496712</v>
      </c>
    </row>
    <row r="391" spans="1:4" x14ac:dyDescent="0.4">
      <c r="A391">
        <v>189</v>
      </c>
      <c r="B391">
        <v>12.61</v>
      </c>
      <c r="C391">
        <f t="shared" si="12"/>
        <v>188.47509360844668</v>
      </c>
      <c r="D391">
        <f t="shared" si="13"/>
        <v>0.52490639155331564</v>
      </c>
    </row>
    <row r="392" spans="1:4" x14ac:dyDescent="0.4">
      <c r="A392">
        <v>190</v>
      </c>
      <c r="B392">
        <v>12.683999999999999</v>
      </c>
      <c r="C392">
        <f t="shared" si="12"/>
        <v>189.44095241166781</v>
      </c>
      <c r="D392">
        <f t="shared" si="13"/>
        <v>0.55904758833219148</v>
      </c>
    </row>
    <row r="393" spans="1:4" x14ac:dyDescent="0.4">
      <c r="A393">
        <v>191</v>
      </c>
      <c r="B393">
        <v>12.757</v>
      </c>
      <c r="C393">
        <f t="shared" si="12"/>
        <v>190.39212829755951</v>
      </c>
      <c r="D393">
        <f t="shared" si="13"/>
        <v>0.60787170244049094</v>
      </c>
    </row>
    <row r="394" spans="1:4" x14ac:dyDescent="0.4">
      <c r="A394">
        <v>192</v>
      </c>
      <c r="B394">
        <v>12.831</v>
      </c>
      <c r="C394">
        <f t="shared" si="12"/>
        <v>191.35468087943383</v>
      </c>
      <c r="D394">
        <f t="shared" si="13"/>
        <v>0.64531912056617102</v>
      </c>
    </row>
    <row r="395" spans="1:4" x14ac:dyDescent="0.4">
      <c r="A395">
        <v>193</v>
      </c>
      <c r="B395">
        <v>12.904</v>
      </c>
      <c r="C395">
        <f t="shared" si="12"/>
        <v>192.30259522264555</v>
      </c>
      <c r="D395">
        <f t="shared" si="13"/>
        <v>0.69740477735444983</v>
      </c>
    </row>
    <row r="396" spans="1:4" x14ac:dyDescent="0.4">
      <c r="A396">
        <v>194</v>
      </c>
      <c r="B396">
        <v>12.978</v>
      </c>
      <c r="C396">
        <f t="shared" si="12"/>
        <v>193.26184158317307</v>
      </c>
      <c r="D396">
        <f t="shared" si="13"/>
        <v>0.73815841682693417</v>
      </c>
    </row>
    <row r="397" spans="1:4" x14ac:dyDescent="0.4">
      <c r="A397">
        <v>195</v>
      </c>
      <c r="B397">
        <v>13.052</v>
      </c>
      <c r="C397">
        <f t="shared" si="12"/>
        <v>194.2194235873763</v>
      </c>
      <c r="D397">
        <f t="shared" si="13"/>
        <v>0.78057641262370225</v>
      </c>
    </row>
    <row r="398" spans="1:4" x14ac:dyDescent="0.4">
      <c r="A398">
        <v>196</v>
      </c>
      <c r="B398">
        <v>13.125999999999999</v>
      </c>
      <c r="C398">
        <f t="shared" si="12"/>
        <v>195.1753412352553</v>
      </c>
      <c r="D398">
        <f t="shared" si="13"/>
        <v>0.82465876474469724</v>
      </c>
    </row>
    <row r="399" spans="1:4" x14ac:dyDescent="0.4">
      <c r="A399">
        <v>197</v>
      </c>
      <c r="B399">
        <v>13.199</v>
      </c>
      <c r="C399">
        <f t="shared" si="12"/>
        <v>196.11671030574189</v>
      </c>
      <c r="D399">
        <f t="shared" si="13"/>
        <v>0.8832896942581101</v>
      </c>
    </row>
    <row r="400" spans="1:4" x14ac:dyDescent="0.4">
      <c r="A400">
        <v>198</v>
      </c>
      <c r="B400">
        <v>13.273</v>
      </c>
      <c r="C400">
        <f t="shared" si="12"/>
        <v>197.06932173227409</v>
      </c>
      <c r="D400">
        <f t="shared" si="13"/>
        <v>0.93067826772590934</v>
      </c>
    </row>
    <row r="401" spans="1:4" x14ac:dyDescent="0.4">
      <c r="A401">
        <v>199</v>
      </c>
      <c r="B401">
        <v>13.347</v>
      </c>
      <c r="C401">
        <f t="shared" si="12"/>
        <v>198.02026880248204</v>
      </c>
      <c r="D401">
        <f t="shared" si="13"/>
        <v>0.97973119751796389</v>
      </c>
    </row>
    <row r="402" spans="1:4" x14ac:dyDescent="0.4">
      <c r="A402">
        <v>200</v>
      </c>
      <c r="B402">
        <v>13.420999999999999</v>
      </c>
      <c r="C402">
        <f t="shared" si="12"/>
        <v>198.9695515163657</v>
      </c>
      <c r="D402">
        <f t="shared" si="13"/>
        <v>1.0304484836343022</v>
      </c>
    </row>
    <row r="403" spans="1:4" x14ac:dyDescent="0.4">
      <c r="A403">
        <v>201</v>
      </c>
      <c r="B403">
        <v>13.494999999999999</v>
      </c>
      <c r="C403">
        <f t="shared" ref="C403:C466" si="14">$L$10*(B403^2)+$M$10*B403+$N$10</f>
        <v>204.65174574799795</v>
      </c>
      <c r="D403">
        <f t="shared" si="13"/>
        <v>3.6517457479979498</v>
      </c>
    </row>
    <row r="404" spans="1:4" x14ac:dyDescent="0.4">
      <c r="A404">
        <v>202</v>
      </c>
      <c r="B404">
        <v>13.569000000000001</v>
      </c>
      <c r="C404">
        <f t="shared" si="14"/>
        <v>205.58047636089964</v>
      </c>
      <c r="D404">
        <f t="shared" si="13"/>
        <v>3.5804763608996382</v>
      </c>
    </row>
    <row r="405" spans="1:4" x14ac:dyDescent="0.4">
      <c r="A405">
        <v>203</v>
      </c>
      <c r="B405">
        <v>13.644</v>
      </c>
      <c r="C405">
        <f t="shared" si="14"/>
        <v>206.52175327323664</v>
      </c>
      <c r="D405">
        <f t="shared" si="13"/>
        <v>3.5217532732366408</v>
      </c>
    </row>
    <row r="406" spans="1:4" x14ac:dyDescent="0.4">
      <c r="A406">
        <v>204</v>
      </c>
      <c r="B406">
        <v>13.718</v>
      </c>
      <c r="C406">
        <f t="shared" si="14"/>
        <v>207.45047576734675</v>
      </c>
      <c r="D406">
        <f t="shared" si="13"/>
        <v>3.4504757673467452</v>
      </c>
    </row>
    <row r="407" spans="1:4" x14ac:dyDescent="0.4">
      <c r="A407">
        <v>205</v>
      </c>
      <c r="B407">
        <v>13.792</v>
      </c>
      <c r="C407">
        <f t="shared" si="14"/>
        <v>208.37919422930526</v>
      </c>
      <c r="D407">
        <f t="shared" si="13"/>
        <v>3.3791942293052557</v>
      </c>
    </row>
    <row r="408" spans="1:4" x14ac:dyDescent="0.4">
      <c r="A408">
        <v>206</v>
      </c>
      <c r="B408">
        <v>13.866</v>
      </c>
      <c r="C408">
        <f t="shared" si="14"/>
        <v>209.30790865911234</v>
      </c>
      <c r="D408">
        <f t="shared" si="13"/>
        <v>3.3079086591123428</v>
      </c>
    </row>
    <row r="409" spans="1:4" x14ac:dyDescent="0.4">
      <c r="A409">
        <v>207</v>
      </c>
      <c r="B409">
        <v>13.941000000000001</v>
      </c>
      <c r="C409">
        <f t="shared" si="14"/>
        <v>210.2491691696643</v>
      </c>
      <c r="D409">
        <f t="shared" si="13"/>
        <v>3.2491691696642988</v>
      </c>
    </row>
    <row r="410" spans="1:4" x14ac:dyDescent="0.4">
      <c r="A410">
        <v>208</v>
      </c>
      <c r="B410">
        <v>14.015000000000001</v>
      </c>
      <c r="C410">
        <f t="shared" si="14"/>
        <v>211.17787548067975</v>
      </c>
      <c r="D410">
        <f t="shared" si="13"/>
        <v>3.1778754806797451</v>
      </c>
    </row>
    <row r="411" spans="1:4" x14ac:dyDescent="0.4">
      <c r="A411">
        <v>209</v>
      </c>
      <c r="B411">
        <v>14.09</v>
      </c>
      <c r="C411">
        <f t="shared" si="14"/>
        <v>212.11912776272675</v>
      </c>
      <c r="D411">
        <f t="shared" si="13"/>
        <v>3.1191277627267482</v>
      </c>
    </row>
    <row r="412" spans="1:4" x14ac:dyDescent="0.4">
      <c r="A412">
        <v>210</v>
      </c>
      <c r="B412">
        <v>14.164</v>
      </c>
      <c r="C412">
        <f t="shared" si="14"/>
        <v>213.04782595495061</v>
      </c>
      <c r="D412">
        <f t="shared" si="13"/>
        <v>3.0478259549506106</v>
      </c>
    </row>
    <row r="413" spans="1:4" x14ac:dyDescent="0.4">
      <c r="A413">
        <v>211</v>
      </c>
      <c r="B413">
        <v>14.239000000000001</v>
      </c>
      <c r="C413">
        <f t="shared" si="14"/>
        <v>213.9890700084926</v>
      </c>
      <c r="D413">
        <f t="shared" si="13"/>
        <v>2.9890700084926038</v>
      </c>
    </row>
    <row r="414" spans="1:4" x14ac:dyDescent="0.4">
      <c r="A414">
        <v>212</v>
      </c>
      <c r="B414">
        <v>14.313000000000001</v>
      </c>
      <c r="C414">
        <f t="shared" si="14"/>
        <v>214.91776008192494</v>
      </c>
      <c r="D414">
        <f t="shared" si="13"/>
        <v>2.9177600819249392</v>
      </c>
    </row>
    <row r="415" spans="1:4" x14ac:dyDescent="0.4">
      <c r="A415">
        <v>213</v>
      </c>
      <c r="B415">
        <v>14.388</v>
      </c>
      <c r="C415">
        <f t="shared" si="14"/>
        <v>215.85899590696198</v>
      </c>
      <c r="D415">
        <f t="shared" si="13"/>
        <v>2.8589959069619795</v>
      </c>
    </row>
    <row r="416" spans="1:4" x14ac:dyDescent="0.4">
      <c r="A416">
        <v>214</v>
      </c>
      <c r="B416">
        <v>14.462999999999999</v>
      </c>
      <c r="C416">
        <f t="shared" si="14"/>
        <v>216.80022759013411</v>
      </c>
      <c r="D416">
        <f t="shared" si="13"/>
        <v>2.8002275901341136</v>
      </c>
    </row>
    <row r="417" spans="1:4" x14ac:dyDescent="0.4">
      <c r="A417">
        <v>215</v>
      </c>
      <c r="B417">
        <v>14.537000000000001</v>
      </c>
      <c r="C417">
        <f t="shared" si="14"/>
        <v>217.72890545813482</v>
      </c>
      <c r="D417">
        <f t="shared" si="13"/>
        <v>2.7289054581348182</v>
      </c>
    </row>
    <row r="418" spans="1:4" x14ac:dyDescent="0.4">
      <c r="A418">
        <v>216</v>
      </c>
      <c r="B418">
        <v>14.612</v>
      </c>
      <c r="C418">
        <f t="shared" si="14"/>
        <v>218.67012891280194</v>
      </c>
      <c r="D418">
        <f t="shared" si="13"/>
        <v>2.6701289128019425</v>
      </c>
    </row>
    <row r="419" spans="1:4" x14ac:dyDescent="0.4">
      <c r="A419">
        <v>217</v>
      </c>
      <c r="B419">
        <v>14.686999999999999</v>
      </c>
      <c r="C419">
        <f t="shared" si="14"/>
        <v>219.61134822560416</v>
      </c>
      <c r="D419">
        <f t="shared" si="13"/>
        <v>2.6113482256041607</v>
      </c>
    </row>
    <row r="420" spans="1:4" x14ac:dyDescent="0.4">
      <c r="A420">
        <v>218</v>
      </c>
      <c r="B420">
        <v>14.762</v>
      </c>
      <c r="C420">
        <f t="shared" si="14"/>
        <v>220.55256339654147</v>
      </c>
      <c r="D420">
        <f t="shared" si="13"/>
        <v>2.5525633965414727</v>
      </c>
    </row>
    <row r="421" spans="1:4" x14ac:dyDescent="0.4">
      <c r="A421">
        <v>219</v>
      </c>
      <c r="B421">
        <v>14.837</v>
      </c>
      <c r="C421">
        <f t="shared" si="14"/>
        <v>221.49377442561388</v>
      </c>
      <c r="D421">
        <f t="shared" si="13"/>
        <v>2.4937744256138785</v>
      </c>
    </row>
    <row r="422" spans="1:4" x14ac:dyDescent="0.4">
      <c r="A422">
        <v>220</v>
      </c>
      <c r="B422">
        <v>14.912000000000001</v>
      </c>
      <c r="C422">
        <f t="shared" si="14"/>
        <v>222.43498131282132</v>
      </c>
      <c r="D422">
        <f t="shared" si="13"/>
        <v>2.4349813128213214</v>
      </c>
    </row>
    <row r="423" spans="1:4" x14ac:dyDescent="0.4">
      <c r="A423">
        <v>221</v>
      </c>
      <c r="B423">
        <v>14.987</v>
      </c>
      <c r="C423">
        <f t="shared" si="14"/>
        <v>223.37618405816386</v>
      </c>
      <c r="D423">
        <f t="shared" si="13"/>
        <v>2.376184058163858</v>
      </c>
    </row>
    <row r="424" spans="1:4" x14ac:dyDescent="0.4">
      <c r="A424">
        <v>222</v>
      </c>
      <c r="B424">
        <v>15.061999999999999</v>
      </c>
      <c r="C424">
        <f t="shared" si="14"/>
        <v>224.31738266164149</v>
      </c>
      <c r="D424">
        <f t="shared" si="13"/>
        <v>2.3173826616414885</v>
      </c>
    </row>
    <row r="425" spans="1:4" x14ac:dyDescent="0.4">
      <c r="A425">
        <v>223</v>
      </c>
      <c r="B425">
        <v>15.137</v>
      </c>
      <c r="C425">
        <f t="shared" si="14"/>
        <v>225.25857712325421</v>
      </c>
      <c r="D425">
        <f t="shared" si="13"/>
        <v>2.2585771232542129</v>
      </c>
    </row>
    <row r="426" spans="1:4" x14ac:dyDescent="0.4">
      <c r="A426">
        <v>224</v>
      </c>
      <c r="B426">
        <v>15.212</v>
      </c>
      <c r="C426">
        <f t="shared" si="14"/>
        <v>226.19976744300203</v>
      </c>
      <c r="D426">
        <f t="shared" si="13"/>
        <v>2.1997674430020311</v>
      </c>
    </row>
    <row r="427" spans="1:4" x14ac:dyDescent="0.4">
      <c r="A427">
        <v>225</v>
      </c>
      <c r="B427">
        <v>15.287000000000001</v>
      </c>
      <c r="C427">
        <f t="shared" si="14"/>
        <v>227.14095362088489</v>
      </c>
      <c r="D427">
        <f t="shared" si="13"/>
        <v>2.1409536208848863</v>
      </c>
    </row>
    <row r="428" spans="1:4" x14ac:dyDescent="0.4">
      <c r="A428">
        <v>226</v>
      </c>
      <c r="B428">
        <v>15.362</v>
      </c>
      <c r="C428">
        <f t="shared" si="14"/>
        <v>228.08213565690289</v>
      </c>
      <c r="D428">
        <f t="shared" si="13"/>
        <v>2.0821356569028922</v>
      </c>
    </row>
    <row r="429" spans="1:4" x14ac:dyDescent="0.4">
      <c r="A429">
        <v>227</v>
      </c>
      <c r="B429">
        <v>15.438000000000001</v>
      </c>
      <c r="C429">
        <f t="shared" si="14"/>
        <v>229.03586256166403</v>
      </c>
      <c r="D429">
        <f t="shared" si="13"/>
        <v>2.0358625616640325</v>
      </c>
    </row>
    <row r="430" spans="1:4" x14ac:dyDescent="0.4">
      <c r="A430">
        <v>228</v>
      </c>
      <c r="B430">
        <v>15.513</v>
      </c>
      <c r="C430">
        <f t="shared" si="14"/>
        <v>229.97703625872725</v>
      </c>
      <c r="D430">
        <f t="shared" si="13"/>
        <v>1.977036258727253</v>
      </c>
    </row>
    <row r="431" spans="1:4" x14ac:dyDescent="0.4">
      <c r="A431">
        <v>229</v>
      </c>
      <c r="B431">
        <v>15.587999999999999</v>
      </c>
      <c r="C431">
        <f t="shared" si="14"/>
        <v>230.91820581392557</v>
      </c>
      <c r="D431">
        <f t="shared" si="13"/>
        <v>1.9182058139255673</v>
      </c>
    </row>
    <row r="432" spans="1:4" x14ac:dyDescent="0.4">
      <c r="A432">
        <v>230</v>
      </c>
      <c r="B432">
        <v>15.664</v>
      </c>
      <c r="C432">
        <f t="shared" si="14"/>
        <v>231.8719200714562</v>
      </c>
      <c r="D432">
        <f t="shared" si="13"/>
        <v>1.8719200714562021</v>
      </c>
    </row>
    <row r="433" spans="1:4" x14ac:dyDescent="0.4">
      <c r="A433">
        <v>231</v>
      </c>
      <c r="B433">
        <v>15.739000000000001</v>
      </c>
      <c r="C433">
        <f t="shared" si="14"/>
        <v>232.81308128769984</v>
      </c>
      <c r="D433">
        <f t="shared" si="13"/>
        <v>1.8130812876998448</v>
      </c>
    </row>
    <row r="434" spans="1:4" x14ac:dyDescent="0.4">
      <c r="A434">
        <v>232</v>
      </c>
      <c r="B434">
        <v>15.815</v>
      </c>
      <c r="C434">
        <f t="shared" si="14"/>
        <v>233.76678709508968</v>
      </c>
      <c r="D434">
        <f t="shared" si="13"/>
        <v>1.7667870950896827</v>
      </c>
    </row>
    <row r="435" spans="1:4" x14ac:dyDescent="0.4">
      <c r="A435">
        <v>233</v>
      </c>
      <c r="B435">
        <v>15.89</v>
      </c>
      <c r="C435">
        <f t="shared" si="14"/>
        <v>234.7079399723786</v>
      </c>
      <c r="D435">
        <f t="shared" si="13"/>
        <v>1.7079399723785968</v>
      </c>
    </row>
    <row r="436" spans="1:4" x14ac:dyDescent="0.4">
      <c r="A436">
        <v>234</v>
      </c>
      <c r="B436">
        <v>15.965999999999999</v>
      </c>
      <c r="C436">
        <f t="shared" si="14"/>
        <v>235.66163732962764</v>
      </c>
      <c r="D436">
        <f t="shared" si="13"/>
        <v>1.6616373296276379</v>
      </c>
    </row>
    <row r="437" spans="1:4" x14ac:dyDescent="0.4">
      <c r="A437">
        <v>235</v>
      </c>
      <c r="B437">
        <v>16.041</v>
      </c>
      <c r="C437">
        <f t="shared" si="14"/>
        <v>236.60278186796188</v>
      </c>
      <c r="D437">
        <f t="shared" si="13"/>
        <v>1.6027818679618804</v>
      </c>
    </row>
    <row r="438" spans="1:4" x14ac:dyDescent="0.4">
      <c r="A438">
        <v>236</v>
      </c>
      <c r="B438">
        <v>16.117000000000001</v>
      </c>
      <c r="C438">
        <f t="shared" si="14"/>
        <v>237.55647077507024</v>
      </c>
      <c r="D438">
        <f t="shared" si="13"/>
        <v>1.5564707750702382</v>
      </c>
    </row>
    <row r="439" spans="1:4" x14ac:dyDescent="0.4">
      <c r="A439">
        <v>237</v>
      </c>
      <c r="B439">
        <v>16.193000000000001</v>
      </c>
      <c r="C439">
        <f t="shared" si="14"/>
        <v>238.51015542912751</v>
      </c>
      <c r="D439">
        <f t="shared" si="13"/>
        <v>1.5101554291275079</v>
      </c>
    </row>
    <row r="440" spans="1:4" x14ac:dyDescent="0.4">
      <c r="A440">
        <v>238</v>
      </c>
      <c r="B440">
        <v>16.268999999999998</v>
      </c>
      <c r="C440">
        <f t="shared" si="14"/>
        <v>239.46383583013386</v>
      </c>
      <c r="D440">
        <f t="shared" si="13"/>
        <v>1.4638358301338599</v>
      </c>
    </row>
    <row r="441" spans="1:4" x14ac:dyDescent="0.4">
      <c r="A441">
        <v>239</v>
      </c>
      <c r="B441">
        <v>16.344000000000001</v>
      </c>
      <c r="C441">
        <f t="shared" si="14"/>
        <v>240.40496363533384</v>
      </c>
      <c r="D441">
        <f t="shared" si="13"/>
        <v>1.4049636353338428</v>
      </c>
    </row>
    <row r="442" spans="1:4" x14ac:dyDescent="0.4">
      <c r="A442">
        <v>240</v>
      </c>
      <c r="B442">
        <v>16.420000000000002</v>
      </c>
      <c r="C442">
        <f t="shared" si="14"/>
        <v>241.35863558619945</v>
      </c>
      <c r="D442">
        <f t="shared" si="13"/>
        <v>1.3586355861994548</v>
      </c>
    </row>
    <row r="443" spans="1:4" x14ac:dyDescent="0.4">
      <c r="A443">
        <v>241</v>
      </c>
      <c r="B443">
        <v>16.495999999999999</v>
      </c>
      <c r="C443">
        <f t="shared" si="14"/>
        <v>242.31230328401398</v>
      </c>
      <c r="D443">
        <f t="shared" si="13"/>
        <v>1.3123032840139786</v>
      </c>
    </row>
    <row r="444" spans="1:4" x14ac:dyDescent="0.4">
      <c r="A444">
        <v>242</v>
      </c>
      <c r="B444">
        <v>16.571999999999999</v>
      </c>
      <c r="C444">
        <f t="shared" si="14"/>
        <v>243.26596672877764</v>
      </c>
      <c r="D444">
        <f t="shared" si="13"/>
        <v>1.2659667287776415</v>
      </c>
    </row>
    <row r="445" spans="1:4" x14ac:dyDescent="0.4">
      <c r="A445">
        <v>243</v>
      </c>
      <c r="B445">
        <v>16.648</v>
      </c>
      <c r="C445">
        <f t="shared" si="14"/>
        <v>244.21962592049027</v>
      </c>
      <c r="D445">
        <f t="shared" si="13"/>
        <v>1.2196259204902731</v>
      </c>
    </row>
    <row r="446" spans="1:4" x14ac:dyDescent="0.4">
      <c r="A446">
        <v>244</v>
      </c>
      <c r="B446">
        <v>16.724</v>
      </c>
      <c r="C446">
        <f t="shared" si="14"/>
        <v>245.17328085915193</v>
      </c>
      <c r="D446">
        <f t="shared" si="13"/>
        <v>1.1732808591519301</v>
      </c>
    </row>
    <row r="447" spans="1:4" x14ac:dyDescent="0.4">
      <c r="A447">
        <v>245</v>
      </c>
      <c r="B447">
        <v>16.8</v>
      </c>
      <c r="C447">
        <f t="shared" si="14"/>
        <v>246.12693154476256</v>
      </c>
      <c r="D447">
        <f t="shared" si="13"/>
        <v>1.1269315447625559</v>
      </c>
    </row>
    <row r="448" spans="1:4" x14ac:dyDescent="0.4">
      <c r="A448">
        <v>246</v>
      </c>
      <c r="B448">
        <v>16.876000000000001</v>
      </c>
      <c r="C448">
        <f t="shared" si="14"/>
        <v>247.08057797732226</v>
      </c>
      <c r="D448">
        <f t="shared" si="13"/>
        <v>1.0805779773222639</v>
      </c>
    </row>
    <row r="449" spans="1:4" x14ac:dyDescent="0.4">
      <c r="A449">
        <v>247</v>
      </c>
      <c r="B449">
        <v>16.952000000000002</v>
      </c>
      <c r="C449">
        <f t="shared" si="14"/>
        <v>248.034220156831</v>
      </c>
      <c r="D449">
        <f t="shared" si="13"/>
        <v>1.0342201568309974</v>
      </c>
    </row>
    <row r="450" spans="1:4" x14ac:dyDescent="0.4">
      <c r="A450">
        <v>248</v>
      </c>
      <c r="B450">
        <v>17.027999999999999</v>
      </c>
      <c r="C450">
        <f t="shared" si="14"/>
        <v>248.9878580832887</v>
      </c>
      <c r="D450">
        <f t="shared" si="13"/>
        <v>0.98785808328869962</v>
      </c>
    </row>
    <row r="451" spans="1:4" x14ac:dyDescent="0.4">
      <c r="A451">
        <v>249</v>
      </c>
      <c r="B451">
        <v>17.103999999999999</v>
      </c>
      <c r="C451">
        <f t="shared" si="14"/>
        <v>249.94149175669543</v>
      </c>
      <c r="D451">
        <f t="shared" ref="D451:D514" si="15">ABS(C451-A451)</f>
        <v>0.94149175669542728</v>
      </c>
    </row>
    <row r="452" spans="1:4" x14ac:dyDescent="0.4">
      <c r="A452">
        <v>250</v>
      </c>
      <c r="B452">
        <v>17.181000000000001</v>
      </c>
      <c r="C452">
        <f t="shared" si="14"/>
        <v>250.9076689042335</v>
      </c>
      <c r="D452">
        <f t="shared" si="15"/>
        <v>0.90766890423350333</v>
      </c>
    </row>
    <row r="453" spans="1:4" x14ac:dyDescent="0.4">
      <c r="A453">
        <v>251</v>
      </c>
      <c r="B453">
        <v>17.257000000000001</v>
      </c>
      <c r="C453">
        <f t="shared" si="14"/>
        <v>251.86129401557707</v>
      </c>
      <c r="D453">
        <f t="shared" si="15"/>
        <v>0.86129401557707297</v>
      </c>
    </row>
    <row r="454" spans="1:4" x14ac:dyDescent="0.4">
      <c r="A454">
        <v>252</v>
      </c>
      <c r="B454">
        <v>17.332999999999998</v>
      </c>
      <c r="C454">
        <f t="shared" si="14"/>
        <v>252.81491487386961</v>
      </c>
      <c r="D454">
        <f t="shared" si="15"/>
        <v>0.81491487386961126</v>
      </c>
    </row>
    <row r="455" spans="1:4" x14ac:dyDescent="0.4">
      <c r="A455">
        <v>253</v>
      </c>
      <c r="B455">
        <v>17.408999999999999</v>
      </c>
      <c r="C455">
        <f t="shared" si="14"/>
        <v>253.76853147911129</v>
      </c>
      <c r="D455">
        <f t="shared" si="15"/>
        <v>0.76853147911128872</v>
      </c>
    </row>
    <row r="456" spans="1:4" x14ac:dyDescent="0.4">
      <c r="A456">
        <v>254</v>
      </c>
      <c r="B456">
        <v>17.486000000000001</v>
      </c>
      <c r="C456">
        <f t="shared" si="14"/>
        <v>254.73469133390302</v>
      </c>
      <c r="D456">
        <f t="shared" si="15"/>
        <v>0.73469133390301522</v>
      </c>
    </row>
    <row r="457" spans="1:4" x14ac:dyDescent="0.4">
      <c r="A457">
        <v>255</v>
      </c>
      <c r="B457">
        <v>17.562000000000001</v>
      </c>
      <c r="C457">
        <f t="shared" si="14"/>
        <v>255.68829937708153</v>
      </c>
      <c r="D457">
        <f t="shared" si="15"/>
        <v>0.68829937708153466</v>
      </c>
    </row>
    <row r="458" spans="1:4" x14ac:dyDescent="0.4">
      <c r="A458">
        <v>256</v>
      </c>
      <c r="B458">
        <v>17.638999999999999</v>
      </c>
      <c r="C458">
        <f t="shared" si="14"/>
        <v>256.65445055715134</v>
      </c>
      <c r="D458">
        <f t="shared" si="15"/>
        <v>0.65445055715133549</v>
      </c>
    </row>
    <row r="459" spans="1:4" x14ac:dyDescent="0.4">
      <c r="A459">
        <v>257</v>
      </c>
      <c r="B459">
        <v>17.715</v>
      </c>
      <c r="C459">
        <f t="shared" si="14"/>
        <v>257.60805003826664</v>
      </c>
      <c r="D459">
        <f t="shared" si="15"/>
        <v>0.60805003826664006</v>
      </c>
    </row>
    <row r="460" spans="1:4" x14ac:dyDescent="0.4">
      <c r="A460">
        <v>258</v>
      </c>
      <c r="B460">
        <v>17.792000000000002</v>
      </c>
      <c r="C460">
        <f t="shared" si="14"/>
        <v>258.57419254361469</v>
      </c>
      <c r="D460">
        <f t="shared" si="15"/>
        <v>0.57419254361468575</v>
      </c>
    </row>
    <row r="461" spans="1:4" x14ac:dyDescent="0.4">
      <c r="A461">
        <v>259</v>
      </c>
      <c r="B461">
        <v>17.867999999999999</v>
      </c>
      <c r="C461">
        <f t="shared" si="14"/>
        <v>259.52778346266678</v>
      </c>
      <c r="D461">
        <f t="shared" si="15"/>
        <v>0.52778346266677545</v>
      </c>
    </row>
    <row r="462" spans="1:4" x14ac:dyDescent="0.4">
      <c r="A462">
        <v>260</v>
      </c>
      <c r="B462">
        <v>17.945</v>
      </c>
      <c r="C462">
        <f t="shared" si="14"/>
        <v>260.4939172932929</v>
      </c>
      <c r="D462">
        <f t="shared" si="15"/>
        <v>0.49391729329289547</v>
      </c>
    </row>
    <row r="463" spans="1:4" x14ac:dyDescent="0.4">
      <c r="A463">
        <v>261</v>
      </c>
      <c r="B463">
        <v>18.021000000000001</v>
      </c>
      <c r="C463">
        <f t="shared" si="14"/>
        <v>261.44749965028188</v>
      </c>
      <c r="D463">
        <f t="shared" si="15"/>
        <v>0.44749965028188399</v>
      </c>
    </row>
    <row r="464" spans="1:4" x14ac:dyDescent="0.4">
      <c r="A464">
        <v>262</v>
      </c>
      <c r="B464">
        <v>18.097999999999999</v>
      </c>
      <c r="C464">
        <f t="shared" si="14"/>
        <v>262.41362480618608</v>
      </c>
      <c r="D464">
        <f t="shared" si="15"/>
        <v>0.41362480618607833</v>
      </c>
    </row>
    <row r="465" spans="1:4" x14ac:dyDescent="0.4">
      <c r="A465">
        <v>263</v>
      </c>
      <c r="B465">
        <v>18.175000000000001</v>
      </c>
      <c r="C465">
        <f t="shared" si="14"/>
        <v>263.37974559638064</v>
      </c>
      <c r="D465">
        <f t="shared" si="15"/>
        <v>0.3797455963806442</v>
      </c>
    </row>
    <row r="466" spans="1:4" x14ac:dyDescent="0.4">
      <c r="A466">
        <v>264</v>
      </c>
      <c r="B466">
        <v>18.251999999999999</v>
      </c>
      <c r="C466">
        <f t="shared" si="14"/>
        <v>264.34586202086541</v>
      </c>
      <c r="D466">
        <f t="shared" si="15"/>
        <v>0.34586202086541107</v>
      </c>
    </row>
    <row r="467" spans="1:4" x14ac:dyDescent="0.4">
      <c r="A467">
        <v>265</v>
      </c>
      <c r="B467">
        <v>18.327999999999999</v>
      </c>
      <c r="C467">
        <f t="shared" ref="C467:C530" si="16">$L$10*(B467^2)+$M$10*B467+$N$10</f>
        <v>265.29942719776687</v>
      </c>
      <c r="D467">
        <f t="shared" si="15"/>
        <v>0.29942719776687454</v>
      </c>
    </row>
    <row r="468" spans="1:4" x14ac:dyDescent="0.4">
      <c r="A468">
        <v>266</v>
      </c>
      <c r="B468">
        <v>18.405000000000001</v>
      </c>
      <c r="C468">
        <f t="shared" si="16"/>
        <v>266.26553494752983</v>
      </c>
      <c r="D468">
        <f t="shared" si="15"/>
        <v>0.26553494752982942</v>
      </c>
    </row>
    <row r="469" spans="1:4" x14ac:dyDescent="0.4">
      <c r="A469">
        <v>267</v>
      </c>
      <c r="B469">
        <v>18.481999999999999</v>
      </c>
      <c r="C469">
        <f t="shared" si="16"/>
        <v>267.23163833158299</v>
      </c>
      <c r="D469">
        <f t="shared" si="15"/>
        <v>0.2316383315829853</v>
      </c>
    </row>
    <row r="470" spans="1:4" x14ac:dyDescent="0.4">
      <c r="A470">
        <v>268</v>
      </c>
      <c r="B470">
        <v>18.559000000000001</v>
      </c>
      <c r="C470">
        <f t="shared" si="16"/>
        <v>268.19773734992651</v>
      </c>
      <c r="D470">
        <f t="shared" si="15"/>
        <v>0.19773734992651271</v>
      </c>
    </row>
    <row r="471" spans="1:4" x14ac:dyDescent="0.4">
      <c r="A471">
        <v>269</v>
      </c>
      <c r="B471">
        <v>18.635999999999999</v>
      </c>
      <c r="C471">
        <f t="shared" si="16"/>
        <v>269.1638320025603</v>
      </c>
      <c r="D471">
        <f t="shared" si="15"/>
        <v>0.16383200256029795</v>
      </c>
    </row>
    <row r="472" spans="1:4" x14ac:dyDescent="0.4">
      <c r="A472">
        <v>270</v>
      </c>
      <c r="B472">
        <v>18.713000000000001</v>
      </c>
      <c r="C472">
        <f t="shared" si="16"/>
        <v>270.1299222894844</v>
      </c>
      <c r="D472">
        <f t="shared" si="15"/>
        <v>0.12992228948439788</v>
      </c>
    </row>
    <row r="473" spans="1:4" x14ac:dyDescent="0.4">
      <c r="A473">
        <v>271</v>
      </c>
      <c r="B473">
        <v>18.79</v>
      </c>
      <c r="C473">
        <f t="shared" si="16"/>
        <v>271.09600821069876</v>
      </c>
      <c r="D473">
        <f t="shared" si="15"/>
        <v>9.6008210698755647E-2</v>
      </c>
    </row>
    <row r="474" spans="1:4" x14ac:dyDescent="0.4">
      <c r="A474">
        <v>272</v>
      </c>
      <c r="B474">
        <v>18.867000000000001</v>
      </c>
      <c r="C474">
        <f t="shared" si="16"/>
        <v>272.06208976620348</v>
      </c>
      <c r="D474">
        <f t="shared" si="15"/>
        <v>6.2089766203484942E-2</v>
      </c>
    </row>
    <row r="475" spans="1:4" x14ac:dyDescent="0.4">
      <c r="A475">
        <v>273</v>
      </c>
      <c r="B475">
        <v>18.943999999999999</v>
      </c>
      <c r="C475">
        <f t="shared" si="16"/>
        <v>273.02816695599842</v>
      </c>
      <c r="D475">
        <f t="shared" si="15"/>
        <v>2.8166955998415233E-2</v>
      </c>
    </row>
    <row r="476" spans="1:4" x14ac:dyDescent="0.4">
      <c r="A476">
        <v>274</v>
      </c>
      <c r="B476">
        <v>19.021000000000001</v>
      </c>
      <c r="C476">
        <f t="shared" si="16"/>
        <v>273.99423978008372</v>
      </c>
      <c r="D476">
        <f t="shared" si="15"/>
        <v>5.7602199162829493E-3</v>
      </c>
    </row>
    <row r="477" spans="1:4" x14ac:dyDescent="0.4">
      <c r="A477">
        <v>275</v>
      </c>
      <c r="B477">
        <v>19.097999999999999</v>
      </c>
      <c r="C477">
        <f t="shared" si="16"/>
        <v>274.96030823845922</v>
      </c>
      <c r="D477">
        <f t="shared" si="15"/>
        <v>3.9691761540780135E-2</v>
      </c>
    </row>
    <row r="478" spans="1:4" x14ac:dyDescent="0.4">
      <c r="A478">
        <v>276</v>
      </c>
      <c r="B478">
        <v>19.175000000000001</v>
      </c>
      <c r="C478">
        <f t="shared" si="16"/>
        <v>275.92637233112509</v>
      </c>
      <c r="D478">
        <f t="shared" si="15"/>
        <v>7.3627668874905794E-2</v>
      </c>
    </row>
    <row r="479" spans="1:4" x14ac:dyDescent="0.4">
      <c r="A479">
        <v>277</v>
      </c>
      <c r="B479">
        <v>19.251999999999999</v>
      </c>
      <c r="C479">
        <f t="shared" si="16"/>
        <v>276.89243205808123</v>
      </c>
      <c r="D479">
        <f t="shared" si="15"/>
        <v>0.10756794191877361</v>
      </c>
    </row>
    <row r="480" spans="1:4" x14ac:dyDescent="0.4">
      <c r="A480">
        <v>278</v>
      </c>
      <c r="B480">
        <v>19.329999999999998</v>
      </c>
      <c r="C480">
        <f t="shared" si="16"/>
        <v>277.87103356413343</v>
      </c>
      <c r="D480">
        <f t="shared" si="15"/>
        <v>0.12896643586657319</v>
      </c>
    </row>
    <row r="481" spans="1:4" x14ac:dyDescent="0.4">
      <c r="A481">
        <v>279</v>
      </c>
      <c r="B481">
        <v>19.407</v>
      </c>
      <c r="C481">
        <f t="shared" si="16"/>
        <v>278.83708450297263</v>
      </c>
      <c r="D481">
        <f t="shared" si="15"/>
        <v>0.16291549702737029</v>
      </c>
    </row>
    <row r="482" spans="1:4" x14ac:dyDescent="0.4">
      <c r="A482">
        <v>280</v>
      </c>
      <c r="B482">
        <v>19.484000000000002</v>
      </c>
      <c r="C482">
        <f t="shared" si="16"/>
        <v>279.80313107610215</v>
      </c>
      <c r="D482">
        <f t="shared" si="15"/>
        <v>0.19686892389785271</v>
      </c>
    </row>
    <row r="483" spans="1:4" x14ac:dyDescent="0.4">
      <c r="A483">
        <v>281</v>
      </c>
      <c r="B483">
        <v>19.561</v>
      </c>
      <c r="C483">
        <f t="shared" si="16"/>
        <v>280.76917328352187</v>
      </c>
      <c r="D483">
        <f t="shared" si="15"/>
        <v>0.23082671647813413</v>
      </c>
    </row>
    <row r="484" spans="1:4" x14ac:dyDescent="0.4">
      <c r="A484">
        <v>282</v>
      </c>
      <c r="B484">
        <v>19.638999999999999</v>
      </c>
      <c r="C484">
        <f t="shared" si="16"/>
        <v>281.74775704251124</v>
      </c>
      <c r="D484">
        <f t="shared" si="15"/>
        <v>0.25224295748876102</v>
      </c>
    </row>
    <row r="485" spans="1:4" x14ac:dyDescent="0.4">
      <c r="A485">
        <v>283</v>
      </c>
      <c r="B485">
        <v>19.716000000000001</v>
      </c>
      <c r="C485">
        <f t="shared" si="16"/>
        <v>282.71379046181414</v>
      </c>
      <c r="D485">
        <f t="shared" si="15"/>
        <v>0.28620953818585804</v>
      </c>
    </row>
    <row r="486" spans="1:4" x14ac:dyDescent="0.4">
      <c r="A486">
        <v>284</v>
      </c>
      <c r="B486">
        <v>19.794</v>
      </c>
      <c r="C486">
        <f t="shared" si="16"/>
        <v>283.69236531855518</v>
      </c>
      <c r="D486">
        <f t="shared" si="15"/>
        <v>0.30763468144482431</v>
      </c>
    </row>
    <row r="487" spans="1:4" x14ac:dyDescent="0.4">
      <c r="A487">
        <v>285</v>
      </c>
      <c r="B487">
        <v>19.870999999999999</v>
      </c>
      <c r="C487">
        <f t="shared" si="16"/>
        <v>284.65838994974104</v>
      </c>
      <c r="D487">
        <f t="shared" si="15"/>
        <v>0.34161005025896429</v>
      </c>
    </row>
    <row r="488" spans="1:4" x14ac:dyDescent="0.4">
      <c r="A488">
        <v>286</v>
      </c>
      <c r="B488">
        <v>19.948</v>
      </c>
      <c r="C488">
        <f t="shared" si="16"/>
        <v>285.62441021521727</v>
      </c>
      <c r="D488">
        <f t="shared" si="15"/>
        <v>0.37558978478273275</v>
      </c>
    </row>
    <row r="489" spans="1:4" x14ac:dyDescent="0.4">
      <c r="A489">
        <v>287</v>
      </c>
      <c r="B489">
        <v>20.026</v>
      </c>
      <c r="C489">
        <f t="shared" si="16"/>
        <v>286.60297174730272</v>
      </c>
      <c r="D489">
        <f t="shared" si="15"/>
        <v>0.39702825269728237</v>
      </c>
    </row>
    <row r="490" spans="1:4" x14ac:dyDescent="0.4">
      <c r="A490">
        <v>288</v>
      </c>
      <c r="B490">
        <v>20.103000000000002</v>
      </c>
      <c r="C490">
        <f t="shared" si="16"/>
        <v>287.56898322466202</v>
      </c>
      <c r="D490">
        <f t="shared" si="15"/>
        <v>0.43101677533798011</v>
      </c>
    </row>
    <row r="491" spans="1:4" x14ac:dyDescent="0.4">
      <c r="A491">
        <v>289</v>
      </c>
      <c r="B491">
        <v>20.181000000000001</v>
      </c>
      <c r="C491">
        <f t="shared" si="16"/>
        <v>288.54753585449913</v>
      </c>
      <c r="D491">
        <f t="shared" si="15"/>
        <v>0.45246414550086911</v>
      </c>
    </row>
    <row r="492" spans="1:4" x14ac:dyDescent="0.4">
      <c r="A492">
        <v>290</v>
      </c>
      <c r="B492">
        <v>20.259</v>
      </c>
      <c r="C492">
        <f t="shared" si="16"/>
        <v>289.5260840044952</v>
      </c>
      <c r="D492">
        <f t="shared" si="15"/>
        <v>0.47391599550479668</v>
      </c>
    </row>
    <row r="493" spans="1:4" x14ac:dyDescent="0.4">
      <c r="A493">
        <v>291</v>
      </c>
      <c r="B493">
        <v>20.335999999999999</v>
      </c>
      <c r="C493">
        <f t="shared" si="16"/>
        <v>290.49208227133028</v>
      </c>
      <c r="D493">
        <f t="shared" si="15"/>
        <v>0.50791772866972451</v>
      </c>
    </row>
    <row r="494" spans="1:4" x14ac:dyDescent="0.4">
      <c r="A494">
        <v>292</v>
      </c>
      <c r="B494">
        <v>20.414000000000001</v>
      </c>
      <c r="C494">
        <f t="shared" si="16"/>
        <v>291.47062151907801</v>
      </c>
      <c r="D494">
        <f t="shared" si="15"/>
        <v>0.52937848092199147</v>
      </c>
    </row>
    <row r="495" spans="1:4" x14ac:dyDescent="0.4">
      <c r="A495">
        <v>293</v>
      </c>
      <c r="B495">
        <v>20.492000000000001</v>
      </c>
      <c r="C495">
        <f t="shared" si="16"/>
        <v>292.44915628698465</v>
      </c>
      <c r="D495">
        <f t="shared" si="15"/>
        <v>0.55084371301535384</v>
      </c>
    </row>
    <row r="496" spans="1:4" x14ac:dyDescent="0.4">
      <c r="A496">
        <v>294</v>
      </c>
      <c r="B496">
        <v>20.568999999999999</v>
      </c>
      <c r="C496">
        <f t="shared" si="16"/>
        <v>293.41514134329549</v>
      </c>
      <c r="D496">
        <f t="shared" si="15"/>
        <v>0.58485865670451176</v>
      </c>
    </row>
    <row r="497" spans="1:4" x14ac:dyDescent="0.4">
      <c r="A497">
        <v>295</v>
      </c>
      <c r="B497">
        <v>20.646999999999998</v>
      </c>
      <c r="C497">
        <f t="shared" si="16"/>
        <v>294.39366720895379</v>
      </c>
      <c r="D497">
        <f t="shared" si="15"/>
        <v>0.60633279104621352</v>
      </c>
    </row>
    <row r="498" spans="1:4" x14ac:dyDescent="0.4">
      <c r="A498">
        <v>296</v>
      </c>
      <c r="B498">
        <v>20.725000000000001</v>
      </c>
      <c r="C498">
        <f t="shared" si="16"/>
        <v>295.37218859477105</v>
      </c>
      <c r="D498">
        <f t="shared" si="15"/>
        <v>0.62781140522895384</v>
      </c>
    </row>
    <row r="499" spans="1:4" x14ac:dyDescent="0.4">
      <c r="A499">
        <v>297</v>
      </c>
      <c r="B499">
        <v>20.803000000000001</v>
      </c>
      <c r="C499">
        <f t="shared" si="16"/>
        <v>296.35070550074715</v>
      </c>
      <c r="D499">
        <f t="shared" si="15"/>
        <v>0.64929449925284644</v>
      </c>
    </row>
    <row r="500" spans="1:4" x14ac:dyDescent="0.4">
      <c r="A500">
        <v>298</v>
      </c>
      <c r="B500">
        <v>20.88</v>
      </c>
      <c r="C500">
        <f t="shared" si="16"/>
        <v>297.31667292412658</v>
      </c>
      <c r="D500">
        <f t="shared" si="15"/>
        <v>0.68332707587342156</v>
      </c>
    </row>
    <row r="501" spans="1:4" x14ac:dyDescent="0.4">
      <c r="A501">
        <v>299</v>
      </c>
      <c r="B501">
        <v>20.957999999999998</v>
      </c>
      <c r="C501">
        <f t="shared" si="16"/>
        <v>298.29518092785435</v>
      </c>
      <c r="D501">
        <f t="shared" si="15"/>
        <v>0.70481907214565354</v>
      </c>
    </row>
    <row r="502" spans="1:4" x14ac:dyDescent="0.4">
      <c r="A502">
        <v>300</v>
      </c>
      <c r="B502">
        <v>21.036000000000001</v>
      </c>
      <c r="C502">
        <f t="shared" si="16"/>
        <v>299.27368445174108</v>
      </c>
      <c r="D502">
        <f t="shared" si="15"/>
        <v>0.72631554825892408</v>
      </c>
    </row>
    <row r="503" spans="1:4" x14ac:dyDescent="0.4">
      <c r="A503">
        <v>301</v>
      </c>
      <c r="B503">
        <v>21.114000000000001</v>
      </c>
      <c r="C503">
        <f t="shared" si="16"/>
        <v>300.25218349578665</v>
      </c>
      <c r="D503">
        <f t="shared" si="15"/>
        <v>0.74781650421334689</v>
      </c>
    </row>
    <row r="504" spans="1:4" x14ac:dyDescent="0.4">
      <c r="A504">
        <v>302</v>
      </c>
      <c r="B504">
        <v>21.192</v>
      </c>
      <c r="C504">
        <f t="shared" si="16"/>
        <v>301.23067805999113</v>
      </c>
      <c r="D504">
        <f t="shared" si="15"/>
        <v>0.76932194000886511</v>
      </c>
    </row>
    <row r="505" spans="1:4" x14ac:dyDescent="0.4">
      <c r="A505">
        <v>303</v>
      </c>
      <c r="B505">
        <v>21.27</v>
      </c>
      <c r="C505">
        <f t="shared" si="16"/>
        <v>302.20916814435452</v>
      </c>
      <c r="D505">
        <f t="shared" si="15"/>
        <v>0.79083185564547875</v>
      </c>
    </row>
    <row r="506" spans="1:4" x14ac:dyDescent="0.4">
      <c r="A506">
        <v>304</v>
      </c>
      <c r="B506">
        <v>21.347999999999999</v>
      </c>
      <c r="C506">
        <f t="shared" si="16"/>
        <v>303.18765374887681</v>
      </c>
      <c r="D506">
        <f t="shared" si="15"/>
        <v>0.81234625112318781</v>
      </c>
    </row>
    <row r="507" spans="1:4" x14ac:dyDescent="0.4">
      <c r="A507">
        <v>305</v>
      </c>
      <c r="B507">
        <v>21.425999999999998</v>
      </c>
      <c r="C507">
        <f t="shared" si="16"/>
        <v>304.16613487355801</v>
      </c>
      <c r="D507">
        <f t="shared" si="15"/>
        <v>0.83386512644199229</v>
      </c>
    </row>
    <row r="508" spans="1:4" x14ac:dyDescent="0.4">
      <c r="A508">
        <v>306</v>
      </c>
      <c r="B508">
        <v>21.504000000000001</v>
      </c>
      <c r="C508">
        <f t="shared" si="16"/>
        <v>305.14461151839816</v>
      </c>
      <c r="D508">
        <f t="shared" si="15"/>
        <v>0.85538848160183534</v>
      </c>
    </row>
    <row r="509" spans="1:4" x14ac:dyDescent="0.4">
      <c r="A509">
        <v>307</v>
      </c>
      <c r="B509">
        <v>21.582000000000001</v>
      </c>
      <c r="C509">
        <f t="shared" si="16"/>
        <v>306.12308368339717</v>
      </c>
      <c r="D509">
        <f t="shared" si="15"/>
        <v>0.87691631660283065</v>
      </c>
    </row>
    <row r="510" spans="1:4" x14ac:dyDescent="0.4">
      <c r="A510">
        <v>308</v>
      </c>
      <c r="B510">
        <v>21.66</v>
      </c>
      <c r="C510">
        <f t="shared" si="16"/>
        <v>307.10155136855508</v>
      </c>
      <c r="D510">
        <f t="shared" si="15"/>
        <v>0.89844863144492138</v>
      </c>
    </row>
    <row r="511" spans="1:4" x14ac:dyDescent="0.4">
      <c r="A511">
        <v>309</v>
      </c>
      <c r="B511">
        <v>21.739000000000001</v>
      </c>
      <c r="C511">
        <f t="shared" si="16"/>
        <v>308.09255894485494</v>
      </c>
      <c r="D511">
        <f t="shared" si="15"/>
        <v>0.90744105514505691</v>
      </c>
    </row>
    <row r="512" spans="1:4" x14ac:dyDescent="0.4">
      <c r="A512">
        <v>310</v>
      </c>
      <c r="B512">
        <v>21.817</v>
      </c>
      <c r="C512">
        <f t="shared" si="16"/>
        <v>309.07101761289681</v>
      </c>
      <c r="D512">
        <f t="shared" si="15"/>
        <v>0.92898238710318992</v>
      </c>
    </row>
    <row r="513" spans="1:4" x14ac:dyDescent="0.4">
      <c r="A513">
        <v>311</v>
      </c>
      <c r="B513">
        <v>21.895</v>
      </c>
      <c r="C513">
        <f t="shared" si="16"/>
        <v>310.04947180109758</v>
      </c>
      <c r="D513">
        <f t="shared" si="15"/>
        <v>0.95052819890241835</v>
      </c>
    </row>
    <row r="514" spans="1:4" x14ac:dyDescent="0.4">
      <c r="A514">
        <v>312</v>
      </c>
      <c r="B514">
        <v>21.972999999999999</v>
      </c>
      <c r="C514">
        <f t="shared" si="16"/>
        <v>311.0279215094572</v>
      </c>
      <c r="D514">
        <f t="shared" si="15"/>
        <v>0.97207849054279905</v>
      </c>
    </row>
    <row r="515" spans="1:4" x14ac:dyDescent="0.4">
      <c r="A515">
        <v>313</v>
      </c>
      <c r="B515">
        <v>22.050999999999998</v>
      </c>
      <c r="C515">
        <f t="shared" si="16"/>
        <v>312.00636673797578</v>
      </c>
      <c r="D515">
        <f t="shared" ref="D515:D578" si="17">ABS(C515-A515)</f>
        <v>0.99363326202421831</v>
      </c>
    </row>
    <row r="516" spans="1:4" x14ac:dyDescent="0.4">
      <c r="A516">
        <v>314</v>
      </c>
      <c r="B516">
        <v>22.13</v>
      </c>
      <c r="C516">
        <f t="shared" si="16"/>
        <v>312.99735156973071</v>
      </c>
      <c r="D516">
        <f t="shared" si="17"/>
        <v>1.0026484302692893</v>
      </c>
    </row>
    <row r="517" spans="1:4" x14ac:dyDescent="0.4">
      <c r="A517">
        <v>315</v>
      </c>
      <c r="B517">
        <v>22.207999999999998</v>
      </c>
      <c r="C517">
        <f t="shared" si="16"/>
        <v>313.97578778113325</v>
      </c>
      <c r="D517">
        <f t="shared" si="17"/>
        <v>1.0242122188667508</v>
      </c>
    </row>
    <row r="518" spans="1:4" x14ac:dyDescent="0.4">
      <c r="A518">
        <v>316</v>
      </c>
      <c r="B518">
        <v>22.286000000000001</v>
      </c>
      <c r="C518">
        <f t="shared" si="16"/>
        <v>314.95421951269469</v>
      </c>
      <c r="D518">
        <f t="shared" si="17"/>
        <v>1.0457804873053078</v>
      </c>
    </row>
    <row r="519" spans="1:4" x14ac:dyDescent="0.4">
      <c r="A519">
        <v>317</v>
      </c>
      <c r="B519">
        <v>22.364999999999998</v>
      </c>
      <c r="C519">
        <f t="shared" si="16"/>
        <v>315.94519067445452</v>
      </c>
      <c r="D519">
        <f t="shared" si="17"/>
        <v>1.0548093255454773</v>
      </c>
    </row>
    <row r="520" spans="1:4" x14ac:dyDescent="0.4">
      <c r="A520">
        <v>318</v>
      </c>
      <c r="B520">
        <v>22.443000000000001</v>
      </c>
      <c r="C520">
        <f t="shared" si="16"/>
        <v>316.92361338889992</v>
      </c>
      <c r="D520">
        <f t="shared" si="17"/>
        <v>1.0763866111000766</v>
      </c>
    </row>
    <row r="521" spans="1:4" x14ac:dyDescent="0.4">
      <c r="A521">
        <v>319</v>
      </c>
      <c r="B521">
        <v>22.521999999999998</v>
      </c>
      <c r="C521">
        <f t="shared" si="16"/>
        <v>317.9145754179396</v>
      </c>
      <c r="D521">
        <f t="shared" si="17"/>
        <v>1.0854245820603978</v>
      </c>
    </row>
    <row r="522" spans="1:4" x14ac:dyDescent="0.4">
      <c r="A522">
        <v>320</v>
      </c>
      <c r="B522">
        <v>22.6</v>
      </c>
      <c r="C522">
        <f t="shared" si="16"/>
        <v>318.89298911526902</v>
      </c>
      <c r="D522">
        <f t="shared" si="17"/>
        <v>1.1070108847309825</v>
      </c>
    </row>
    <row r="523" spans="1:4" x14ac:dyDescent="0.4">
      <c r="A523">
        <v>321</v>
      </c>
      <c r="B523">
        <v>22.678000000000001</v>
      </c>
      <c r="C523">
        <f t="shared" si="16"/>
        <v>319.87139833275722</v>
      </c>
      <c r="D523">
        <f t="shared" si="17"/>
        <v>1.1286016672427763</v>
      </c>
    </row>
    <row r="524" spans="1:4" x14ac:dyDescent="0.4">
      <c r="A524">
        <v>322</v>
      </c>
      <c r="B524">
        <v>22.757000000000001</v>
      </c>
      <c r="C524">
        <f t="shared" si="16"/>
        <v>320.86234669180192</v>
      </c>
      <c r="D524">
        <f t="shared" si="17"/>
        <v>1.1376533081980824</v>
      </c>
    </row>
    <row r="525" spans="1:4" x14ac:dyDescent="0.4">
      <c r="A525">
        <v>323</v>
      </c>
      <c r="B525">
        <v>22.835000000000001</v>
      </c>
      <c r="C525">
        <f t="shared" si="16"/>
        <v>321.84074689217408</v>
      </c>
      <c r="D525">
        <f t="shared" si="17"/>
        <v>1.1592531078259185</v>
      </c>
    </row>
    <row r="526" spans="1:4" x14ac:dyDescent="0.4">
      <c r="A526">
        <v>324</v>
      </c>
      <c r="B526">
        <v>22.914000000000001</v>
      </c>
      <c r="C526">
        <f t="shared" si="16"/>
        <v>322.83168611849868</v>
      </c>
      <c r="D526">
        <f t="shared" si="17"/>
        <v>1.1683138815013194</v>
      </c>
    </row>
    <row r="527" spans="1:4" x14ac:dyDescent="0.4">
      <c r="A527">
        <v>325</v>
      </c>
      <c r="B527">
        <v>22.992999999999999</v>
      </c>
      <c r="C527">
        <f t="shared" si="16"/>
        <v>323.82262074937807</v>
      </c>
      <c r="D527">
        <f t="shared" si="17"/>
        <v>1.1773792506219252</v>
      </c>
    </row>
    <row r="528" spans="1:4" x14ac:dyDescent="0.4">
      <c r="A528">
        <v>326</v>
      </c>
      <c r="B528">
        <v>23.071000000000002</v>
      </c>
      <c r="C528">
        <f t="shared" si="16"/>
        <v>324.80100739535925</v>
      </c>
      <c r="D528">
        <f t="shared" si="17"/>
        <v>1.1989926046407504</v>
      </c>
    </row>
    <row r="529" spans="1:4" x14ac:dyDescent="0.4">
      <c r="A529">
        <v>327</v>
      </c>
      <c r="B529">
        <v>23.15</v>
      </c>
      <c r="C529">
        <f t="shared" si="16"/>
        <v>325.79193289351855</v>
      </c>
      <c r="D529">
        <f t="shared" si="17"/>
        <v>1.208067106481451</v>
      </c>
    </row>
    <row r="530" spans="1:4" x14ac:dyDescent="0.4">
      <c r="A530">
        <v>328</v>
      </c>
      <c r="B530">
        <v>23.228000000000002</v>
      </c>
      <c r="C530">
        <f t="shared" si="16"/>
        <v>326.77031052238374</v>
      </c>
      <c r="D530">
        <f t="shared" si="17"/>
        <v>1.2296894776162617</v>
      </c>
    </row>
    <row r="531" spans="1:4" x14ac:dyDescent="0.4">
      <c r="A531">
        <v>329</v>
      </c>
      <c r="B531">
        <v>23.306999999999999</v>
      </c>
      <c r="C531">
        <f t="shared" ref="C531:C594" si="18">$L$10*(B531^2)+$M$10*B531+$N$10</f>
        <v>327.76122688782289</v>
      </c>
      <c r="D531">
        <f t="shared" si="17"/>
        <v>1.2387731121771139</v>
      </c>
    </row>
    <row r="532" spans="1:4" x14ac:dyDescent="0.4">
      <c r="A532">
        <v>330</v>
      </c>
      <c r="B532">
        <v>23.385999999999999</v>
      </c>
      <c r="C532">
        <f t="shared" si="18"/>
        <v>328.752138657817</v>
      </c>
      <c r="D532">
        <f t="shared" si="17"/>
        <v>1.2478613421830005</v>
      </c>
    </row>
    <row r="533" spans="1:4" x14ac:dyDescent="0.4">
      <c r="A533">
        <v>331</v>
      </c>
      <c r="B533">
        <v>23.463999999999999</v>
      </c>
      <c r="C533">
        <f t="shared" si="18"/>
        <v>329.73050273229109</v>
      </c>
      <c r="D533">
        <f t="shared" si="17"/>
        <v>1.269497267708914</v>
      </c>
    </row>
    <row r="534" spans="1:4" x14ac:dyDescent="0.4">
      <c r="A534">
        <v>332</v>
      </c>
      <c r="B534">
        <v>23.542999999999999</v>
      </c>
      <c r="C534">
        <f t="shared" si="18"/>
        <v>330.7214053695651</v>
      </c>
      <c r="D534">
        <f t="shared" si="17"/>
        <v>1.2785946304348954</v>
      </c>
    </row>
    <row r="535" spans="1:4" x14ac:dyDescent="0.4">
      <c r="A535">
        <v>333</v>
      </c>
      <c r="B535">
        <v>23.622</v>
      </c>
      <c r="C535">
        <f t="shared" si="18"/>
        <v>331.71230341139392</v>
      </c>
      <c r="D535">
        <f t="shared" si="17"/>
        <v>1.2876965886060816</v>
      </c>
    </row>
    <row r="536" spans="1:4" x14ac:dyDescent="0.4">
      <c r="A536">
        <v>334</v>
      </c>
      <c r="B536">
        <v>23.701000000000001</v>
      </c>
      <c r="C536">
        <f t="shared" si="18"/>
        <v>332.70319685777758</v>
      </c>
      <c r="D536">
        <f t="shared" si="17"/>
        <v>1.2968031422224158</v>
      </c>
    </row>
    <row r="537" spans="1:4" x14ac:dyDescent="0.4">
      <c r="A537">
        <v>335</v>
      </c>
      <c r="B537">
        <v>23.78</v>
      </c>
      <c r="C537">
        <f t="shared" si="18"/>
        <v>333.69408570871616</v>
      </c>
      <c r="D537">
        <f t="shared" si="17"/>
        <v>1.3059142912838411</v>
      </c>
    </row>
    <row r="538" spans="1:4" x14ac:dyDescent="0.4">
      <c r="A538">
        <v>336</v>
      </c>
      <c r="B538">
        <v>23.858000000000001</v>
      </c>
      <c r="C538">
        <f t="shared" si="18"/>
        <v>334.67242715424931</v>
      </c>
      <c r="D538">
        <f t="shared" si="17"/>
        <v>1.3275728457506943</v>
      </c>
    </row>
    <row r="539" spans="1:4" x14ac:dyDescent="0.4">
      <c r="A539">
        <v>337</v>
      </c>
      <c r="B539">
        <v>23.937000000000001</v>
      </c>
      <c r="C539">
        <f t="shared" si="18"/>
        <v>335.66330687246784</v>
      </c>
      <c r="D539">
        <f t="shared" si="17"/>
        <v>1.3366931275321576</v>
      </c>
    </row>
    <row r="540" spans="1:4" x14ac:dyDescent="0.4">
      <c r="A540">
        <v>338</v>
      </c>
      <c r="B540">
        <v>24.015999999999998</v>
      </c>
      <c r="C540">
        <f t="shared" si="18"/>
        <v>336.65418199524106</v>
      </c>
      <c r="D540">
        <f t="shared" si="17"/>
        <v>1.3458180047589394</v>
      </c>
    </row>
    <row r="541" spans="1:4" x14ac:dyDescent="0.4">
      <c r="A541">
        <v>339</v>
      </c>
      <c r="B541">
        <v>24.094999999999999</v>
      </c>
      <c r="C541">
        <f t="shared" si="18"/>
        <v>337.64505252256919</v>
      </c>
      <c r="D541">
        <f t="shared" si="17"/>
        <v>1.3549474774308123</v>
      </c>
    </row>
    <row r="542" spans="1:4" x14ac:dyDescent="0.4">
      <c r="A542">
        <v>340</v>
      </c>
      <c r="B542">
        <v>24.173999999999999</v>
      </c>
      <c r="C542">
        <f t="shared" si="18"/>
        <v>338.63591845445222</v>
      </c>
      <c r="D542">
        <f t="shared" si="17"/>
        <v>1.3640815455477764</v>
      </c>
    </row>
    <row r="543" spans="1:4" x14ac:dyDescent="0.4">
      <c r="A543">
        <v>341</v>
      </c>
      <c r="B543">
        <v>24.253</v>
      </c>
      <c r="C543">
        <f t="shared" si="18"/>
        <v>339.62677979089005</v>
      </c>
      <c r="D543">
        <f t="shared" si="17"/>
        <v>1.3732202091099452</v>
      </c>
    </row>
    <row r="544" spans="1:4" x14ac:dyDescent="0.4">
      <c r="A544">
        <v>342</v>
      </c>
      <c r="B544">
        <v>24.332000000000001</v>
      </c>
      <c r="C544">
        <f t="shared" si="18"/>
        <v>340.61763653188274</v>
      </c>
      <c r="D544">
        <f t="shared" si="17"/>
        <v>1.3823634681172621</v>
      </c>
    </row>
    <row r="545" spans="1:4" x14ac:dyDescent="0.4">
      <c r="A545">
        <v>343</v>
      </c>
      <c r="B545">
        <v>24.411000000000001</v>
      </c>
      <c r="C545">
        <f t="shared" si="18"/>
        <v>341.60848867743033</v>
      </c>
      <c r="D545">
        <f t="shared" si="17"/>
        <v>1.39151132256967</v>
      </c>
    </row>
    <row r="546" spans="1:4" x14ac:dyDescent="0.4">
      <c r="A546">
        <v>344</v>
      </c>
      <c r="B546">
        <v>24.49</v>
      </c>
      <c r="C546">
        <f t="shared" si="18"/>
        <v>342.59933622753266</v>
      </c>
      <c r="D546">
        <f t="shared" si="17"/>
        <v>1.4006637724673396</v>
      </c>
    </row>
    <row r="547" spans="1:4" x14ac:dyDescent="0.4">
      <c r="A547">
        <v>345</v>
      </c>
      <c r="B547">
        <v>24.568999999999999</v>
      </c>
      <c r="C547">
        <f t="shared" si="18"/>
        <v>343.5901791821899</v>
      </c>
      <c r="D547">
        <f t="shared" si="17"/>
        <v>1.4098208178101004</v>
      </c>
    </row>
    <row r="548" spans="1:4" x14ac:dyDescent="0.4">
      <c r="A548">
        <v>346</v>
      </c>
      <c r="B548">
        <v>24.648</v>
      </c>
      <c r="C548">
        <f t="shared" si="18"/>
        <v>344.58101754140205</v>
      </c>
      <c r="D548">
        <f t="shared" si="17"/>
        <v>1.4189824585979522</v>
      </c>
    </row>
    <row r="549" spans="1:4" x14ac:dyDescent="0.4">
      <c r="A549">
        <v>347</v>
      </c>
      <c r="B549">
        <v>24.727</v>
      </c>
      <c r="C549">
        <f t="shared" si="18"/>
        <v>345.57185130516899</v>
      </c>
      <c r="D549">
        <f t="shared" si="17"/>
        <v>1.4281486948310089</v>
      </c>
    </row>
    <row r="550" spans="1:4" x14ac:dyDescent="0.4">
      <c r="A550">
        <v>348</v>
      </c>
      <c r="B550">
        <v>24.806000000000001</v>
      </c>
      <c r="C550">
        <f t="shared" si="18"/>
        <v>346.56268047349079</v>
      </c>
      <c r="D550">
        <f t="shared" si="17"/>
        <v>1.4373195265092136</v>
      </c>
    </row>
    <row r="551" spans="1:4" x14ac:dyDescent="0.4">
      <c r="A551">
        <v>349</v>
      </c>
      <c r="B551">
        <v>24.885000000000002</v>
      </c>
      <c r="C551">
        <f t="shared" si="18"/>
        <v>347.55350504636749</v>
      </c>
      <c r="D551">
        <f t="shared" si="17"/>
        <v>1.4464949536325094</v>
      </c>
    </row>
    <row r="552" spans="1:4" x14ac:dyDescent="0.4">
      <c r="A552">
        <v>350</v>
      </c>
      <c r="B552">
        <v>24.963999999999999</v>
      </c>
      <c r="C552">
        <f t="shared" si="18"/>
        <v>348.54432502379899</v>
      </c>
      <c r="D552">
        <f t="shared" si="17"/>
        <v>1.4556749762010099</v>
      </c>
    </row>
    <row r="553" spans="1:4" x14ac:dyDescent="0.4">
      <c r="A553">
        <v>351</v>
      </c>
      <c r="B553">
        <v>25.044</v>
      </c>
      <c r="C553">
        <f t="shared" si="18"/>
        <v>349.54768234319272</v>
      </c>
      <c r="D553">
        <f t="shared" si="17"/>
        <v>1.4523176568072813</v>
      </c>
    </row>
    <row r="554" spans="1:4" x14ac:dyDescent="0.4">
      <c r="A554">
        <v>352</v>
      </c>
      <c r="B554">
        <v>25.123000000000001</v>
      </c>
      <c r="C554">
        <f t="shared" si="18"/>
        <v>350.53849307156372</v>
      </c>
      <c r="D554">
        <f t="shared" si="17"/>
        <v>1.4615069284362789</v>
      </c>
    </row>
    <row r="555" spans="1:4" x14ac:dyDescent="0.4">
      <c r="A555">
        <v>353</v>
      </c>
      <c r="B555">
        <v>25.202000000000002</v>
      </c>
      <c r="C555">
        <f t="shared" si="18"/>
        <v>351.52929920448963</v>
      </c>
      <c r="D555">
        <f t="shared" si="17"/>
        <v>1.4707007955103677</v>
      </c>
    </row>
    <row r="556" spans="1:4" x14ac:dyDescent="0.4">
      <c r="A556">
        <v>354</v>
      </c>
      <c r="B556">
        <v>25.280999999999999</v>
      </c>
      <c r="C556">
        <f t="shared" si="18"/>
        <v>352.52010074197028</v>
      </c>
      <c r="D556">
        <f t="shared" si="17"/>
        <v>1.4798992580297181</v>
      </c>
    </row>
    <row r="557" spans="1:4" x14ac:dyDescent="0.4">
      <c r="A557">
        <v>355</v>
      </c>
      <c r="B557">
        <v>25.36</v>
      </c>
      <c r="C557">
        <f t="shared" si="18"/>
        <v>353.5108976840059</v>
      </c>
      <c r="D557">
        <f t="shared" si="17"/>
        <v>1.4891023159941028</v>
      </c>
    </row>
    <row r="558" spans="1:4" x14ac:dyDescent="0.4">
      <c r="A558">
        <v>356</v>
      </c>
      <c r="B558">
        <v>25.44</v>
      </c>
      <c r="C558">
        <f t="shared" si="18"/>
        <v>354.51423167641639</v>
      </c>
      <c r="D558">
        <f t="shared" si="17"/>
        <v>1.4857683235836134</v>
      </c>
    </row>
    <row r="559" spans="1:4" x14ac:dyDescent="0.4">
      <c r="A559">
        <v>357</v>
      </c>
      <c r="B559">
        <v>25.518999999999998</v>
      </c>
      <c r="C559">
        <f t="shared" si="18"/>
        <v>355.50501936939139</v>
      </c>
      <c r="D559">
        <f t="shared" si="17"/>
        <v>1.4949806306086089</v>
      </c>
    </row>
    <row r="560" spans="1:4" x14ac:dyDescent="0.4">
      <c r="A560">
        <v>358</v>
      </c>
      <c r="B560">
        <v>25.597999999999999</v>
      </c>
      <c r="C560">
        <f t="shared" si="18"/>
        <v>356.49580246692136</v>
      </c>
      <c r="D560">
        <f t="shared" si="17"/>
        <v>1.5041975330786386</v>
      </c>
    </row>
    <row r="561" spans="1:4" x14ac:dyDescent="0.4">
      <c r="A561">
        <v>359</v>
      </c>
      <c r="B561">
        <v>25.678000000000001</v>
      </c>
      <c r="C561">
        <f t="shared" si="18"/>
        <v>357.49912243957937</v>
      </c>
      <c r="D561">
        <f t="shared" si="17"/>
        <v>1.5008775604206335</v>
      </c>
    </row>
    <row r="562" spans="1:4" x14ac:dyDescent="0.4">
      <c r="A562">
        <v>360</v>
      </c>
      <c r="B562">
        <v>25.757000000000001</v>
      </c>
      <c r="C562">
        <f t="shared" si="18"/>
        <v>358.48989628804884</v>
      </c>
      <c r="D562">
        <f t="shared" si="17"/>
        <v>1.5101037119511602</v>
      </c>
    </row>
    <row r="563" spans="1:4" x14ac:dyDescent="0.4">
      <c r="A563">
        <v>361</v>
      </c>
      <c r="B563">
        <v>25.835999999999999</v>
      </c>
      <c r="C563">
        <f t="shared" si="18"/>
        <v>359.48066554107311</v>
      </c>
      <c r="D563">
        <f t="shared" si="17"/>
        <v>1.5193344589268918</v>
      </c>
    </row>
    <row r="564" spans="1:4" x14ac:dyDescent="0.4">
      <c r="A564">
        <v>362</v>
      </c>
      <c r="B564">
        <v>25.916</v>
      </c>
      <c r="C564">
        <f t="shared" si="18"/>
        <v>360.48397149397852</v>
      </c>
      <c r="D564">
        <f t="shared" si="17"/>
        <v>1.5160285060214846</v>
      </c>
    </row>
    <row r="565" spans="1:4" x14ac:dyDescent="0.4">
      <c r="A565">
        <v>363</v>
      </c>
      <c r="B565">
        <v>25.995000000000001</v>
      </c>
      <c r="C565">
        <f t="shared" si="18"/>
        <v>361.47473149794234</v>
      </c>
      <c r="D565">
        <f t="shared" si="17"/>
        <v>1.5252685020576564</v>
      </c>
    </row>
    <row r="566" spans="1:4" x14ac:dyDescent="0.4">
      <c r="A566">
        <v>364</v>
      </c>
      <c r="B566">
        <v>26.074999999999999</v>
      </c>
      <c r="C566">
        <f t="shared" si="18"/>
        <v>362.4780280847105</v>
      </c>
      <c r="D566">
        <f t="shared" si="17"/>
        <v>1.5219719152894982</v>
      </c>
    </row>
    <row r="567" spans="1:4" x14ac:dyDescent="0.4">
      <c r="A567">
        <v>365</v>
      </c>
      <c r="B567">
        <v>26.154</v>
      </c>
      <c r="C567">
        <f t="shared" si="18"/>
        <v>363.46877883961383</v>
      </c>
      <c r="D567">
        <f t="shared" si="17"/>
        <v>1.531221160386167</v>
      </c>
    </row>
    <row r="568" spans="1:4" x14ac:dyDescent="0.4">
      <c r="A568">
        <v>366</v>
      </c>
      <c r="B568">
        <v>26.233000000000001</v>
      </c>
      <c r="C568">
        <f t="shared" si="18"/>
        <v>364.45952499907202</v>
      </c>
      <c r="D568">
        <f t="shared" si="17"/>
        <v>1.5404750009279837</v>
      </c>
    </row>
    <row r="569" spans="1:4" x14ac:dyDescent="0.4">
      <c r="A569">
        <v>367</v>
      </c>
      <c r="B569">
        <v>26.312999999999999</v>
      </c>
      <c r="C569">
        <f t="shared" si="18"/>
        <v>365.46280756608769</v>
      </c>
      <c r="D569">
        <f t="shared" si="17"/>
        <v>1.5371924339123098</v>
      </c>
    </row>
    <row r="570" spans="1:4" x14ac:dyDescent="0.4">
      <c r="A570">
        <v>368</v>
      </c>
      <c r="B570">
        <v>26.391999999999999</v>
      </c>
      <c r="C570">
        <f t="shared" si="18"/>
        <v>366.45354447648538</v>
      </c>
      <c r="D570">
        <f t="shared" si="17"/>
        <v>1.5464555235146236</v>
      </c>
    </row>
    <row r="571" spans="1:4" x14ac:dyDescent="0.4">
      <c r="A571">
        <v>369</v>
      </c>
      <c r="B571">
        <v>26.472000000000001</v>
      </c>
      <c r="C571">
        <f t="shared" si="18"/>
        <v>367.45681767736386</v>
      </c>
      <c r="D571">
        <f t="shared" si="17"/>
        <v>1.5431823226361416</v>
      </c>
    </row>
    <row r="572" spans="1:4" x14ac:dyDescent="0.4">
      <c r="A572">
        <v>370</v>
      </c>
      <c r="B572">
        <v>26.552</v>
      </c>
      <c r="C572">
        <f t="shared" si="18"/>
        <v>368.46008616572038</v>
      </c>
      <c r="D572">
        <f t="shared" si="17"/>
        <v>1.5399138342796164</v>
      </c>
    </row>
    <row r="573" spans="1:4" x14ac:dyDescent="0.4">
      <c r="A573">
        <v>371</v>
      </c>
      <c r="B573">
        <v>26.631</v>
      </c>
      <c r="C573">
        <f t="shared" si="18"/>
        <v>369.45080917344228</v>
      </c>
      <c r="D573">
        <f t="shared" si="17"/>
        <v>1.5491908265577194</v>
      </c>
    </row>
    <row r="574" spans="1:4" x14ac:dyDescent="0.4">
      <c r="A574">
        <v>372</v>
      </c>
      <c r="B574">
        <v>26.710999999999999</v>
      </c>
      <c r="C574">
        <f t="shared" si="18"/>
        <v>370.45406829566161</v>
      </c>
      <c r="D574">
        <f t="shared" si="17"/>
        <v>1.5459317043383862</v>
      </c>
    </row>
    <row r="575" spans="1:4" x14ac:dyDescent="0.4">
      <c r="A575">
        <v>373</v>
      </c>
      <c r="B575">
        <v>26.79</v>
      </c>
      <c r="C575">
        <f t="shared" si="18"/>
        <v>371.44478205432301</v>
      </c>
      <c r="D575">
        <f t="shared" si="17"/>
        <v>1.5552179456769863</v>
      </c>
    </row>
    <row r="576" spans="1:4" x14ac:dyDescent="0.4">
      <c r="A576">
        <v>374</v>
      </c>
      <c r="B576">
        <v>26.87</v>
      </c>
      <c r="C576">
        <f t="shared" si="18"/>
        <v>372.44803181040521</v>
      </c>
      <c r="D576">
        <f t="shared" si="17"/>
        <v>1.5519681895947883</v>
      </c>
    </row>
    <row r="577" spans="1:4" x14ac:dyDescent="0.4">
      <c r="A577">
        <v>375</v>
      </c>
      <c r="B577">
        <v>26.95</v>
      </c>
      <c r="C577">
        <f t="shared" si="18"/>
        <v>373.45127685396557</v>
      </c>
      <c r="D577">
        <f t="shared" si="17"/>
        <v>1.5487231460344333</v>
      </c>
    </row>
    <row r="578" spans="1:4" x14ac:dyDescent="0.4">
      <c r="A578">
        <v>376</v>
      </c>
      <c r="B578">
        <v>27.029</v>
      </c>
      <c r="C578">
        <f t="shared" si="18"/>
        <v>374.44197670995112</v>
      </c>
      <c r="D578">
        <f t="shared" si="17"/>
        <v>1.5580232900488795</v>
      </c>
    </row>
    <row r="579" spans="1:4" x14ac:dyDescent="0.4">
      <c r="A579">
        <v>377</v>
      </c>
      <c r="B579">
        <v>27.109000000000002</v>
      </c>
      <c r="C579">
        <f t="shared" si="18"/>
        <v>375.44521238737423</v>
      </c>
      <c r="D579">
        <f t="shared" ref="D579:D642" si="19">ABS(C579-A579)</f>
        <v>1.5547876126257734</v>
      </c>
    </row>
    <row r="580" spans="1:4" x14ac:dyDescent="0.4">
      <c r="A580">
        <v>378</v>
      </c>
      <c r="B580">
        <v>27.189</v>
      </c>
      <c r="C580">
        <f t="shared" si="18"/>
        <v>376.44844335227543</v>
      </c>
      <c r="D580">
        <f t="shared" si="19"/>
        <v>1.551556647724567</v>
      </c>
    </row>
    <row r="581" spans="1:4" x14ac:dyDescent="0.4">
      <c r="A581">
        <v>379</v>
      </c>
      <c r="B581">
        <v>27.268000000000001</v>
      </c>
      <c r="C581">
        <f t="shared" si="18"/>
        <v>377.4391293055852</v>
      </c>
      <c r="D581">
        <f t="shared" si="19"/>
        <v>1.5608706944148025</v>
      </c>
    </row>
    <row r="582" spans="1:4" x14ac:dyDescent="0.4">
      <c r="A582">
        <v>380</v>
      </c>
      <c r="B582">
        <v>27.347999999999999</v>
      </c>
      <c r="C582">
        <f t="shared" si="18"/>
        <v>378.44235090434921</v>
      </c>
      <c r="D582">
        <f t="shared" si="19"/>
        <v>1.5576490956507882</v>
      </c>
    </row>
    <row r="583" spans="1:4" x14ac:dyDescent="0.4">
      <c r="A583">
        <v>381</v>
      </c>
      <c r="B583">
        <v>27.428000000000001</v>
      </c>
      <c r="C583">
        <f t="shared" si="18"/>
        <v>379.44556779059138</v>
      </c>
      <c r="D583">
        <f t="shared" si="19"/>
        <v>1.5544322094086169</v>
      </c>
    </row>
    <row r="584" spans="1:4" x14ac:dyDescent="0.4">
      <c r="A584">
        <v>382</v>
      </c>
      <c r="B584">
        <v>27.507000000000001</v>
      </c>
      <c r="C584">
        <f t="shared" si="18"/>
        <v>380.4362398412253</v>
      </c>
      <c r="D584">
        <f t="shared" si="19"/>
        <v>1.5637601587746985</v>
      </c>
    </row>
    <row r="585" spans="1:4" x14ac:dyDescent="0.4">
      <c r="A585">
        <v>383</v>
      </c>
      <c r="B585">
        <v>27.587</v>
      </c>
      <c r="C585">
        <f t="shared" si="18"/>
        <v>381.43944736133034</v>
      </c>
      <c r="D585">
        <f t="shared" si="19"/>
        <v>1.5605526386696624</v>
      </c>
    </row>
    <row r="586" spans="1:4" x14ac:dyDescent="0.4">
      <c r="A586">
        <v>384</v>
      </c>
      <c r="B586">
        <v>27.667000000000002</v>
      </c>
      <c r="C586">
        <f t="shared" si="18"/>
        <v>382.44265016891347</v>
      </c>
      <c r="D586">
        <f t="shared" si="19"/>
        <v>1.5573498310865261</v>
      </c>
    </row>
    <row r="587" spans="1:4" x14ac:dyDescent="0.4">
      <c r="A587">
        <v>385</v>
      </c>
      <c r="B587">
        <v>27.747</v>
      </c>
      <c r="C587">
        <f t="shared" si="18"/>
        <v>383.44584826397465</v>
      </c>
      <c r="D587">
        <f t="shared" si="19"/>
        <v>1.5541517360253465</v>
      </c>
    </row>
    <row r="588" spans="1:4" x14ac:dyDescent="0.4">
      <c r="A588">
        <v>386</v>
      </c>
      <c r="B588">
        <v>27.827000000000002</v>
      </c>
      <c r="C588">
        <f t="shared" si="18"/>
        <v>384.4490416465141</v>
      </c>
      <c r="D588">
        <f t="shared" si="19"/>
        <v>1.5509583534858962</v>
      </c>
    </row>
    <row r="589" spans="1:4" x14ac:dyDescent="0.4">
      <c r="A589">
        <v>387</v>
      </c>
      <c r="B589">
        <v>27.907</v>
      </c>
      <c r="C589">
        <f t="shared" si="18"/>
        <v>385.4522303165316</v>
      </c>
      <c r="D589">
        <f t="shared" si="19"/>
        <v>1.5477696834684025</v>
      </c>
    </row>
    <row r="590" spans="1:4" x14ac:dyDescent="0.4">
      <c r="A590">
        <v>388</v>
      </c>
      <c r="B590">
        <v>27.986000000000001</v>
      </c>
      <c r="C590">
        <f t="shared" si="18"/>
        <v>386.44287450364362</v>
      </c>
      <c r="D590">
        <f t="shared" si="19"/>
        <v>1.5571254963563774</v>
      </c>
    </row>
    <row r="591" spans="1:4" x14ac:dyDescent="0.4">
      <c r="A591">
        <v>389</v>
      </c>
      <c r="B591">
        <v>28.065999999999999</v>
      </c>
      <c r="C591">
        <f t="shared" si="18"/>
        <v>387.44605380752398</v>
      </c>
      <c r="D591">
        <f t="shared" si="19"/>
        <v>1.553946192476019</v>
      </c>
    </row>
    <row r="592" spans="1:4" x14ac:dyDescent="0.4">
      <c r="A592">
        <v>390</v>
      </c>
      <c r="B592">
        <v>28.146000000000001</v>
      </c>
      <c r="C592">
        <f t="shared" si="18"/>
        <v>388.44922839888244</v>
      </c>
      <c r="D592">
        <f t="shared" si="19"/>
        <v>1.5507716011175603</v>
      </c>
    </row>
    <row r="593" spans="1:4" x14ac:dyDescent="0.4">
      <c r="A593">
        <v>391</v>
      </c>
      <c r="B593">
        <v>28.225999999999999</v>
      </c>
      <c r="C593">
        <f t="shared" si="18"/>
        <v>389.45239827771906</v>
      </c>
      <c r="D593">
        <f t="shared" si="19"/>
        <v>1.5476017222809446</v>
      </c>
    </row>
    <row r="594" spans="1:4" x14ac:dyDescent="0.4">
      <c r="A594">
        <v>392</v>
      </c>
      <c r="B594">
        <v>28.306000000000001</v>
      </c>
      <c r="C594">
        <f t="shared" si="18"/>
        <v>390.45556344403377</v>
      </c>
      <c r="D594">
        <f t="shared" si="19"/>
        <v>1.5444365559662288</v>
      </c>
    </row>
    <row r="595" spans="1:4" x14ac:dyDescent="0.4">
      <c r="A595">
        <v>393</v>
      </c>
      <c r="B595">
        <v>28.385999999999999</v>
      </c>
      <c r="C595">
        <f t="shared" ref="C595:C658" si="20">$L$10*(B595^2)+$M$10*B595+$N$10</f>
        <v>391.45872389782664</v>
      </c>
      <c r="D595">
        <f t="shared" si="19"/>
        <v>1.5412761021733559</v>
      </c>
    </row>
    <row r="596" spans="1:4" x14ac:dyDescent="0.4">
      <c r="A596">
        <v>394</v>
      </c>
      <c r="B596">
        <v>28.466000000000001</v>
      </c>
      <c r="C596">
        <f t="shared" si="20"/>
        <v>392.46187963909767</v>
      </c>
      <c r="D596">
        <f t="shared" si="19"/>
        <v>1.538120360902326</v>
      </c>
    </row>
    <row r="597" spans="1:4" x14ac:dyDescent="0.4">
      <c r="A597">
        <v>395</v>
      </c>
      <c r="B597">
        <v>28.545999999999999</v>
      </c>
      <c r="C597">
        <f t="shared" si="20"/>
        <v>393.4650306678468</v>
      </c>
      <c r="D597">
        <f t="shared" si="19"/>
        <v>1.5349693321531959</v>
      </c>
    </row>
    <row r="598" spans="1:4" x14ac:dyDescent="0.4">
      <c r="A598">
        <v>396</v>
      </c>
      <c r="B598">
        <v>28.626000000000001</v>
      </c>
      <c r="C598">
        <f t="shared" si="20"/>
        <v>394.46817698407415</v>
      </c>
      <c r="D598">
        <f t="shared" si="19"/>
        <v>1.5318230159258519</v>
      </c>
    </row>
    <row r="599" spans="1:4" x14ac:dyDescent="0.4">
      <c r="A599">
        <v>397</v>
      </c>
      <c r="B599">
        <v>28.706</v>
      </c>
      <c r="C599">
        <f t="shared" si="20"/>
        <v>395.47131858777954</v>
      </c>
      <c r="D599">
        <f t="shared" si="19"/>
        <v>1.5286814122204646</v>
      </c>
    </row>
    <row r="600" spans="1:4" x14ac:dyDescent="0.4">
      <c r="A600">
        <v>398</v>
      </c>
      <c r="B600">
        <v>28.786000000000001</v>
      </c>
      <c r="C600">
        <f t="shared" si="20"/>
        <v>396.47445547896308</v>
      </c>
      <c r="D600">
        <f t="shared" si="19"/>
        <v>1.5255445210369203</v>
      </c>
    </row>
    <row r="601" spans="1:4" x14ac:dyDescent="0.4">
      <c r="A601">
        <v>399</v>
      </c>
      <c r="B601">
        <v>28.866</v>
      </c>
      <c r="C601">
        <f t="shared" si="20"/>
        <v>397.47758765762478</v>
      </c>
      <c r="D601">
        <f t="shared" si="19"/>
        <v>1.5224123423752189</v>
      </c>
    </row>
    <row r="602" spans="1:4" x14ac:dyDescent="0.4">
      <c r="A602">
        <v>400</v>
      </c>
      <c r="B602">
        <v>28.946000000000002</v>
      </c>
      <c r="C602">
        <f t="shared" si="20"/>
        <v>398.48071512376464</v>
      </c>
      <c r="D602">
        <f t="shared" si="19"/>
        <v>1.5192848762353606</v>
      </c>
    </row>
    <row r="603" spans="1:4" x14ac:dyDescent="0.4">
      <c r="A603">
        <v>401</v>
      </c>
      <c r="B603">
        <v>29.026</v>
      </c>
      <c r="C603">
        <f t="shared" si="20"/>
        <v>399.4838378773826</v>
      </c>
      <c r="D603">
        <f t="shared" si="19"/>
        <v>1.516162122617402</v>
      </c>
    </row>
    <row r="604" spans="1:4" x14ac:dyDescent="0.4">
      <c r="A604">
        <v>402</v>
      </c>
      <c r="B604">
        <v>29.106000000000002</v>
      </c>
      <c r="C604">
        <f t="shared" si="20"/>
        <v>400.48695591847871</v>
      </c>
      <c r="D604">
        <f t="shared" si="19"/>
        <v>1.5130440815212864</v>
      </c>
    </row>
    <row r="605" spans="1:4" x14ac:dyDescent="0.4">
      <c r="A605">
        <v>403</v>
      </c>
      <c r="B605">
        <v>29.186</v>
      </c>
      <c r="C605">
        <f t="shared" si="20"/>
        <v>401.49006924705293</v>
      </c>
      <c r="D605">
        <f t="shared" si="19"/>
        <v>1.5099307529470707</v>
      </c>
    </row>
    <row r="606" spans="1:4" x14ac:dyDescent="0.4">
      <c r="A606">
        <v>404</v>
      </c>
      <c r="B606">
        <v>29.265999999999998</v>
      </c>
      <c r="C606">
        <f t="shared" si="20"/>
        <v>402.4931778631053</v>
      </c>
      <c r="D606">
        <f t="shared" si="19"/>
        <v>1.5068221368946979</v>
      </c>
    </row>
    <row r="607" spans="1:4" x14ac:dyDescent="0.4">
      <c r="A607">
        <v>405</v>
      </c>
      <c r="B607">
        <v>29.346</v>
      </c>
      <c r="C607">
        <f t="shared" si="20"/>
        <v>403.49628176663583</v>
      </c>
      <c r="D607">
        <f t="shared" si="19"/>
        <v>1.5037182333641681</v>
      </c>
    </row>
    <row r="608" spans="1:4" x14ac:dyDescent="0.4">
      <c r="A608">
        <v>406</v>
      </c>
      <c r="B608">
        <v>29.427</v>
      </c>
      <c r="C608">
        <f t="shared" si="20"/>
        <v>404.51191966771063</v>
      </c>
      <c r="D608">
        <f t="shared" si="19"/>
        <v>1.4880803322893712</v>
      </c>
    </row>
    <row r="609" spans="1:4" x14ac:dyDescent="0.4">
      <c r="A609">
        <v>407</v>
      </c>
      <c r="B609">
        <v>29.507000000000001</v>
      </c>
      <c r="C609">
        <f t="shared" si="20"/>
        <v>405.51501408729098</v>
      </c>
      <c r="D609">
        <f t="shared" si="19"/>
        <v>1.4849859127090212</v>
      </c>
    </row>
    <row r="610" spans="1:4" x14ac:dyDescent="0.4">
      <c r="A610">
        <v>408</v>
      </c>
      <c r="B610">
        <v>29.587</v>
      </c>
      <c r="C610">
        <f t="shared" si="20"/>
        <v>406.51810379434937</v>
      </c>
      <c r="D610">
        <f t="shared" si="19"/>
        <v>1.481896205650628</v>
      </c>
    </row>
    <row r="611" spans="1:4" x14ac:dyDescent="0.4">
      <c r="A611">
        <v>409</v>
      </c>
      <c r="B611">
        <v>29.667000000000002</v>
      </c>
      <c r="C611">
        <f t="shared" si="20"/>
        <v>407.52118878888592</v>
      </c>
      <c r="D611">
        <f t="shared" si="19"/>
        <v>1.4788112111140777</v>
      </c>
    </row>
    <row r="612" spans="1:4" x14ac:dyDescent="0.4">
      <c r="A612">
        <v>410</v>
      </c>
      <c r="B612">
        <v>29.747</v>
      </c>
      <c r="C612">
        <f t="shared" si="20"/>
        <v>408.52426907090057</v>
      </c>
      <c r="D612">
        <f t="shared" si="19"/>
        <v>1.4757309290994272</v>
      </c>
    </row>
    <row r="613" spans="1:4" x14ac:dyDescent="0.4">
      <c r="A613">
        <v>411</v>
      </c>
      <c r="B613">
        <v>29.827000000000002</v>
      </c>
      <c r="C613">
        <f t="shared" si="20"/>
        <v>409.52734464039344</v>
      </c>
      <c r="D613">
        <f t="shared" si="19"/>
        <v>1.4726553596065628</v>
      </c>
    </row>
    <row r="614" spans="1:4" x14ac:dyDescent="0.4">
      <c r="A614">
        <v>412</v>
      </c>
      <c r="B614">
        <v>29.908000000000001</v>
      </c>
      <c r="C614">
        <f t="shared" si="20"/>
        <v>410.54295385325509</v>
      </c>
      <c r="D614">
        <f t="shared" si="19"/>
        <v>1.4570461467449149</v>
      </c>
    </row>
    <row r="615" spans="1:4" x14ac:dyDescent="0.4">
      <c r="A615">
        <v>413</v>
      </c>
      <c r="B615">
        <v>29.988</v>
      </c>
      <c r="C615">
        <f t="shared" si="20"/>
        <v>411.54601993879766</v>
      </c>
      <c r="D615">
        <f t="shared" si="19"/>
        <v>1.4539800612023441</v>
      </c>
    </row>
    <row r="616" spans="1:4" x14ac:dyDescent="0.4">
      <c r="A616">
        <v>414</v>
      </c>
      <c r="B616">
        <v>30.068000000000001</v>
      </c>
      <c r="C616">
        <f t="shared" si="20"/>
        <v>412.54908131181838</v>
      </c>
      <c r="D616">
        <f t="shared" si="19"/>
        <v>1.4509186881816163</v>
      </c>
    </row>
    <row r="617" spans="1:4" x14ac:dyDescent="0.4">
      <c r="A617">
        <v>415</v>
      </c>
      <c r="B617">
        <v>30.148</v>
      </c>
      <c r="C617">
        <f t="shared" si="20"/>
        <v>413.55213797231721</v>
      </c>
      <c r="D617">
        <f t="shared" si="19"/>
        <v>1.4478620276827883</v>
      </c>
    </row>
    <row r="618" spans="1:4" x14ac:dyDescent="0.4">
      <c r="A618">
        <v>416</v>
      </c>
      <c r="B618">
        <v>30.228999999999999</v>
      </c>
      <c r="C618">
        <f t="shared" si="20"/>
        <v>414.56772803982244</v>
      </c>
      <c r="D618">
        <f t="shared" si="19"/>
        <v>1.4322719601775589</v>
      </c>
    </row>
    <row r="619" spans="1:4" x14ac:dyDescent="0.4">
      <c r="A619">
        <v>417</v>
      </c>
      <c r="B619">
        <v>30.309000000000001</v>
      </c>
      <c r="C619">
        <f t="shared" si="20"/>
        <v>415.57077521637109</v>
      </c>
      <c r="D619">
        <f t="shared" si="19"/>
        <v>1.4292247836289107</v>
      </c>
    </row>
    <row r="620" spans="1:4" x14ac:dyDescent="0.4">
      <c r="A620">
        <v>418</v>
      </c>
      <c r="B620">
        <v>30.388999999999999</v>
      </c>
      <c r="C620">
        <f t="shared" si="20"/>
        <v>416.57381768039784</v>
      </c>
      <c r="D620">
        <f t="shared" si="19"/>
        <v>1.4261823196021624</v>
      </c>
    </row>
    <row r="621" spans="1:4" x14ac:dyDescent="0.4">
      <c r="A621">
        <v>419</v>
      </c>
      <c r="B621">
        <v>30.47</v>
      </c>
      <c r="C621">
        <f t="shared" si="20"/>
        <v>417.58939337397504</v>
      </c>
      <c r="D621">
        <f t="shared" si="19"/>
        <v>1.4106066260249577</v>
      </c>
    </row>
    <row r="622" spans="1:4" x14ac:dyDescent="0.4">
      <c r="A622">
        <v>420</v>
      </c>
      <c r="B622">
        <v>30.55</v>
      </c>
      <c r="C622">
        <f t="shared" si="20"/>
        <v>418.59242635405155</v>
      </c>
      <c r="D622">
        <f t="shared" si="19"/>
        <v>1.407573645948446</v>
      </c>
    </row>
    <row r="623" spans="1:4" x14ac:dyDescent="0.4">
      <c r="A623">
        <v>421</v>
      </c>
      <c r="B623">
        <v>30.63</v>
      </c>
      <c r="C623">
        <f t="shared" si="20"/>
        <v>419.59545462160617</v>
      </c>
      <c r="D623">
        <f t="shared" si="19"/>
        <v>1.4045453783938342</v>
      </c>
    </row>
    <row r="624" spans="1:4" x14ac:dyDescent="0.4">
      <c r="A624">
        <v>422</v>
      </c>
      <c r="B624">
        <v>30.710999999999999</v>
      </c>
      <c r="C624">
        <f t="shared" si="20"/>
        <v>420.61101594125546</v>
      </c>
      <c r="D624">
        <f t="shared" si="19"/>
        <v>1.3889840587445406</v>
      </c>
    </row>
    <row r="625" spans="1:4" x14ac:dyDescent="0.4">
      <c r="A625">
        <v>423</v>
      </c>
      <c r="B625">
        <v>30.791</v>
      </c>
      <c r="C625">
        <f t="shared" si="20"/>
        <v>421.61403472485983</v>
      </c>
      <c r="D625">
        <f t="shared" si="19"/>
        <v>1.3859652751401654</v>
      </c>
    </row>
    <row r="626" spans="1:4" x14ac:dyDescent="0.4">
      <c r="A626">
        <v>424</v>
      </c>
      <c r="B626">
        <v>30.870999999999999</v>
      </c>
      <c r="C626">
        <f t="shared" si="20"/>
        <v>422.61704879594231</v>
      </c>
      <c r="D626">
        <f t="shared" si="19"/>
        <v>1.3829512040576901</v>
      </c>
    </row>
    <row r="627" spans="1:4" x14ac:dyDescent="0.4">
      <c r="A627">
        <v>425</v>
      </c>
      <c r="B627">
        <v>30.952000000000002</v>
      </c>
      <c r="C627">
        <f t="shared" si="20"/>
        <v>423.63259574166358</v>
      </c>
      <c r="D627">
        <f t="shared" si="19"/>
        <v>1.3674042583364212</v>
      </c>
    </row>
    <row r="628" spans="1:4" x14ac:dyDescent="0.4">
      <c r="A628">
        <v>426</v>
      </c>
      <c r="B628">
        <v>31.032</v>
      </c>
      <c r="C628">
        <f t="shared" si="20"/>
        <v>424.63560032879582</v>
      </c>
      <c r="D628">
        <f t="shared" si="19"/>
        <v>1.3643996712041826</v>
      </c>
    </row>
    <row r="629" spans="1:4" x14ac:dyDescent="0.4">
      <c r="A629">
        <v>427</v>
      </c>
      <c r="B629">
        <v>31.111999999999998</v>
      </c>
      <c r="C629">
        <f t="shared" si="20"/>
        <v>425.63860020340621</v>
      </c>
      <c r="D629">
        <f t="shared" si="19"/>
        <v>1.361399796593787</v>
      </c>
    </row>
    <row r="630" spans="1:4" x14ac:dyDescent="0.4">
      <c r="A630">
        <v>428</v>
      </c>
      <c r="B630">
        <v>31.193000000000001</v>
      </c>
      <c r="C630">
        <f t="shared" si="20"/>
        <v>426.65413277519946</v>
      </c>
      <c r="D630">
        <f t="shared" si="19"/>
        <v>1.3458672248005428</v>
      </c>
    </row>
    <row r="631" spans="1:4" x14ac:dyDescent="0.4">
      <c r="A631">
        <v>429</v>
      </c>
      <c r="B631">
        <v>31.273</v>
      </c>
      <c r="C631">
        <f t="shared" si="20"/>
        <v>427.65712316585962</v>
      </c>
      <c r="D631">
        <f t="shared" si="19"/>
        <v>1.3428768341403838</v>
      </c>
    </row>
    <row r="632" spans="1:4" x14ac:dyDescent="0.4">
      <c r="A632">
        <v>430</v>
      </c>
      <c r="B632">
        <v>31.353999999999999</v>
      </c>
      <c r="C632">
        <f t="shared" si="20"/>
        <v>428.67264613515317</v>
      </c>
      <c r="D632">
        <f t="shared" si="19"/>
        <v>1.3273538648468275</v>
      </c>
    </row>
    <row r="633" spans="1:4" x14ac:dyDescent="0.4">
      <c r="A633">
        <v>431</v>
      </c>
      <c r="B633">
        <v>31.434000000000001</v>
      </c>
      <c r="C633">
        <f t="shared" si="20"/>
        <v>429.67562704186309</v>
      </c>
      <c r="D633">
        <f t="shared" si="19"/>
        <v>1.3243729581369053</v>
      </c>
    </row>
    <row r="634" spans="1:4" x14ac:dyDescent="0.4">
      <c r="A634">
        <v>432</v>
      </c>
      <c r="B634">
        <v>31.515000000000001</v>
      </c>
      <c r="C634">
        <f t="shared" si="20"/>
        <v>430.69114040865708</v>
      </c>
      <c r="D634">
        <f t="shared" si="19"/>
        <v>1.3088595913429231</v>
      </c>
    </row>
    <row r="635" spans="1:4" x14ac:dyDescent="0.4">
      <c r="A635">
        <v>433</v>
      </c>
      <c r="B635">
        <v>31.594999999999999</v>
      </c>
      <c r="C635">
        <f t="shared" si="20"/>
        <v>431.69411183141671</v>
      </c>
      <c r="D635">
        <f t="shared" si="19"/>
        <v>1.3058881685832944</v>
      </c>
    </row>
    <row r="636" spans="1:4" x14ac:dyDescent="0.4">
      <c r="A636">
        <v>434</v>
      </c>
      <c r="B636">
        <v>31.675999999999998</v>
      </c>
      <c r="C636">
        <f t="shared" si="20"/>
        <v>432.709615595711</v>
      </c>
      <c r="D636">
        <f t="shared" si="19"/>
        <v>1.290384404289</v>
      </c>
    </row>
    <row r="637" spans="1:4" x14ac:dyDescent="0.4">
      <c r="A637">
        <v>435</v>
      </c>
      <c r="B637">
        <v>31.756</v>
      </c>
      <c r="C637">
        <f t="shared" si="20"/>
        <v>433.71257753452045</v>
      </c>
      <c r="D637">
        <f t="shared" si="19"/>
        <v>1.2874224654795512</v>
      </c>
    </row>
    <row r="638" spans="1:4" x14ac:dyDescent="0.4">
      <c r="A638">
        <v>436</v>
      </c>
      <c r="B638">
        <v>31.837</v>
      </c>
      <c r="C638">
        <f t="shared" si="20"/>
        <v>434.72807169631511</v>
      </c>
      <c r="D638">
        <f t="shared" si="19"/>
        <v>1.2719283036848879</v>
      </c>
    </row>
    <row r="639" spans="1:4" x14ac:dyDescent="0.4">
      <c r="A639">
        <v>437</v>
      </c>
      <c r="B639">
        <v>31.917000000000002</v>
      </c>
      <c r="C639">
        <f t="shared" si="20"/>
        <v>435.73102415117432</v>
      </c>
      <c r="D639">
        <f t="shared" si="19"/>
        <v>1.2689758488256757</v>
      </c>
    </row>
    <row r="640" spans="1:4" x14ac:dyDescent="0.4">
      <c r="A640">
        <v>438</v>
      </c>
      <c r="B640">
        <v>31.998000000000001</v>
      </c>
      <c r="C640">
        <f t="shared" si="20"/>
        <v>436.74650871046941</v>
      </c>
      <c r="D640">
        <f t="shared" si="19"/>
        <v>1.2534912895305865</v>
      </c>
    </row>
    <row r="641" spans="1:4" x14ac:dyDescent="0.4">
      <c r="A641">
        <v>439</v>
      </c>
      <c r="B641">
        <v>32.078000000000003</v>
      </c>
      <c r="C641">
        <f t="shared" si="20"/>
        <v>437.74945168137833</v>
      </c>
      <c r="D641">
        <f t="shared" si="19"/>
        <v>1.2505483186216679</v>
      </c>
    </row>
    <row r="642" spans="1:4" x14ac:dyDescent="0.4">
      <c r="A642">
        <v>440</v>
      </c>
      <c r="B642">
        <v>32.158999999999999</v>
      </c>
      <c r="C642">
        <f t="shared" si="20"/>
        <v>438.76492663817373</v>
      </c>
      <c r="D642">
        <f t="shared" si="19"/>
        <v>1.2350733618262666</v>
      </c>
    </row>
    <row r="643" spans="1:4" x14ac:dyDescent="0.4">
      <c r="A643">
        <v>441</v>
      </c>
      <c r="B643">
        <v>32.238999999999997</v>
      </c>
      <c r="C643">
        <f t="shared" si="20"/>
        <v>439.76786012513242</v>
      </c>
      <c r="D643">
        <f t="shared" ref="D643:D706" si="21">ABS(C643-A643)</f>
        <v>1.2321398748675847</v>
      </c>
    </row>
    <row r="644" spans="1:4" x14ac:dyDescent="0.4">
      <c r="A644">
        <v>442</v>
      </c>
      <c r="B644">
        <v>32.32</v>
      </c>
      <c r="C644">
        <f t="shared" si="20"/>
        <v>440.78332547942824</v>
      </c>
      <c r="D644">
        <f t="shared" si="21"/>
        <v>1.2166745205717575</v>
      </c>
    </row>
    <row r="645" spans="1:4" x14ac:dyDescent="0.4">
      <c r="A645">
        <v>443</v>
      </c>
      <c r="B645">
        <v>32.4</v>
      </c>
      <c r="C645">
        <f t="shared" si="20"/>
        <v>441.78624948243663</v>
      </c>
      <c r="D645">
        <f t="shared" si="21"/>
        <v>1.2137505175633692</v>
      </c>
    </row>
    <row r="646" spans="1:4" x14ac:dyDescent="0.4">
      <c r="A646">
        <v>444</v>
      </c>
      <c r="B646">
        <v>32.481000000000002</v>
      </c>
      <c r="C646">
        <f t="shared" si="20"/>
        <v>442.80170523423288</v>
      </c>
      <c r="D646">
        <f t="shared" si="21"/>
        <v>1.1982947657671161</v>
      </c>
    </row>
    <row r="647" spans="1:4" x14ac:dyDescent="0.4">
      <c r="A647">
        <v>445</v>
      </c>
      <c r="B647">
        <v>32.561999999999998</v>
      </c>
      <c r="C647">
        <f t="shared" si="20"/>
        <v>443.81715615495779</v>
      </c>
      <c r="D647">
        <f t="shared" si="21"/>
        <v>1.1828438450422141</v>
      </c>
    </row>
    <row r="648" spans="1:4" x14ac:dyDescent="0.4">
      <c r="A648">
        <v>446</v>
      </c>
      <c r="B648">
        <v>32.642000000000003</v>
      </c>
      <c r="C648">
        <f t="shared" si="20"/>
        <v>444.8200659025876</v>
      </c>
      <c r="D648">
        <f t="shared" si="21"/>
        <v>1.1799340974123993</v>
      </c>
    </row>
    <row r="649" spans="1:4" x14ac:dyDescent="0.4">
      <c r="A649">
        <v>447</v>
      </c>
      <c r="B649">
        <v>32.722999999999999</v>
      </c>
      <c r="C649">
        <f t="shared" si="20"/>
        <v>445.83550722081293</v>
      </c>
      <c r="D649">
        <f t="shared" si="21"/>
        <v>1.1644927791870714</v>
      </c>
    </row>
    <row r="650" spans="1:4" x14ac:dyDescent="0.4">
      <c r="A650">
        <v>448</v>
      </c>
      <c r="B650">
        <v>32.802999999999997</v>
      </c>
      <c r="C650">
        <f t="shared" si="20"/>
        <v>446.83840748449239</v>
      </c>
      <c r="D650">
        <f t="shared" si="21"/>
        <v>1.161592515507607</v>
      </c>
    </row>
    <row r="651" spans="1:4" x14ac:dyDescent="0.4">
      <c r="A651">
        <v>449</v>
      </c>
      <c r="B651">
        <v>32.884</v>
      </c>
      <c r="C651">
        <f t="shared" si="20"/>
        <v>447.85383920021815</v>
      </c>
      <c r="D651">
        <f t="shared" si="21"/>
        <v>1.1461607997818533</v>
      </c>
    </row>
    <row r="652" spans="1:4" x14ac:dyDescent="0.4">
      <c r="A652">
        <v>450</v>
      </c>
      <c r="B652">
        <v>32.965000000000003</v>
      </c>
      <c r="C652">
        <f t="shared" si="20"/>
        <v>448.86926608487266</v>
      </c>
      <c r="D652">
        <f t="shared" si="21"/>
        <v>1.1307339151273368</v>
      </c>
    </row>
    <row r="653" spans="1:4" x14ac:dyDescent="0.4">
      <c r="A653">
        <v>451</v>
      </c>
      <c r="B653">
        <v>33.045000000000002</v>
      </c>
      <c r="C653">
        <f t="shared" si="20"/>
        <v>449.87215209317355</v>
      </c>
      <c r="D653">
        <f t="shared" si="21"/>
        <v>1.127847906826446</v>
      </c>
    </row>
    <row r="654" spans="1:4" x14ac:dyDescent="0.4">
      <c r="A654">
        <v>452</v>
      </c>
      <c r="B654">
        <v>33.125999999999998</v>
      </c>
      <c r="C654">
        <f t="shared" si="20"/>
        <v>450.88756937532833</v>
      </c>
      <c r="D654">
        <f t="shared" si="21"/>
        <v>1.1124306246716742</v>
      </c>
    </row>
    <row r="655" spans="1:4" x14ac:dyDescent="0.4">
      <c r="A655">
        <v>453</v>
      </c>
      <c r="B655">
        <v>33.207000000000001</v>
      </c>
      <c r="C655">
        <f t="shared" si="20"/>
        <v>451.90298182641197</v>
      </c>
      <c r="D655">
        <f t="shared" si="21"/>
        <v>1.097018173588026</v>
      </c>
    </row>
    <row r="656" spans="1:4" x14ac:dyDescent="0.4">
      <c r="A656">
        <v>454</v>
      </c>
      <c r="B656">
        <v>33.286999999999999</v>
      </c>
      <c r="C656">
        <f t="shared" si="20"/>
        <v>452.90585357933418</v>
      </c>
      <c r="D656">
        <f t="shared" si="21"/>
        <v>1.0941464206658225</v>
      </c>
    </row>
    <row r="657" spans="1:4" x14ac:dyDescent="0.4">
      <c r="A657">
        <v>455</v>
      </c>
      <c r="B657">
        <v>33.368000000000002</v>
      </c>
      <c r="C657">
        <f t="shared" si="20"/>
        <v>453.92125642791819</v>
      </c>
      <c r="D657">
        <f t="shared" si="21"/>
        <v>1.0787435720818053</v>
      </c>
    </row>
    <row r="658" spans="1:4" x14ac:dyDescent="0.4">
      <c r="A658">
        <v>456</v>
      </c>
      <c r="B658">
        <v>33.448999999999998</v>
      </c>
      <c r="C658">
        <f t="shared" si="20"/>
        <v>454.93665444543092</v>
      </c>
      <c r="D658">
        <f t="shared" si="21"/>
        <v>1.0633455545690822</v>
      </c>
    </row>
    <row r="659" spans="1:4" x14ac:dyDescent="0.4">
      <c r="A659">
        <v>457</v>
      </c>
      <c r="B659">
        <v>33.529000000000003</v>
      </c>
      <c r="C659">
        <f t="shared" ref="C659:C722" si="22">$L$10*(B659^2)+$M$10*B659+$N$10</f>
        <v>455.9395119429746</v>
      </c>
      <c r="D659">
        <f t="shared" si="21"/>
        <v>1.0604880570253954</v>
      </c>
    </row>
    <row r="660" spans="1:4" x14ac:dyDescent="0.4">
      <c r="A660">
        <v>458</v>
      </c>
      <c r="B660">
        <v>33.61</v>
      </c>
      <c r="C660">
        <f t="shared" si="22"/>
        <v>456.95490035798764</v>
      </c>
      <c r="D660">
        <f t="shared" si="21"/>
        <v>1.0450996420123602</v>
      </c>
    </row>
    <row r="661" spans="1:4" x14ac:dyDescent="0.4">
      <c r="A661">
        <v>459</v>
      </c>
      <c r="B661">
        <v>33.691000000000003</v>
      </c>
      <c r="C661">
        <f t="shared" si="22"/>
        <v>457.97028394192955</v>
      </c>
      <c r="D661">
        <f t="shared" si="21"/>
        <v>1.0297160580704485</v>
      </c>
    </row>
    <row r="662" spans="1:4" x14ac:dyDescent="0.4">
      <c r="A662">
        <v>460</v>
      </c>
      <c r="B662">
        <v>33.771999999999998</v>
      </c>
      <c r="C662">
        <f t="shared" si="22"/>
        <v>458.98566269480011</v>
      </c>
      <c r="D662">
        <f t="shared" si="21"/>
        <v>1.0143373051998879</v>
      </c>
    </row>
    <row r="663" spans="1:4" x14ac:dyDescent="0.4">
      <c r="A663">
        <v>461</v>
      </c>
      <c r="B663">
        <v>33.851999999999997</v>
      </c>
      <c r="C663">
        <f t="shared" si="22"/>
        <v>459.98850116553666</v>
      </c>
      <c r="D663">
        <f t="shared" si="21"/>
        <v>1.0114988344633389</v>
      </c>
    </row>
    <row r="664" spans="1:4" x14ac:dyDescent="0.4">
      <c r="A664">
        <v>462</v>
      </c>
      <c r="B664">
        <v>33.933</v>
      </c>
      <c r="C664">
        <f t="shared" si="22"/>
        <v>461.0038703159077</v>
      </c>
      <c r="D664">
        <f t="shared" si="21"/>
        <v>0.99612968409229552</v>
      </c>
    </row>
    <row r="665" spans="1:4" x14ac:dyDescent="0.4">
      <c r="A665">
        <v>463</v>
      </c>
      <c r="B665">
        <v>34.014000000000003</v>
      </c>
      <c r="C665">
        <f t="shared" si="22"/>
        <v>462.01923463520751</v>
      </c>
      <c r="D665">
        <f t="shared" si="21"/>
        <v>0.98076536479248944</v>
      </c>
    </row>
    <row r="666" spans="1:4" x14ac:dyDescent="0.4">
      <c r="A666">
        <v>464</v>
      </c>
      <c r="B666">
        <v>34.094999999999999</v>
      </c>
      <c r="C666">
        <f t="shared" si="22"/>
        <v>463.03459412343602</v>
      </c>
      <c r="D666">
        <f t="shared" si="21"/>
        <v>0.96540587656397747</v>
      </c>
    </row>
    <row r="667" spans="1:4" x14ac:dyDescent="0.4">
      <c r="A667">
        <v>465</v>
      </c>
      <c r="B667">
        <v>34.174999999999997</v>
      </c>
      <c r="C667">
        <f t="shared" si="22"/>
        <v>464.03741356736555</v>
      </c>
      <c r="D667">
        <f t="shared" si="21"/>
        <v>0.96258643263445265</v>
      </c>
    </row>
    <row r="668" spans="1:4" x14ac:dyDescent="0.4">
      <c r="A668">
        <v>466</v>
      </c>
      <c r="B668">
        <v>34.256</v>
      </c>
      <c r="C668">
        <f t="shared" si="22"/>
        <v>465.05276345309449</v>
      </c>
      <c r="D668">
        <f t="shared" si="21"/>
        <v>0.94723654690551484</v>
      </c>
    </row>
    <row r="669" spans="1:4" x14ac:dyDescent="0.4">
      <c r="A669">
        <v>467</v>
      </c>
      <c r="B669">
        <v>34.337000000000003</v>
      </c>
      <c r="C669">
        <f t="shared" si="22"/>
        <v>466.06810850775213</v>
      </c>
      <c r="D669">
        <f t="shared" si="21"/>
        <v>0.93189149224787116</v>
      </c>
    </row>
    <row r="670" spans="1:4" x14ac:dyDescent="0.4">
      <c r="A670">
        <v>468</v>
      </c>
      <c r="B670">
        <v>34.417999999999999</v>
      </c>
      <c r="C670">
        <f t="shared" si="22"/>
        <v>467.08344873133854</v>
      </c>
      <c r="D670">
        <f t="shared" si="21"/>
        <v>0.91655126866146475</v>
      </c>
    </row>
    <row r="671" spans="1:4" x14ac:dyDescent="0.4">
      <c r="A671">
        <v>469</v>
      </c>
      <c r="B671">
        <v>34.497999999999998</v>
      </c>
      <c r="C671">
        <f t="shared" si="22"/>
        <v>468.08624914846104</v>
      </c>
      <c r="D671">
        <f t="shared" si="21"/>
        <v>0.91375085153896407</v>
      </c>
    </row>
    <row r="672" spans="1:4" x14ac:dyDescent="0.4">
      <c r="A672">
        <v>470</v>
      </c>
      <c r="B672">
        <v>34.579000000000001</v>
      </c>
      <c r="C672">
        <f t="shared" si="22"/>
        <v>469.10157976954787</v>
      </c>
      <c r="D672">
        <f t="shared" si="21"/>
        <v>0.89842023045213182</v>
      </c>
    </row>
    <row r="673" spans="1:4" x14ac:dyDescent="0.4">
      <c r="A673">
        <v>471</v>
      </c>
      <c r="B673">
        <v>34.659999999999997</v>
      </c>
      <c r="C673">
        <f t="shared" si="22"/>
        <v>470.11690555956341</v>
      </c>
      <c r="D673">
        <f t="shared" si="21"/>
        <v>0.88309444043659369</v>
      </c>
    </row>
    <row r="674" spans="1:4" x14ac:dyDescent="0.4">
      <c r="A674">
        <v>472</v>
      </c>
      <c r="B674">
        <v>34.741</v>
      </c>
      <c r="C674">
        <f t="shared" si="22"/>
        <v>471.13222651850771</v>
      </c>
      <c r="D674">
        <f t="shared" si="21"/>
        <v>0.86777348149229283</v>
      </c>
    </row>
    <row r="675" spans="1:4" x14ac:dyDescent="0.4">
      <c r="A675">
        <v>473</v>
      </c>
      <c r="B675">
        <v>34.822000000000003</v>
      </c>
      <c r="C675">
        <f t="shared" si="22"/>
        <v>472.14754264638083</v>
      </c>
      <c r="D675">
        <f t="shared" si="21"/>
        <v>0.85245735361917241</v>
      </c>
    </row>
    <row r="676" spans="1:4" x14ac:dyDescent="0.4">
      <c r="A676">
        <v>474</v>
      </c>
      <c r="B676">
        <v>34.902000000000001</v>
      </c>
      <c r="C676">
        <f t="shared" si="22"/>
        <v>473.15031926526791</v>
      </c>
      <c r="D676">
        <f t="shared" si="21"/>
        <v>0.8496807347320896</v>
      </c>
    </row>
    <row r="677" spans="1:4" x14ac:dyDescent="0.4">
      <c r="A677">
        <v>475</v>
      </c>
      <c r="B677">
        <v>34.982999999999997</v>
      </c>
      <c r="C677">
        <f t="shared" si="22"/>
        <v>474.16562579064129</v>
      </c>
      <c r="D677">
        <f t="shared" si="21"/>
        <v>0.83437420935871387</v>
      </c>
    </row>
    <row r="678" spans="1:4" x14ac:dyDescent="0.4">
      <c r="A678">
        <v>476</v>
      </c>
      <c r="B678">
        <v>35.064</v>
      </c>
      <c r="C678">
        <f t="shared" si="22"/>
        <v>475.18092748494354</v>
      </c>
      <c r="D678">
        <f t="shared" si="21"/>
        <v>0.81907251505646173</v>
      </c>
    </row>
    <row r="679" spans="1:4" x14ac:dyDescent="0.4">
      <c r="A679">
        <v>477</v>
      </c>
      <c r="B679">
        <v>35.145000000000003</v>
      </c>
      <c r="C679">
        <f t="shared" si="22"/>
        <v>476.19622434817455</v>
      </c>
      <c r="D679">
        <f t="shared" si="21"/>
        <v>0.80377565182544686</v>
      </c>
    </row>
    <row r="680" spans="1:4" x14ac:dyDescent="0.4">
      <c r="A680">
        <v>478</v>
      </c>
      <c r="B680">
        <v>35.225999999999999</v>
      </c>
      <c r="C680">
        <f t="shared" si="22"/>
        <v>477.21151638033416</v>
      </c>
      <c r="D680">
        <f t="shared" si="21"/>
        <v>0.7884836196658398</v>
      </c>
    </row>
    <row r="681" spans="1:4" x14ac:dyDescent="0.4">
      <c r="A681">
        <v>479</v>
      </c>
      <c r="B681">
        <v>35.307000000000002</v>
      </c>
      <c r="C681">
        <f t="shared" si="22"/>
        <v>478.22680358142264</v>
      </c>
      <c r="D681">
        <f t="shared" si="21"/>
        <v>0.77319641857735633</v>
      </c>
    </row>
    <row r="682" spans="1:4" x14ac:dyDescent="0.4">
      <c r="A682">
        <v>480</v>
      </c>
      <c r="B682">
        <v>35.387</v>
      </c>
      <c r="C682">
        <f t="shared" si="22"/>
        <v>479.22955163064597</v>
      </c>
      <c r="D682">
        <f t="shared" si="21"/>
        <v>0.77044836935402827</v>
      </c>
    </row>
    <row r="683" spans="1:4" x14ac:dyDescent="0.4">
      <c r="A683">
        <v>481</v>
      </c>
      <c r="B683">
        <v>35.468000000000004</v>
      </c>
      <c r="C683">
        <f t="shared" si="22"/>
        <v>480.24482922923482</v>
      </c>
      <c r="D683">
        <f t="shared" si="21"/>
        <v>0.7551707707651758</v>
      </c>
    </row>
    <row r="684" spans="1:4" x14ac:dyDescent="0.4">
      <c r="A684">
        <v>482</v>
      </c>
      <c r="B684">
        <v>35.548999999999999</v>
      </c>
      <c r="C684">
        <f t="shared" si="22"/>
        <v>481.26010199675244</v>
      </c>
      <c r="D684">
        <f t="shared" si="21"/>
        <v>0.73989800324756061</v>
      </c>
    </row>
    <row r="685" spans="1:4" x14ac:dyDescent="0.4">
      <c r="A685">
        <v>483</v>
      </c>
      <c r="B685">
        <v>35.630000000000003</v>
      </c>
      <c r="C685">
        <f t="shared" si="22"/>
        <v>482.27536993319882</v>
      </c>
      <c r="D685">
        <f t="shared" si="21"/>
        <v>0.72463006680118269</v>
      </c>
    </row>
    <row r="686" spans="1:4" x14ac:dyDescent="0.4">
      <c r="A686">
        <v>484</v>
      </c>
      <c r="B686">
        <v>35.710999999999999</v>
      </c>
      <c r="C686">
        <f t="shared" si="22"/>
        <v>483.2906330385739</v>
      </c>
      <c r="D686">
        <f t="shared" si="21"/>
        <v>0.7093669614260989</v>
      </c>
    </row>
    <row r="687" spans="1:4" x14ac:dyDescent="0.4">
      <c r="A687">
        <v>485</v>
      </c>
      <c r="B687">
        <v>35.792000000000002</v>
      </c>
      <c r="C687">
        <f t="shared" si="22"/>
        <v>484.3058913128778</v>
      </c>
      <c r="D687">
        <f t="shared" si="21"/>
        <v>0.69410868712219553</v>
      </c>
    </row>
    <row r="688" spans="1:4" x14ac:dyDescent="0.4">
      <c r="A688">
        <v>486</v>
      </c>
      <c r="B688">
        <v>35.872999999999998</v>
      </c>
      <c r="C688">
        <f t="shared" si="22"/>
        <v>485.32114475611036</v>
      </c>
      <c r="D688">
        <f t="shared" si="21"/>
        <v>0.67885524388964313</v>
      </c>
    </row>
    <row r="689" spans="1:4" x14ac:dyDescent="0.4">
      <c r="A689">
        <v>487</v>
      </c>
      <c r="B689">
        <v>35.954000000000001</v>
      </c>
      <c r="C689">
        <f t="shared" si="22"/>
        <v>486.33639336827179</v>
      </c>
      <c r="D689">
        <f t="shared" si="21"/>
        <v>0.66360663172821432</v>
      </c>
    </row>
    <row r="690" spans="1:4" x14ac:dyDescent="0.4">
      <c r="A690">
        <v>488</v>
      </c>
      <c r="B690">
        <v>36.033999999999999</v>
      </c>
      <c r="C690">
        <f t="shared" si="22"/>
        <v>487.33910330497457</v>
      </c>
      <c r="D690">
        <f t="shared" si="21"/>
        <v>0.66089669502542847</v>
      </c>
    </row>
    <row r="691" spans="1:4" x14ac:dyDescent="0.4">
      <c r="A691">
        <v>489</v>
      </c>
      <c r="B691">
        <v>36.115000000000002</v>
      </c>
      <c r="C691">
        <f t="shared" si="22"/>
        <v>488.35434231463643</v>
      </c>
      <c r="D691">
        <f t="shared" si="21"/>
        <v>0.64565768536357382</v>
      </c>
    </row>
    <row r="692" spans="1:4" x14ac:dyDescent="0.4">
      <c r="A692">
        <v>490</v>
      </c>
      <c r="B692">
        <v>36.195999999999998</v>
      </c>
      <c r="C692">
        <f t="shared" si="22"/>
        <v>489.36957649322687</v>
      </c>
      <c r="D692">
        <f t="shared" si="21"/>
        <v>0.63042350677312697</v>
      </c>
    </row>
    <row r="693" spans="1:4" x14ac:dyDescent="0.4">
      <c r="A693">
        <v>491</v>
      </c>
      <c r="B693">
        <v>36.277000000000001</v>
      </c>
      <c r="C693">
        <f t="shared" si="22"/>
        <v>490.3848058407462</v>
      </c>
      <c r="D693">
        <f t="shared" si="21"/>
        <v>0.61519415925380372</v>
      </c>
    </row>
    <row r="694" spans="1:4" x14ac:dyDescent="0.4">
      <c r="A694">
        <v>492</v>
      </c>
      <c r="B694">
        <v>36.357999999999997</v>
      </c>
      <c r="C694">
        <f t="shared" si="22"/>
        <v>491.40003035719423</v>
      </c>
      <c r="D694">
        <f t="shared" si="21"/>
        <v>0.59996964280577458</v>
      </c>
    </row>
    <row r="695" spans="1:4" x14ac:dyDescent="0.4">
      <c r="A695">
        <v>493</v>
      </c>
      <c r="B695">
        <v>36.439</v>
      </c>
      <c r="C695">
        <f t="shared" si="22"/>
        <v>492.41525004257102</v>
      </c>
      <c r="D695">
        <f t="shared" si="21"/>
        <v>0.58474995742898273</v>
      </c>
    </row>
    <row r="696" spans="1:4" x14ac:dyDescent="0.4">
      <c r="A696">
        <v>494</v>
      </c>
      <c r="B696">
        <v>36.520000000000003</v>
      </c>
      <c r="C696">
        <f t="shared" si="22"/>
        <v>493.43046489687663</v>
      </c>
      <c r="D696">
        <f t="shared" si="21"/>
        <v>0.5695351031233713</v>
      </c>
    </row>
    <row r="697" spans="1:4" x14ac:dyDescent="0.4">
      <c r="A697">
        <v>495</v>
      </c>
      <c r="B697">
        <v>36.600999999999999</v>
      </c>
      <c r="C697">
        <f t="shared" si="22"/>
        <v>494.44567492011089</v>
      </c>
      <c r="D697">
        <f t="shared" si="21"/>
        <v>0.55432507988911084</v>
      </c>
    </row>
    <row r="698" spans="1:4" x14ac:dyDescent="0.4">
      <c r="A698">
        <v>496</v>
      </c>
      <c r="B698">
        <v>36.682000000000002</v>
      </c>
      <c r="C698">
        <f t="shared" si="22"/>
        <v>495.46088011227397</v>
      </c>
      <c r="D698">
        <f t="shared" si="21"/>
        <v>0.53911988772603081</v>
      </c>
    </row>
    <row r="699" spans="1:4" x14ac:dyDescent="0.4">
      <c r="A699">
        <v>497</v>
      </c>
      <c r="B699">
        <v>36.762999999999998</v>
      </c>
      <c r="C699">
        <f t="shared" si="22"/>
        <v>496.47608047336581</v>
      </c>
      <c r="D699">
        <f t="shared" si="21"/>
        <v>0.52391952663418806</v>
      </c>
    </row>
    <row r="700" spans="1:4" x14ac:dyDescent="0.4">
      <c r="A700">
        <v>498</v>
      </c>
      <c r="B700">
        <v>36.843000000000004</v>
      </c>
      <c r="C700">
        <f t="shared" si="22"/>
        <v>497.47874275469132</v>
      </c>
      <c r="D700">
        <f t="shared" si="21"/>
        <v>0.52125724530867501</v>
      </c>
    </row>
    <row r="701" spans="1:4" x14ac:dyDescent="0.4">
      <c r="A701">
        <v>499</v>
      </c>
      <c r="B701">
        <v>36.923999999999999</v>
      </c>
      <c r="C701">
        <f t="shared" si="22"/>
        <v>498.49393351328348</v>
      </c>
      <c r="D701">
        <f t="shared" si="21"/>
        <v>0.5060664867165201</v>
      </c>
    </row>
    <row r="702" spans="1:4" x14ac:dyDescent="0.4">
      <c r="A702">
        <v>500</v>
      </c>
      <c r="B702">
        <v>37.005000000000003</v>
      </c>
      <c r="C702">
        <f t="shared" si="22"/>
        <v>499.50911944080451</v>
      </c>
      <c r="D702">
        <f t="shared" si="21"/>
        <v>0.49088055919548879</v>
      </c>
    </row>
    <row r="703" spans="1:4" x14ac:dyDescent="0.4">
      <c r="A703">
        <v>501</v>
      </c>
      <c r="B703">
        <v>37.085999999999999</v>
      </c>
      <c r="C703">
        <f t="shared" si="22"/>
        <v>500.52430053725419</v>
      </c>
      <c r="D703">
        <f t="shared" si="21"/>
        <v>0.47569946274580843</v>
      </c>
    </row>
    <row r="704" spans="1:4" x14ac:dyDescent="0.4">
      <c r="A704">
        <v>502</v>
      </c>
      <c r="B704">
        <v>37.167000000000002</v>
      </c>
      <c r="C704">
        <f t="shared" si="22"/>
        <v>501.53947680263275</v>
      </c>
      <c r="D704">
        <f t="shared" si="21"/>
        <v>0.46052319736725167</v>
      </c>
    </row>
    <row r="705" spans="1:4" x14ac:dyDescent="0.4">
      <c r="A705">
        <v>503</v>
      </c>
      <c r="B705">
        <v>37.247999999999998</v>
      </c>
      <c r="C705">
        <f t="shared" si="22"/>
        <v>502.5546482369399</v>
      </c>
      <c r="D705">
        <f t="shared" si="21"/>
        <v>0.44535176306010271</v>
      </c>
    </row>
    <row r="706" spans="1:4" x14ac:dyDescent="0.4">
      <c r="A706">
        <v>504</v>
      </c>
      <c r="B706">
        <v>37.329000000000001</v>
      </c>
      <c r="C706">
        <f t="shared" si="22"/>
        <v>503.56981484017592</v>
      </c>
      <c r="D706">
        <f t="shared" si="21"/>
        <v>0.43018515982407735</v>
      </c>
    </row>
    <row r="707" spans="1:4" x14ac:dyDescent="0.4">
      <c r="A707">
        <v>505</v>
      </c>
      <c r="B707">
        <v>37.409999999999997</v>
      </c>
      <c r="C707">
        <f t="shared" si="22"/>
        <v>504.58497661234065</v>
      </c>
      <c r="D707">
        <f t="shared" ref="D707:D770" si="23">ABS(C707-A707)</f>
        <v>0.4150233876593461</v>
      </c>
    </row>
    <row r="708" spans="1:4" x14ac:dyDescent="0.4">
      <c r="A708">
        <v>506</v>
      </c>
      <c r="B708">
        <v>37.491</v>
      </c>
      <c r="C708">
        <f t="shared" si="22"/>
        <v>505.60013355343426</v>
      </c>
      <c r="D708">
        <f t="shared" si="23"/>
        <v>0.39986644656573844</v>
      </c>
    </row>
    <row r="709" spans="1:4" x14ac:dyDescent="0.4">
      <c r="A709">
        <v>507</v>
      </c>
      <c r="B709">
        <v>37.572000000000003</v>
      </c>
      <c r="C709">
        <f t="shared" si="22"/>
        <v>506.61528566345658</v>
      </c>
      <c r="D709">
        <f t="shared" si="23"/>
        <v>0.38471433654342491</v>
      </c>
    </row>
    <row r="710" spans="1:4" x14ac:dyDescent="0.4">
      <c r="A710">
        <v>508</v>
      </c>
      <c r="B710">
        <v>37.652999999999999</v>
      </c>
      <c r="C710">
        <f t="shared" si="22"/>
        <v>507.63043294240759</v>
      </c>
      <c r="D710">
        <f t="shared" si="23"/>
        <v>0.36956705759240549</v>
      </c>
    </row>
    <row r="711" spans="1:4" x14ac:dyDescent="0.4">
      <c r="A711">
        <v>509</v>
      </c>
      <c r="B711">
        <v>37.734000000000002</v>
      </c>
      <c r="C711">
        <f t="shared" si="22"/>
        <v>508.64557539028743</v>
      </c>
      <c r="D711">
        <f t="shared" si="23"/>
        <v>0.35442460971256651</v>
      </c>
    </row>
    <row r="712" spans="1:4" x14ac:dyDescent="0.4">
      <c r="A712">
        <v>510</v>
      </c>
      <c r="B712">
        <v>37.814999999999998</v>
      </c>
      <c r="C712">
        <f t="shared" si="22"/>
        <v>509.66071300709592</v>
      </c>
      <c r="D712">
        <f t="shared" si="23"/>
        <v>0.33928699290407849</v>
      </c>
    </row>
    <row r="713" spans="1:4" x14ac:dyDescent="0.4">
      <c r="A713">
        <v>511</v>
      </c>
      <c r="B713">
        <v>37.896000000000001</v>
      </c>
      <c r="C713">
        <f t="shared" si="22"/>
        <v>510.67584579283329</v>
      </c>
      <c r="D713">
        <f t="shared" si="23"/>
        <v>0.32415420716671406</v>
      </c>
    </row>
    <row r="714" spans="1:4" x14ac:dyDescent="0.4">
      <c r="A714">
        <v>512</v>
      </c>
      <c r="B714">
        <v>37.976999999999997</v>
      </c>
      <c r="C714">
        <f t="shared" si="22"/>
        <v>511.6909737474993</v>
      </c>
      <c r="D714">
        <f t="shared" si="23"/>
        <v>0.30902625250070059</v>
      </c>
    </row>
    <row r="715" spans="1:4" x14ac:dyDescent="0.4">
      <c r="A715">
        <v>513</v>
      </c>
      <c r="B715">
        <v>38.058</v>
      </c>
      <c r="C715">
        <f t="shared" si="22"/>
        <v>512.70609687109425</v>
      </c>
      <c r="D715">
        <f t="shared" si="23"/>
        <v>0.29390312890575387</v>
      </c>
    </row>
    <row r="716" spans="1:4" x14ac:dyDescent="0.4">
      <c r="A716">
        <v>514</v>
      </c>
      <c r="B716">
        <v>38.139000000000003</v>
      </c>
      <c r="C716">
        <f t="shared" si="22"/>
        <v>513.7212151636179</v>
      </c>
      <c r="D716">
        <f t="shared" si="23"/>
        <v>0.27878483638210128</v>
      </c>
    </row>
    <row r="717" spans="1:4" x14ac:dyDescent="0.4">
      <c r="A717">
        <v>515</v>
      </c>
      <c r="B717">
        <v>38.22</v>
      </c>
      <c r="C717">
        <f t="shared" si="22"/>
        <v>514.73632862507009</v>
      </c>
      <c r="D717">
        <f t="shared" si="23"/>
        <v>0.26367137492991333</v>
      </c>
    </row>
    <row r="718" spans="1:4" x14ac:dyDescent="0.4">
      <c r="A718">
        <v>516</v>
      </c>
      <c r="B718">
        <v>38.299999999999997</v>
      </c>
      <c r="C718">
        <f t="shared" si="22"/>
        <v>515.73890507959118</v>
      </c>
      <c r="D718">
        <f t="shared" si="23"/>
        <v>0.26109492040882287</v>
      </c>
    </row>
    <row r="719" spans="1:4" x14ac:dyDescent="0.4">
      <c r="A719">
        <v>517</v>
      </c>
      <c r="B719">
        <v>38.381</v>
      </c>
      <c r="C719">
        <f t="shared" si="22"/>
        <v>516.75400893854396</v>
      </c>
      <c r="D719">
        <f t="shared" si="23"/>
        <v>0.24599106145603855</v>
      </c>
    </row>
    <row r="720" spans="1:4" x14ac:dyDescent="0.4">
      <c r="A720">
        <v>518</v>
      </c>
      <c r="B720">
        <v>38.462000000000003</v>
      </c>
      <c r="C720">
        <f t="shared" si="22"/>
        <v>517.76910796642551</v>
      </c>
      <c r="D720">
        <f t="shared" si="23"/>
        <v>0.23089203357449151</v>
      </c>
    </row>
    <row r="721" spans="1:4" x14ac:dyDescent="0.4">
      <c r="A721">
        <v>519</v>
      </c>
      <c r="B721">
        <v>38.542999999999999</v>
      </c>
      <c r="C721">
        <f t="shared" si="22"/>
        <v>518.7842021632357</v>
      </c>
      <c r="D721">
        <f t="shared" si="23"/>
        <v>0.21579783676429543</v>
      </c>
    </row>
    <row r="722" spans="1:4" x14ac:dyDescent="0.4">
      <c r="A722">
        <v>520</v>
      </c>
      <c r="B722">
        <v>38.624000000000002</v>
      </c>
      <c r="C722">
        <f t="shared" si="22"/>
        <v>519.79929152897466</v>
      </c>
      <c r="D722">
        <f t="shared" si="23"/>
        <v>0.20070847102533662</v>
      </c>
    </row>
    <row r="723" spans="1:4" x14ac:dyDescent="0.4">
      <c r="A723">
        <v>521</v>
      </c>
      <c r="B723">
        <v>38.704999999999998</v>
      </c>
      <c r="C723">
        <f t="shared" ref="C723:C786" si="24">$L$10*(B723^2)+$M$10*B723+$N$10</f>
        <v>520.8143760636425</v>
      </c>
      <c r="D723">
        <f t="shared" si="23"/>
        <v>0.18562393635750141</v>
      </c>
    </row>
    <row r="724" spans="1:4" x14ac:dyDescent="0.4">
      <c r="A724">
        <v>522</v>
      </c>
      <c r="B724">
        <v>38.786000000000001</v>
      </c>
      <c r="C724">
        <f t="shared" si="24"/>
        <v>521.82945576723898</v>
      </c>
      <c r="D724">
        <f t="shared" si="23"/>
        <v>0.17054423276101716</v>
      </c>
    </row>
    <row r="725" spans="1:4" x14ac:dyDescent="0.4">
      <c r="A725">
        <v>523</v>
      </c>
      <c r="B725">
        <v>38.866999999999997</v>
      </c>
      <c r="C725">
        <f t="shared" si="24"/>
        <v>522.84453063976423</v>
      </c>
      <c r="D725">
        <f t="shared" si="23"/>
        <v>0.15546936023577018</v>
      </c>
    </row>
    <row r="726" spans="1:4" x14ac:dyDescent="0.4">
      <c r="A726">
        <v>524</v>
      </c>
      <c r="B726">
        <v>38.948</v>
      </c>
      <c r="C726">
        <f t="shared" si="24"/>
        <v>523.85960068121824</v>
      </c>
      <c r="D726">
        <f t="shared" si="23"/>
        <v>0.14039931878176048</v>
      </c>
    </row>
    <row r="727" spans="1:4" x14ac:dyDescent="0.4">
      <c r="A727">
        <v>525</v>
      </c>
      <c r="B727">
        <v>39.029000000000003</v>
      </c>
      <c r="C727">
        <f t="shared" si="24"/>
        <v>524.87466589160124</v>
      </c>
      <c r="D727">
        <f t="shared" si="23"/>
        <v>0.12533410839876069</v>
      </c>
    </row>
    <row r="728" spans="1:4" x14ac:dyDescent="0.4">
      <c r="A728">
        <v>526</v>
      </c>
      <c r="B728">
        <v>39.11</v>
      </c>
      <c r="C728">
        <f t="shared" si="24"/>
        <v>525.88972627091266</v>
      </c>
      <c r="D728">
        <f t="shared" si="23"/>
        <v>0.11027372908733923</v>
      </c>
    </row>
    <row r="729" spans="1:4" x14ac:dyDescent="0.4">
      <c r="A729">
        <v>527</v>
      </c>
      <c r="B729">
        <v>39.191000000000003</v>
      </c>
      <c r="C729">
        <f t="shared" si="24"/>
        <v>526.90478181915307</v>
      </c>
      <c r="D729">
        <f t="shared" si="23"/>
        <v>9.521818084692768E-2</v>
      </c>
    </row>
    <row r="730" spans="1:4" x14ac:dyDescent="0.4">
      <c r="A730">
        <v>528</v>
      </c>
      <c r="B730">
        <v>39.271999999999998</v>
      </c>
      <c r="C730">
        <f t="shared" si="24"/>
        <v>527.91983253632213</v>
      </c>
      <c r="D730">
        <f t="shared" si="23"/>
        <v>8.016746367786709E-2</v>
      </c>
    </row>
    <row r="731" spans="1:4" x14ac:dyDescent="0.4">
      <c r="A731">
        <v>529</v>
      </c>
      <c r="B731">
        <v>39.353000000000002</v>
      </c>
      <c r="C731">
        <f t="shared" si="24"/>
        <v>528.93487842241996</v>
      </c>
      <c r="D731">
        <f t="shared" si="23"/>
        <v>6.5121577580043777E-2</v>
      </c>
    </row>
    <row r="732" spans="1:4" x14ac:dyDescent="0.4">
      <c r="A732">
        <v>530</v>
      </c>
      <c r="B732">
        <v>39.433999999999997</v>
      </c>
      <c r="C732">
        <f t="shared" si="24"/>
        <v>529.94991947744654</v>
      </c>
      <c r="D732">
        <f t="shared" si="23"/>
        <v>5.008052255345774E-2</v>
      </c>
    </row>
    <row r="733" spans="1:4" x14ac:dyDescent="0.4">
      <c r="A733">
        <v>531</v>
      </c>
      <c r="B733">
        <v>39.515000000000001</v>
      </c>
      <c r="C733">
        <f t="shared" si="24"/>
        <v>530.96495570140189</v>
      </c>
      <c r="D733">
        <f t="shared" si="23"/>
        <v>3.5044298598108981E-2</v>
      </c>
    </row>
    <row r="734" spans="1:4" x14ac:dyDescent="0.4">
      <c r="A734">
        <v>532</v>
      </c>
      <c r="B734">
        <v>39.595999999999997</v>
      </c>
      <c r="C734">
        <f t="shared" si="24"/>
        <v>531.979987094286</v>
      </c>
      <c r="D734">
        <f t="shared" si="23"/>
        <v>2.0012905713997498E-2</v>
      </c>
    </row>
    <row r="735" spans="1:4" x14ac:dyDescent="0.4">
      <c r="A735">
        <v>533</v>
      </c>
      <c r="B735">
        <v>39.677</v>
      </c>
      <c r="C735">
        <f t="shared" si="24"/>
        <v>532.99501365609888</v>
      </c>
      <c r="D735">
        <f t="shared" si="23"/>
        <v>4.9863439011232913E-3</v>
      </c>
    </row>
    <row r="736" spans="1:4" x14ac:dyDescent="0.4">
      <c r="A736">
        <v>534</v>
      </c>
      <c r="B736">
        <v>39.758000000000003</v>
      </c>
      <c r="C736">
        <f t="shared" si="24"/>
        <v>534.01003538684051</v>
      </c>
      <c r="D736">
        <f t="shared" si="23"/>
        <v>1.0035386840513638E-2</v>
      </c>
    </row>
    <row r="737" spans="1:4" x14ac:dyDescent="0.4">
      <c r="A737">
        <v>535</v>
      </c>
      <c r="B737">
        <v>39.838999999999999</v>
      </c>
      <c r="C737">
        <f t="shared" si="24"/>
        <v>535.02505228651091</v>
      </c>
      <c r="D737">
        <f t="shared" si="23"/>
        <v>2.5052286510913291E-2</v>
      </c>
    </row>
    <row r="738" spans="1:4" x14ac:dyDescent="0.4">
      <c r="A738">
        <v>536</v>
      </c>
      <c r="B738">
        <v>39.92</v>
      </c>
      <c r="C738">
        <f t="shared" si="24"/>
        <v>536.04006435511008</v>
      </c>
      <c r="D738">
        <f t="shared" si="23"/>
        <v>4.0064355110075667E-2</v>
      </c>
    </row>
    <row r="739" spans="1:4" x14ac:dyDescent="0.4">
      <c r="A739">
        <v>537</v>
      </c>
      <c r="B739">
        <v>40.000999999999998</v>
      </c>
      <c r="C739">
        <f t="shared" si="24"/>
        <v>537.055071592638</v>
      </c>
      <c r="D739">
        <f t="shared" si="23"/>
        <v>5.5071592638000766E-2</v>
      </c>
    </row>
    <row r="740" spans="1:4" x14ac:dyDescent="0.4">
      <c r="A740">
        <v>538</v>
      </c>
      <c r="B740">
        <v>40.082000000000001</v>
      </c>
      <c r="C740">
        <f t="shared" si="24"/>
        <v>538.07007399909469</v>
      </c>
      <c r="D740">
        <f t="shared" si="23"/>
        <v>7.0073999094688588E-2</v>
      </c>
    </row>
    <row r="741" spans="1:4" x14ac:dyDescent="0.4">
      <c r="A741">
        <v>539</v>
      </c>
      <c r="B741">
        <v>40.162999999999997</v>
      </c>
      <c r="C741">
        <f t="shared" si="24"/>
        <v>539.08507157448003</v>
      </c>
      <c r="D741">
        <f t="shared" si="23"/>
        <v>8.5071574480025447E-2</v>
      </c>
    </row>
    <row r="742" spans="1:4" x14ac:dyDescent="0.4">
      <c r="A742">
        <v>540</v>
      </c>
      <c r="B742">
        <v>40.243000000000002</v>
      </c>
      <c r="C742">
        <f t="shared" si="24"/>
        <v>540.08753357362639</v>
      </c>
      <c r="D742">
        <f t="shared" si="23"/>
        <v>8.7533573626387806E-2</v>
      </c>
    </row>
    <row r="743" spans="1:4" x14ac:dyDescent="0.4">
      <c r="A743">
        <v>541</v>
      </c>
      <c r="B743">
        <v>40.323999999999998</v>
      </c>
      <c r="C743">
        <f t="shared" si="24"/>
        <v>541.10252154651221</v>
      </c>
      <c r="D743">
        <f t="shared" si="23"/>
        <v>0.10252154651220735</v>
      </c>
    </row>
    <row r="744" spans="1:4" x14ac:dyDescent="0.4">
      <c r="A744">
        <v>542</v>
      </c>
      <c r="B744">
        <v>40.405000000000001</v>
      </c>
      <c r="C744">
        <f t="shared" si="24"/>
        <v>542.11750468832679</v>
      </c>
      <c r="D744">
        <f t="shared" si="23"/>
        <v>0.11750468832678962</v>
      </c>
    </row>
    <row r="745" spans="1:4" x14ac:dyDescent="0.4">
      <c r="A745">
        <v>543</v>
      </c>
      <c r="B745">
        <v>40.485999999999997</v>
      </c>
      <c r="C745">
        <f t="shared" si="24"/>
        <v>543.13248299907002</v>
      </c>
      <c r="D745">
        <f t="shared" si="23"/>
        <v>0.13248299907002092</v>
      </c>
    </row>
    <row r="746" spans="1:4" x14ac:dyDescent="0.4">
      <c r="A746">
        <v>544</v>
      </c>
      <c r="B746">
        <v>40.567</v>
      </c>
      <c r="C746">
        <f t="shared" si="24"/>
        <v>544.14745647874224</v>
      </c>
      <c r="D746">
        <f t="shared" si="23"/>
        <v>0.14745647874224233</v>
      </c>
    </row>
    <row r="747" spans="1:4" x14ac:dyDescent="0.4">
      <c r="A747">
        <v>545</v>
      </c>
      <c r="B747">
        <v>40.648000000000003</v>
      </c>
      <c r="C747">
        <f t="shared" si="24"/>
        <v>545.16242512734311</v>
      </c>
      <c r="D747">
        <f t="shared" si="23"/>
        <v>0.16242512734311276</v>
      </c>
    </row>
    <row r="748" spans="1:4" x14ac:dyDescent="0.4">
      <c r="A748">
        <v>546</v>
      </c>
      <c r="B748">
        <v>40.728999999999999</v>
      </c>
      <c r="C748">
        <f t="shared" si="24"/>
        <v>546.17738894487263</v>
      </c>
      <c r="D748">
        <f t="shared" si="23"/>
        <v>0.17738894487263224</v>
      </c>
    </row>
    <row r="749" spans="1:4" x14ac:dyDescent="0.4">
      <c r="A749">
        <v>547</v>
      </c>
      <c r="B749">
        <v>40.81</v>
      </c>
      <c r="C749">
        <f t="shared" si="24"/>
        <v>547.19234793133103</v>
      </c>
      <c r="D749">
        <f t="shared" si="23"/>
        <v>0.19234793133102812</v>
      </c>
    </row>
    <row r="750" spans="1:4" x14ac:dyDescent="0.4">
      <c r="A750">
        <v>548</v>
      </c>
      <c r="B750">
        <v>40.890999999999998</v>
      </c>
      <c r="C750">
        <f t="shared" si="24"/>
        <v>548.20730208671807</v>
      </c>
      <c r="D750">
        <f t="shared" si="23"/>
        <v>0.20730208671807304</v>
      </c>
    </row>
    <row r="751" spans="1:4" x14ac:dyDescent="0.4">
      <c r="A751">
        <v>549</v>
      </c>
      <c r="B751">
        <v>40.972000000000001</v>
      </c>
      <c r="C751">
        <f t="shared" si="24"/>
        <v>549.22225141103399</v>
      </c>
      <c r="D751">
        <f t="shared" si="23"/>
        <v>0.22225141103399437</v>
      </c>
    </row>
    <row r="752" spans="1:4" x14ac:dyDescent="0.4">
      <c r="A752">
        <v>550</v>
      </c>
      <c r="B752">
        <v>41.052999999999997</v>
      </c>
      <c r="C752">
        <f t="shared" si="24"/>
        <v>550.23719590427856</v>
      </c>
      <c r="D752">
        <f t="shared" si="23"/>
        <v>0.23719590427856474</v>
      </c>
    </row>
    <row r="753" spans="1:4" x14ac:dyDescent="0.4">
      <c r="A753">
        <v>551</v>
      </c>
      <c r="B753">
        <v>41.134</v>
      </c>
      <c r="C753">
        <f t="shared" si="24"/>
        <v>551.25213556645213</v>
      </c>
      <c r="D753">
        <f t="shared" si="23"/>
        <v>0.2521355664521252</v>
      </c>
    </row>
    <row r="754" spans="1:4" x14ac:dyDescent="0.4">
      <c r="A754">
        <v>552</v>
      </c>
      <c r="B754">
        <v>41.215000000000003</v>
      </c>
      <c r="C754">
        <f t="shared" si="24"/>
        <v>552.26707039755422</v>
      </c>
      <c r="D754">
        <f t="shared" si="23"/>
        <v>0.26707039755422102</v>
      </c>
    </row>
    <row r="755" spans="1:4" x14ac:dyDescent="0.4">
      <c r="A755">
        <v>553</v>
      </c>
      <c r="B755">
        <v>41.295999999999999</v>
      </c>
      <c r="C755">
        <f t="shared" si="24"/>
        <v>553.28200039758508</v>
      </c>
      <c r="D755">
        <f t="shared" si="23"/>
        <v>0.28200039758507955</v>
      </c>
    </row>
    <row r="756" spans="1:4" x14ac:dyDescent="0.4">
      <c r="A756">
        <v>554</v>
      </c>
      <c r="B756">
        <v>41.377000000000002</v>
      </c>
      <c r="C756">
        <f t="shared" si="24"/>
        <v>554.2969255665447</v>
      </c>
      <c r="D756">
        <f t="shared" si="23"/>
        <v>0.29692556654470081</v>
      </c>
    </row>
    <row r="757" spans="1:4" x14ac:dyDescent="0.4">
      <c r="A757">
        <v>555</v>
      </c>
      <c r="B757">
        <v>41.457000000000001</v>
      </c>
      <c r="C757">
        <f t="shared" si="24"/>
        <v>555.29931605317176</v>
      </c>
      <c r="D757">
        <f t="shared" si="23"/>
        <v>0.29931605317176491</v>
      </c>
    </row>
    <row r="758" spans="1:4" x14ac:dyDescent="0.4">
      <c r="A758">
        <v>556</v>
      </c>
      <c r="B758">
        <v>41.537999999999997</v>
      </c>
      <c r="C758">
        <f t="shared" si="24"/>
        <v>556.31423161963187</v>
      </c>
      <c r="D758">
        <f t="shared" si="23"/>
        <v>0.31423161963186885</v>
      </c>
    </row>
    <row r="759" spans="1:4" x14ac:dyDescent="0.4">
      <c r="A759">
        <v>557</v>
      </c>
      <c r="B759">
        <v>41.619</v>
      </c>
      <c r="C759">
        <f t="shared" si="24"/>
        <v>557.32914235502062</v>
      </c>
      <c r="D759">
        <f t="shared" si="23"/>
        <v>0.32914235502062184</v>
      </c>
    </row>
    <row r="760" spans="1:4" x14ac:dyDescent="0.4">
      <c r="A760">
        <v>558</v>
      </c>
      <c r="B760">
        <v>41.7</v>
      </c>
      <c r="C760">
        <f t="shared" si="24"/>
        <v>558.34404825933825</v>
      </c>
      <c r="D760">
        <f t="shared" si="23"/>
        <v>0.34404825933825123</v>
      </c>
    </row>
    <row r="761" spans="1:4" x14ac:dyDescent="0.4">
      <c r="A761">
        <v>559</v>
      </c>
      <c r="B761">
        <v>41.780999999999999</v>
      </c>
      <c r="C761">
        <f t="shared" si="24"/>
        <v>559.35894933258453</v>
      </c>
      <c r="D761">
        <f t="shared" si="23"/>
        <v>0.35894933258452966</v>
      </c>
    </row>
    <row r="762" spans="1:4" x14ac:dyDescent="0.4">
      <c r="A762">
        <v>560</v>
      </c>
      <c r="B762">
        <v>41.862000000000002</v>
      </c>
      <c r="C762">
        <f t="shared" si="24"/>
        <v>560.37384557475968</v>
      </c>
      <c r="D762">
        <f t="shared" si="23"/>
        <v>0.3738455747596845</v>
      </c>
    </row>
    <row r="763" spans="1:4" x14ac:dyDescent="0.4">
      <c r="A763">
        <v>561</v>
      </c>
      <c r="B763">
        <v>41.942999999999998</v>
      </c>
      <c r="C763">
        <f t="shared" si="24"/>
        <v>561.38873698586349</v>
      </c>
      <c r="D763">
        <f t="shared" si="23"/>
        <v>0.38873698586348837</v>
      </c>
    </row>
    <row r="764" spans="1:4" x14ac:dyDescent="0.4">
      <c r="A764">
        <v>562</v>
      </c>
      <c r="B764">
        <v>42.024000000000001</v>
      </c>
      <c r="C764">
        <f t="shared" si="24"/>
        <v>562.40362356589617</v>
      </c>
      <c r="D764">
        <f t="shared" si="23"/>
        <v>0.40362356589616866</v>
      </c>
    </row>
    <row r="765" spans="1:4" x14ac:dyDescent="0.4">
      <c r="A765">
        <v>563</v>
      </c>
      <c r="B765">
        <v>42.104999999999997</v>
      </c>
      <c r="C765">
        <f t="shared" si="24"/>
        <v>563.41850531485738</v>
      </c>
      <c r="D765">
        <f t="shared" si="23"/>
        <v>0.41850531485738429</v>
      </c>
    </row>
    <row r="766" spans="1:4" x14ac:dyDescent="0.4">
      <c r="A766">
        <v>564</v>
      </c>
      <c r="B766">
        <v>42.185000000000002</v>
      </c>
      <c r="C766">
        <f t="shared" si="24"/>
        <v>564.42085291753563</v>
      </c>
      <c r="D766">
        <f t="shared" si="23"/>
        <v>0.42085291753562615</v>
      </c>
    </row>
    <row r="767" spans="1:4" x14ac:dyDescent="0.4">
      <c r="A767">
        <v>565</v>
      </c>
      <c r="B767">
        <v>42.265999999999998</v>
      </c>
      <c r="C767">
        <f t="shared" si="24"/>
        <v>565.43572506399721</v>
      </c>
      <c r="D767">
        <f t="shared" si="23"/>
        <v>0.43572506399721078</v>
      </c>
    </row>
    <row r="768" spans="1:4" x14ac:dyDescent="0.4">
      <c r="A768">
        <v>566</v>
      </c>
      <c r="B768">
        <v>42.347000000000001</v>
      </c>
      <c r="C768">
        <f t="shared" si="24"/>
        <v>566.45059237938779</v>
      </c>
      <c r="D768">
        <f t="shared" si="23"/>
        <v>0.45059237938778551</v>
      </c>
    </row>
    <row r="769" spans="1:4" x14ac:dyDescent="0.4">
      <c r="A769">
        <v>567</v>
      </c>
      <c r="B769">
        <v>42.427999999999997</v>
      </c>
      <c r="C769">
        <f t="shared" si="24"/>
        <v>567.46545486370701</v>
      </c>
      <c r="D769">
        <f t="shared" si="23"/>
        <v>0.46545486370700928</v>
      </c>
    </row>
    <row r="770" spans="1:4" x14ac:dyDescent="0.4">
      <c r="A770">
        <v>568</v>
      </c>
      <c r="B770">
        <v>42.509</v>
      </c>
      <c r="C770">
        <f t="shared" si="24"/>
        <v>568.480312516955</v>
      </c>
      <c r="D770">
        <f t="shared" si="23"/>
        <v>0.48031251695499577</v>
      </c>
    </row>
    <row r="771" spans="1:4" x14ac:dyDescent="0.4">
      <c r="A771">
        <v>569</v>
      </c>
      <c r="B771">
        <v>42.59</v>
      </c>
      <c r="C771">
        <f t="shared" si="24"/>
        <v>569.49516533913186</v>
      </c>
      <c r="D771">
        <f t="shared" ref="D771:D834" si="25">ABS(C771-A771)</f>
        <v>0.49516533913185867</v>
      </c>
    </row>
    <row r="772" spans="1:4" x14ac:dyDescent="0.4">
      <c r="A772">
        <v>570</v>
      </c>
      <c r="B772">
        <v>42.670999999999999</v>
      </c>
      <c r="C772">
        <f t="shared" si="24"/>
        <v>570.51001333023737</v>
      </c>
      <c r="D772">
        <f t="shared" si="25"/>
        <v>0.51001333023737061</v>
      </c>
    </row>
    <row r="773" spans="1:4" x14ac:dyDescent="0.4">
      <c r="A773">
        <v>571</v>
      </c>
      <c r="B773">
        <v>42.750999999999998</v>
      </c>
      <c r="C773">
        <f t="shared" si="24"/>
        <v>571.51232759182312</v>
      </c>
      <c r="D773">
        <f t="shared" si="25"/>
        <v>0.51232759182312293</v>
      </c>
    </row>
    <row r="774" spans="1:4" x14ac:dyDescent="0.4">
      <c r="A774">
        <v>572</v>
      </c>
      <c r="B774">
        <v>42.832000000000001</v>
      </c>
      <c r="C774">
        <f t="shared" si="24"/>
        <v>572.52716598042912</v>
      </c>
      <c r="D774">
        <f t="shared" si="25"/>
        <v>0.52716598042911755</v>
      </c>
    </row>
    <row r="775" spans="1:4" x14ac:dyDescent="0.4">
      <c r="A775">
        <v>573</v>
      </c>
      <c r="B775">
        <v>42.912999999999997</v>
      </c>
      <c r="C775">
        <f t="shared" si="24"/>
        <v>573.54199953796365</v>
      </c>
      <c r="D775">
        <f t="shared" si="25"/>
        <v>0.54199953796364753</v>
      </c>
    </row>
    <row r="776" spans="1:4" x14ac:dyDescent="0.4">
      <c r="A776">
        <v>574</v>
      </c>
      <c r="B776">
        <v>42.994</v>
      </c>
      <c r="C776">
        <f t="shared" si="24"/>
        <v>574.55682826442717</v>
      </c>
      <c r="D776">
        <f t="shared" si="25"/>
        <v>0.5568282644271676</v>
      </c>
    </row>
    <row r="777" spans="1:4" x14ac:dyDescent="0.4">
      <c r="A777">
        <v>575</v>
      </c>
      <c r="B777">
        <v>43.075000000000003</v>
      </c>
      <c r="C777">
        <f t="shared" si="24"/>
        <v>575.57165215981945</v>
      </c>
      <c r="D777">
        <f t="shared" si="25"/>
        <v>0.57165215981945039</v>
      </c>
    </row>
    <row r="778" spans="1:4" x14ac:dyDescent="0.4">
      <c r="A778">
        <v>576</v>
      </c>
      <c r="B778">
        <v>43.155999999999999</v>
      </c>
      <c r="C778">
        <f t="shared" si="24"/>
        <v>576.58647122414027</v>
      </c>
      <c r="D778">
        <f t="shared" si="25"/>
        <v>0.58647122414026853</v>
      </c>
    </row>
    <row r="779" spans="1:4" x14ac:dyDescent="0.4">
      <c r="A779">
        <v>577</v>
      </c>
      <c r="B779">
        <v>43.235999999999997</v>
      </c>
      <c r="C779">
        <f t="shared" si="24"/>
        <v>577.58875691606238</v>
      </c>
      <c r="D779">
        <f t="shared" si="25"/>
        <v>0.58875691606237979</v>
      </c>
    </row>
    <row r="780" spans="1:4" x14ac:dyDescent="0.4">
      <c r="A780">
        <v>578</v>
      </c>
      <c r="B780">
        <v>43.317</v>
      </c>
      <c r="C780">
        <f t="shared" si="24"/>
        <v>578.60356637788368</v>
      </c>
      <c r="D780">
        <f t="shared" si="25"/>
        <v>0.60356637788368062</v>
      </c>
    </row>
    <row r="781" spans="1:4" x14ac:dyDescent="0.4">
      <c r="A781">
        <v>579</v>
      </c>
      <c r="B781">
        <v>43.398000000000003</v>
      </c>
      <c r="C781">
        <f t="shared" si="24"/>
        <v>579.61837100863386</v>
      </c>
      <c r="D781">
        <f t="shared" si="25"/>
        <v>0.61837100863385785</v>
      </c>
    </row>
    <row r="782" spans="1:4" x14ac:dyDescent="0.4">
      <c r="A782">
        <v>580</v>
      </c>
      <c r="B782">
        <v>43.478999999999999</v>
      </c>
      <c r="C782">
        <f t="shared" si="24"/>
        <v>580.63317080831268</v>
      </c>
      <c r="D782">
        <f t="shared" si="25"/>
        <v>0.63317080831268413</v>
      </c>
    </row>
    <row r="783" spans="1:4" x14ac:dyDescent="0.4">
      <c r="A783">
        <v>581</v>
      </c>
      <c r="B783">
        <v>43.56</v>
      </c>
      <c r="C783">
        <f t="shared" si="24"/>
        <v>581.64796577692016</v>
      </c>
      <c r="D783">
        <f t="shared" si="25"/>
        <v>0.64796577692015944</v>
      </c>
    </row>
    <row r="784" spans="1:4" x14ac:dyDescent="0.4">
      <c r="A784">
        <v>582</v>
      </c>
      <c r="B784">
        <v>43.64</v>
      </c>
      <c r="C784">
        <f t="shared" si="24"/>
        <v>582.65022767060691</v>
      </c>
      <c r="D784">
        <f t="shared" si="25"/>
        <v>0.65022767060690967</v>
      </c>
    </row>
    <row r="785" spans="1:4" x14ac:dyDescent="0.4">
      <c r="A785">
        <v>583</v>
      </c>
      <c r="B785">
        <v>43.720999999999997</v>
      </c>
      <c r="C785">
        <f t="shared" si="24"/>
        <v>583.66501303671487</v>
      </c>
      <c r="D785">
        <f t="shared" si="25"/>
        <v>0.66501303671486767</v>
      </c>
    </row>
    <row r="786" spans="1:4" x14ac:dyDescent="0.4">
      <c r="A786">
        <v>584</v>
      </c>
      <c r="B786">
        <v>43.802</v>
      </c>
      <c r="C786">
        <f t="shared" si="24"/>
        <v>584.67979357175159</v>
      </c>
      <c r="D786">
        <f t="shared" si="25"/>
        <v>0.67979357175158839</v>
      </c>
    </row>
    <row r="787" spans="1:4" x14ac:dyDescent="0.4">
      <c r="A787">
        <v>585</v>
      </c>
      <c r="B787">
        <v>43.883000000000003</v>
      </c>
      <c r="C787">
        <f t="shared" ref="C787:C828" si="26">$L$10*(B787^2)+$M$10*B787+$N$10</f>
        <v>585.69456927571719</v>
      </c>
      <c r="D787">
        <f t="shared" si="25"/>
        <v>0.69456927571718552</v>
      </c>
    </row>
    <row r="788" spans="1:4" x14ac:dyDescent="0.4">
      <c r="A788">
        <v>586</v>
      </c>
      <c r="B788">
        <v>43.963000000000001</v>
      </c>
      <c r="C788">
        <f t="shared" si="26"/>
        <v>586.69681214259674</v>
      </c>
      <c r="D788">
        <f t="shared" si="25"/>
        <v>0.69681214259674107</v>
      </c>
    </row>
    <row r="789" spans="1:4" x14ac:dyDescent="0.4">
      <c r="A789">
        <v>587</v>
      </c>
      <c r="B789">
        <v>44.043999999999997</v>
      </c>
      <c r="C789">
        <f t="shared" si="26"/>
        <v>587.71157824406259</v>
      </c>
      <c r="D789">
        <f t="shared" si="25"/>
        <v>0.71157824406259351</v>
      </c>
    </row>
    <row r="790" spans="1:4" x14ac:dyDescent="0.4">
      <c r="A790">
        <v>588</v>
      </c>
      <c r="B790">
        <v>44.125</v>
      </c>
      <c r="C790">
        <f t="shared" si="26"/>
        <v>588.72633951445721</v>
      </c>
      <c r="D790">
        <f t="shared" si="25"/>
        <v>0.72633951445720868</v>
      </c>
    </row>
    <row r="791" spans="1:4" x14ac:dyDescent="0.4">
      <c r="A791">
        <v>589</v>
      </c>
      <c r="B791">
        <v>44.206000000000003</v>
      </c>
      <c r="C791">
        <f t="shared" si="26"/>
        <v>589.74109595378059</v>
      </c>
      <c r="D791">
        <f t="shared" si="25"/>
        <v>0.74109595378058657</v>
      </c>
    </row>
    <row r="792" spans="1:4" x14ac:dyDescent="0.4">
      <c r="A792">
        <v>590</v>
      </c>
      <c r="B792">
        <v>44.286000000000001</v>
      </c>
      <c r="C792">
        <f t="shared" si="26"/>
        <v>590.74331979385329</v>
      </c>
      <c r="D792">
        <f t="shared" si="25"/>
        <v>0.7433197938532885</v>
      </c>
    </row>
    <row r="793" spans="1:4" x14ac:dyDescent="0.4">
      <c r="A793">
        <v>591</v>
      </c>
      <c r="B793">
        <v>44.366999999999997</v>
      </c>
      <c r="C793">
        <f t="shared" si="26"/>
        <v>591.75806663067704</v>
      </c>
      <c r="D793">
        <f t="shared" si="25"/>
        <v>0.75806663067703539</v>
      </c>
    </row>
    <row r="794" spans="1:4" x14ac:dyDescent="0.4">
      <c r="A794">
        <v>592</v>
      </c>
      <c r="B794">
        <v>44.448</v>
      </c>
      <c r="C794">
        <f t="shared" si="26"/>
        <v>592.77280863642955</v>
      </c>
      <c r="D794">
        <f t="shared" si="25"/>
        <v>0.772808636429545</v>
      </c>
    </row>
    <row r="795" spans="1:4" x14ac:dyDescent="0.4">
      <c r="A795">
        <v>593</v>
      </c>
      <c r="B795">
        <v>44.529000000000003</v>
      </c>
      <c r="C795">
        <f t="shared" si="26"/>
        <v>593.78754581111082</v>
      </c>
      <c r="D795">
        <f t="shared" si="25"/>
        <v>0.78754581111081734</v>
      </c>
    </row>
    <row r="796" spans="1:4" x14ac:dyDescent="0.4">
      <c r="A796">
        <v>594</v>
      </c>
      <c r="B796">
        <v>44.609000000000002</v>
      </c>
      <c r="C796">
        <f t="shared" si="26"/>
        <v>594.78975062437644</v>
      </c>
      <c r="D796">
        <f t="shared" si="25"/>
        <v>0.78975062437643828</v>
      </c>
    </row>
    <row r="797" spans="1:4" x14ac:dyDescent="0.4">
      <c r="A797">
        <v>595</v>
      </c>
      <c r="B797">
        <v>44.69</v>
      </c>
      <c r="C797">
        <f t="shared" si="26"/>
        <v>595.80447819655797</v>
      </c>
      <c r="D797">
        <f t="shared" si="25"/>
        <v>0.80447819655796593</v>
      </c>
    </row>
    <row r="798" spans="1:4" x14ac:dyDescent="0.4">
      <c r="A798">
        <v>596</v>
      </c>
      <c r="B798">
        <v>44.771000000000001</v>
      </c>
      <c r="C798">
        <f t="shared" si="26"/>
        <v>596.81920093766848</v>
      </c>
      <c r="D798">
        <f t="shared" si="25"/>
        <v>0.81920093766848368</v>
      </c>
    </row>
    <row r="799" spans="1:4" x14ac:dyDescent="0.4">
      <c r="A799">
        <v>597</v>
      </c>
      <c r="B799">
        <v>44.850999999999999</v>
      </c>
      <c r="C799">
        <f t="shared" si="26"/>
        <v>597.82139149555542</v>
      </c>
      <c r="D799">
        <f t="shared" si="25"/>
        <v>0.82139149555541735</v>
      </c>
    </row>
    <row r="800" spans="1:4" x14ac:dyDescent="0.4">
      <c r="A800">
        <v>598</v>
      </c>
      <c r="B800">
        <v>44.932000000000002</v>
      </c>
      <c r="C800">
        <f t="shared" si="26"/>
        <v>598.8361046341663</v>
      </c>
      <c r="D800">
        <f t="shared" si="25"/>
        <v>0.83610463416630409</v>
      </c>
    </row>
    <row r="801" spans="1:4" x14ac:dyDescent="0.4">
      <c r="A801">
        <v>599</v>
      </c>
      <c r="B801">
        <v>45.012999999999998</v>
      </c>
      <c r="C801">
        <f t="shared" si="26"/>
        <v>599.85081294170561</v>
      </c>
      <c r="D801">
        <f t="shared" si="25"/>
        <v>0.8508129417056125</v>
      </c>
    </row>
    <row r="802" spans="1:4" x14ac:dyDescent="0.4">
      <c r="A802">
        <v>600</v>
      </c>
      <c r="B802">
        <v>45.093000000000004</v>
      </c>
      <c r="C802">
        <f t="shared" si="26"/>
        <v>600.85298924421409</v>
      </c>
      <c r="D802">
        <f t="shared" si="25"/>
        <v>0.85298924421408628</v>
      </c>
    </row>
    <row r="803" spans="1:4" x14ac:dyDescent="0.4">
      <c r="A803">
        <v>601</v>
      </c>
      <c r="B803">
        <v>45.173999999999999</v>
      </c>
      <c r="C803">
        <f t="shared" si="26"/>
        <v>601.86768794925399</v>
      </c>
      <c r="D803">
        <f t="shared" si="25"/>
        <v>0.86768794925399106</v>
      </c>
    </row>
    <row r="804" spans="1:4" x14ac:dyDescent="0.4">
      <c r="A804">
        <v>602</v>
      </c>
      <c r="B804">
        <v>45.255000000000003</v>
      </c>
      <c r="C804">
        <f t="shared" si="26"/>
        <v>602.88238182322266</v>
      </c>
      <c r="D804">
        <f t="shared" si="25"/>
        <v>0.88238182322265857</v>
      </c>
    </row>
    <row r="805" spans="1:4" x14ac:dyDescent="0.4">
      <c r="A805">
        <v>603</v>
      </c>
      <c r="B805">
        <v>45.335000000000001</v>
      </c>
      <c r="C805">
        <f t="shared" si="26"/>
        <v>603.88454387035245</v>
      </c>
      <c r="D805">
        <f t="shared" si="25"/>
        <v>0.88454387035244508</v>
      </c>
    </row>
    <row r="806" spans="1:4" x14ac:dyDescent="0.4">
      <c r="A806">
        <v>604</v>
      </c>
      <c r="B806">
        <v>45.415999999999997</v>
      </c>
      <c r="C806">
        <f t="shared" si="26"/>
        <v>604.89922814182137</v>
      </c>
      <c r="D806">
        <f t="shared" si="25"/>
        <v>0.8992281418213679</v>
      </c>
    </row>
    <row r="807" spans="1:4" x14ac:dyDescent="0.4">
      <c r="A807">
        <v>605</v>
      </c>
      <c r="B807">
        <v>45.497</v>
      </c>
      <c r="C807">
        <f t="shared" si="26"/>
        <v>605.91390758221917</v>
      </c>
      <c r="D807">
        <f t="shared" si="25"/>
        <v>0.91390758221916713</v>
      </c>
    </row>
    <row r="808" spans="1:4" x14ac:dyDescent="0.4">
      <c r="A808">
        <v>606</v>
      </c>
      <c r="B808">
        <v>45.576999999999998</v>
      </c>
      <c r="C808">
        <f t="shared" si="26"/>
        <v>606.91605537397027</v>
      </c>
      <c r="D808">
        <f t="shared" si="25"/>
        <v>0.91605537397026637</v>
      </c>
    </row>
    <row r="809" spans="1:4" x14ac:dyDescent="0.4">
      <c r="A809">
        <v>607</v>
      </c>
      <c r="B809">
        <v>45.658000000000001</v>
      </c>
      <c r="C809">
        <f t="shared" si="26"/>
        <v>607.93072521186843</v>
      </c>
      <c r="D809">
        <f t="shared" si="25"/>
        <v>0.9307252118684346</v>
      </c>
    </row>
    <row r="810" spans="1:4" x14ac:dyDescent="0.4">
      <c r="A810">
        <v>608</v>
      </c>
      <c r="B810">
        <v>45.738</v>
      </c>
      <c r="C810">
        <f t="shared" si="26"/>
        <v>608.93286351966935</v>
      </c>
      <c r="D810">
        <f t="shared" si="25"/>
        <v>0.93286351966935399</v>
      </c>
    </row>
    <row r="811" spans="1:4" x14ac:dyDescent="0.4">
      <c r="A811">
        <v>609</v>
      </c>
      <c r="B811">
        <v>45.819000000000003</v>
      </c>
      <c r="C811">
        <f t="shared" si="26"/>
        <v>609.94752375506778</v>
      </c>
      <c r="D811">
        <f t="shared" si="25"/>
        <v>0.94752375506777753</v>
      </c>
    </row>
    <row r="812" spans="1:4" x14ac:dyDescent="0.4">
      <c r="A812">
        <v>610</v>
      </c>
      <c r="B812">
        <v>45.9</v>
      </c>
      <c r="C812">
        <f t="shared" si="26"/>
        <v>610.96217915939508</v>
      </c>
      <c r="D812">
        <f t="shared" si="25"/>
        <v>0.96217915939507748</v>
      </c>
    </row>
    <row r="813" spans="1:4" x14ac:dyDescent="0.4">
      <c r="A813">
        <v>611</v>
      </c>
      <c r="B813">
        <v>45.98</v>
      </c>
      <c r="C813">
        <f t="shared" si="26"/>
        <v>611.96430321181731</v>
      </c>
      <c r="D813">
        <f t="shared" si="25"/>
        <v>0.9643032118173096</v>
      </c>
    </row>
    <row r="814" spans="1:4" x14ac:dyDescent="0.4">
      <c r="A814">
        <v>612</v>
      </c>
      <c r="B814">
        <v>46.061</v>
      </c>
      <c r="C814">
        <f t="shared" si="26"/>
        <v>612.97894901364498</v>
      </c>
      <c r="D814">
        <f t="shared" si="25"/>
        <v>0.97894901364497855</v>
      </c>
    </row>
    <row r="815" spans="1:4" x14ac:dyDescent="0.4">
      <c r="A815">
        <v>613</v>
      </c>
      <c r="B815">
        <v>46.140999999999998</v>
      </c>
      <c r="C815">
        <f t="shared" si="26"/>
        <v>613.98106358211692</v>
      </c>
      <c r="D815">
        <f t="shared" si="25"/>
        <v>0.98106358211691713</v>
      </c>
    </row>
    <row r="816" spans="1:4" x14ac:dyDescent="0.4">
      <c r="A816">
        <v>614</v>
      </c>
      <c r="B816">
        <v>46.222000000000001</v>
      </c>
      <c r="C816">
        <f t="shared" si="26"/>
        <v>614.99569978144507</v>
      </c>
      <c r="D816">
        <f t="shared" si="25"/>
        <v>0.99569978144506877</v>
      </c>
    </row>
    <row r="817" spans="1:4" x14ac:dyDescent="0.4">
      <c r="A817">
        <v>615</v>
      </c>
      <c r="B817">
        <v>46.302</v>
      </c>
      <c r="C817">
        <f t="shared" si="26"/>
        <v>615.99780486596671</v>
      </c>
      <c r="D817">
        <f t="shared" si="25"/>
        <v>0.99780486596671381</v>
      </c>
    </row>
    <row r="818" spans="1:4" x14ac:dyDescent="0.4">
      <c r="A818">
        <v>616</v>
      </c>
      <c r="B818">
        <v>46.383000000000003</v>
      </c>
      <c r="C818">
        <f t="shared" si="26"/>
        <v>617.01243146279523</v>
      </c>
      <c r="D818">
        <f t="shared" si="25"/>
        <v>1.0124314627952344</v>
      </c>
    </row>
    <row r="819" spans="1:4" x14ac:dyDescent="0.4">
      <c r="A819">
        <v>617</v>
      </c>
      <c r="B819">
        <v>46.463000000000001</v>
      </c>
      <c r="C819">
        <f t="shared" si="26"/>
        <v>618.01452706336659</v>
      </c>
      <c r="D819">
        <f t="shared" si="25"/>
        <v>1.0145270633665859</v>
      </c>
    </row>
    <row r="820" spans="1:4" x14ac:dyDescent="0.4">
      <c r="A820">
        <v>618</v>
      </c>
      <c r="B820">
        <v>46.543999999999997</v>
      </c>
      <c r="C820">
        <f t="shared" si="26"/>
        <v>619.02914405769536</v>
      </c>
      <c r="D820">
        <f t="shared" si="25"/>
        <v>1.0291440576953619</v>
      </c>
    </row>
    <row r="821" spans="1:4" x14ac:dyDescent="0.4">
      <c r="A821">
        <v>619</v>
      </c>
      <c r="B821">
        <v>46.624000000000002</v>
      </c>
      <c r="C821">
        <f t="shared" si="26"/>
        <v>620.03123017431665</v>
      </c>
      <c r="D821">
        <f t="shared" si="25"/>
        <v>1.0312301743166472</v>
      </c>
    </row>
    <row r="822" spans="1:4" x14ac:dyDescent="0.4">
      <c r="A822">
        <v>620</v>
      </c>
      <c r="B822">
        <v>46.704999999999998</v>
      </c>
      <c r="C822">
        <f t="shared" si="26"/>
        <v>621.04583756614568</v>
      </c>
      <c r="D822">
        <f t="shared" si="25"/>
        <v>1.0458375661456785</v>
      </c>
    </row>
    <row r="823" spans="1:4" x14ac:dyDescent="0.4">
      <c r="A823">
        <v>621</v>
      </c>
      <c r="B823">
        <v>46.784999999999997</v>
      </c>
      <c r="C823">
        <f t="shared" si="26"/>
        <v>622.04791419881667</v>
      </c>
      <c r="D823">
        <f t="shared" si="25"/>
        <v>1.0479141988166703</v>
      </c>
    </row>
    <row r="824" spans="1:4" x14ac:dyDescent="0.4">
      <c r="A824">
        <v>622</v>
      </c>
      <c r="B824">
        <v>46.866</v>
      </c>
      <c r="C824">
        <f t="shared" si="26"/>
        <v>623.06251198814618</v>
      </c>
      <c r="D824">
        <f t="shared" si="25"/>
        <v>1.0625119881461842</v>
      </c>
    </row>
    <row r="825" spans="1:4" x14ac:dyDescent="0.4">
      <c r="A825">
        <v>623</v>
      </c>
      <c r="B825">
        <v>46.945999999999998</v>
      </c>
      <c r="C825">
        <f t="shared" si="26"/>
        <v>624.064579136867</v>
      </c>
      <c r="D825">
        <f t="shared" si="25"/>
        <v>1.0645791368669961</v>
      </c>
    </row>
    <row r="826" spans="1:4" x14ac:dyDescent="0.4">
      <c r="A826">
        <v>624</v>
      </c>
      <c r="B826">
        <v>47.027000000000001</v>
      </c>
      <c r="C826">
        <f t="shared" si="26"/>
        <v>625.07916732369699</v>
      </c>
      <c r="D826">
        <f t="shared" si="25"/>
        <v>1.0791673236969928</v>
      </c>
    </row>
    <row r="827" spans="1:4" x14ac:dyDescent="0.4">
      <c r="A827">
        <v>625</v>
      </c>
      <c r="B827">
        <v>47.106999999999999</v>
      </c>
      <c r="C827">
        <f t="shared" si="26"/>
        <v>626.08122498846728</v>
      </c>
      <c r="D827">
        <f t="shared" si="25"/>
        <v>1.0812249884672838</v>
      </c>
    </row>
    <row r="828" spans="1:4" x14ac:dyDescent="0.4">
      <c r="A828">
        <v>626</v>
      </c>
      <c r="B828">
        <v>47.188000000000002</v>
      </c>
      <c r="C828">
        <f t="shared" si="26"/>
        <v>627.09580357279776</v>
      </c>
      <c r="D828">
        <f t="shared" si="25"/>
        <v>1.0958035727977631</v>
      </c>
    </row>
    <row r="829" spans="1:4" x14ac:dyDescent="0.4">
      <c r="A829">
        <v>627</v>
      </c>
      <c r="B829">
        <v>47.268000000000001</v>
      </c>
      <c r="C829">
        <f t="shared" ref="C829:C866" si="27">$L$10*(B829^2)+$M$10*B829+$N$10</f>
        <v>628.09785175361787</v>
      </c>
      <c r="D829">
        <f t="shared" si="25"/>
        <v>1.0978517536178742</v>
      </c>
    </row>
    <row r="830" spans="1:4" x14ac:dyDescent="0.4">
      <c r="A830">
        <v>628</v>
      </c>
      <c r="B830">
        <v>47.348999999999997</v>
      </c>
      <c r="C830">
        <f t="shared" si="27"/>
        <v>629.1124207354485</v>
      </c>
      <c r="D830">
        <f t="shared" si="25"/>
        <v>1.1124207354484952</v>
      </c>
    </row>
    <row r="831" spans="1:4" x14ac:dyDescent="0.4">
      <c r="A831">
        <v>629</v>
      </c>
      <c r="B831">
        <v>47.429000000000002</v>
      </c>
      <c r="C831">
        <f t="shared" si="27"/>
        <v>630.11445943231854</v>
      </c>
      <c r="D831">
        <f t="shared" si="25"/>
        <v>1.1144594323185402</v>
      </c>
    </row>
    <row r="832" spans="1:4" x14ac:dyDescent="0.4">
      <c r="A832">
        <v>630</v>
      </c>
      <c r="B832">
        <v>47.509</v>
      </c>
      <c r="C832">
        <f t="shared" si="27"/>
        <v>631.11649341666657</v>
      </c>
      <c r="D832">
        <f t="shared" si="25"/>
        <v>1.1164934166665716</v>
      </c>
    </row>
    <row r="833" spans="1:4" x14ac:dyDescent="0.4">
      <c r="A833">
        <v>631</v>
      </c>
      <c r="B833">
        <v>47.59</v>
      </c>
      <c r="C833">
        <f t="shared" si="27"/>
        <v>632.13104802456928</v>
      </c>
      <c r="D833">
        <f t="shared" si="25"/>
        <v>1.1310480245692816</v>
      </c>
    </row>
    <row r="834" spans="1:4" x14ac:dyDescent="0.4">
      <c r="A834">
        <v>632</v>
      </c>
      <c r="B834">
        <v>47.67</v>
      </c>
      <c r="C834">
        <f t="shared" si="27"/>
        <v>633.13307252496713</v>
      </c>
      <c r="D834">
        <f t="shared" si="25"/>
        <v>1.1330725249671332</v>
      </c>
    </row>
    <row r="835" spans="1:4" x14ac:dyDescent="0.4">
      <c r="A835">
        <v>633</v>
      </c>
      <c r="B835">
        <v>47.750999999999998</v>
      </c>
      <c r="C835">
        <f t="shared" si="27"/>
        <v>634.1476175303701</v>
      </c>
      <c r="D835">
        <f t="shared" ref="D835:D898" si="28">ABS(C835-A835)</f>
        <v>1.1476175303700984</v>
      </c>
    </row>
    <row r="836" spans="1:4" x14ac:dyDescent="0.4">
      <c r="A836">
        <v>634</v>
      </c>
      <c r="B836">
        <v>47.831000000000003</v>
      </c>
      <c r="C836">
        <f t="shared" si="27"/>
        <v>635.14963254681777</v>
      </c>
      <c r="D836">
        <f t="shared" si="28"/>
        <v>1.1496325468177702</v>
      </c>
    </row>
    <row r="837" spans="1:4" x14ac:dyDescent="0.4">
      <c r="A837">
        <v>635</v>
      </c>
      <c r="B837">
        <v>47.911000000000001</v>
      </c>
      <c r="C837">
        <f t="shared" si="27"/>
        <v>636.15164285074343</v>
      </c>
      <c r="D837">
        <f t="shared" si="28"/>
        <v>1.1516428507434284</v>
      </c>
    </row>
    <row r="838" spans="1:4" x14ac:dyDescent="0.4">
      <c r="A838">
        <v>636</v>
      </c>
      <c r="B838">
        <v>47.991999999999997</v>
      </c>
      <c r="C838">
        <f t="shared" si="27"/>
        <v>637.16617348221848</v>
      </c>
      <c r="D838">
        <f t="shared" si="28"/>
        <v>1.1661734822184826</v>
      </c>
    </row>
    <row r="839" spans="1:4" x14ac:dyDescent="0.4">
      <c r="A839">
        <v>637</v>
      </c>
      <c r="B839">
        <v>48.072000000000003</v>
      </c>
      <c r="C839">
        <f t="shared" si="27"/>
        <v>638.16817430219396</v>
      </c>
      <c r="D839">
        <f t="shared" si="28"/>
        <v>1.168174302193961</v>
      </c>
    </row>
    <row r="840" spans="1:4" x14ac:dyDescent="0.4">
      <c r="A840">
        <v>638</v>
      </c>
      <c r="B840">
        <v>48.152000000000001</v>
      </c>
      <c r="C840">
        <f t="shared" si="27"/>
        <v>639.17017040964765</v>
      </c>
      <c r="D840">
        <f t="shared" si="28"/>
        <v>1.1701704096476533</v>
      </c>
    </row>
    <row r="841" spans="1:4" x14ac:dyDescent="0.4">
      <c r="A841">
        <v>639</v>
      </c>
      <c r="B841">
        <v>48.232999999999997</v>
      </c>
      <c r="C841">
        <f t="shared" si="27"/>
        <v>640.18468666719457</v>
      </c>
      <c r="D841">
        <f t="shared" si="28"/>
        <v>1.1846866671945691</v>
      </c>
    </row>
    <row r="842" spans="1:4" x14ac:dyDescent="0.4">
      <c r="A842">
        <v>640</v>
      </c>
      <c r="B842">
        <v>48.313000000000002</v>
      </c>
      <c r="C842">
        <f t="shared" si="27"/>
        <v>641.18667329069797</v>
      </c>
      <c r="D842">
        <f t="shared" si="28"/>
        <v>1.1866732906979678</v>
      </c>
    </row>
    <row r="843" spans="1:4" x14ac:dyDescent="0.4">
      <c r="A843">
        <v>641</v>
      </c>
      <c r="B843">
        <v>48.393000000000001</v>
      </c>
      <c r="C843">
        <f t="shared" si="27"/>
        <v>642.18865520167958</v>
      </c>
      <c r="D843">
        <f t="shared" si="28"/>
        <v>1.1886552016795804</v>
      </c>
    </row>
    <row r="844" spans="1:4" x14ac:dyDescent="0.4">
      <c r="A844">
        <v>642</v>
      </c>
      <c r="B844">
        <v>48.473999999999997</v>
      </c>
      <c r="C844">
        <f t="shared" si="27"/>
        <v>643.20315708529847</v>
      </c>
      <c r="D844">
        <f t="shared" si="28"/>
        <v>1.2031570852984714</v>
      </c>
    </row>
    <row r="845" spans="1:4" x14ac:dyDescent="0.4">
      <c r="A845">
        <v>643</v>
      </c>
      <c r="B845">
        <v>48.554000000000002</v>
      </c>
      <c r="C845">
        <f t="shared" si="27"/>
        <v>644.20512951232979</v>
      </c>
      <c r="D845">
        <f t="shared" si="28"/>
        <v>1.2051295123297905</v>
      </c>
    </row>
    <row r="846" spans="1:4" x14ac:dyDescent="0.4">
      <c r="A846">
        <v>644</v>
      </c>
      <c r="B846">
        <v>48.634</v>
      </c>
      <c r="C846">
        <f t="shared" si="27"/>
        <v>645.20709722683921</v>
      </c>
      <c r="D846">
        <f t="shared" si="28"/>
        <v>1.2070972268392097</v>
      </c>
    </row>
    <row r="847" spans="1:4" x14ac:dyDescent="0.4">
      <c r="A847">
        <v>645</v>
      </c>
      <c r="B847">
        <v>48.715000000000003</v>
      </c>
      <c r="C847">
        <f t="shared" si="27"/>
        <v>646.22158473653019</v>
      </c>
      <c r="D847">
        <f t="shared" si="28"/>
        <v>1.2215847365301897</v>
      </c>
    </row>
    <row r="848" spans="1:4" x14ac:dyDescent="0.4">
      <c r="A848">
        <v>646</v>
      </c>
      <c r="B848">
        <v>48.795000000000002</v>
      </c>
      <c r="C848">
        <f t="shared" si="27"/>
        <v>647.22354296708932</v>
      </c>
      <c r="D848">
        <f t="shared" si="28"/>
        <v>1.2235429670893154</v>
      </c>
    </row>
    <row r="849" spans="1:4" x14ac:dyDescent="0.4">
      <c r="A849">
        <v>647</v>
      </c>
      <c r="B849">
        <v>48.875</v>
      </c>
      <c r="C849">
        <f t="shared" si="27"/>
        <v>648.22549648512654</v>
      </c>
      <c r="D849">
        <f t="shared" si="28"/>
        <v>1.2254964851265413</v>
      </c>
    </row>
    <row r="850" spans="1:4" x14ac:dyDescent="0.4">
      <c r="A850">
        <v>648</v>
      </c>
      <c r="B850">
        <v>48.954999999999998</v>
      </c>
      <c r="C850">
        <f t="shared" si="27"/>
        <v>649.22744529064198</v>
      </c>
      <c r="D850">
        <f t="shared" si="28"/>
        <v>1.227445290641981</v>
      </c>
    </row>
    <row r="851" spans="1:4" x14ac:dyDescent="0.4">
      <c r="A851">
        <v>649</v>
      </c>
      <c r="B851">
        <v>49.034999999999997</v>
      </c>
      <c r="C851">
        <f t="shared" si="27"/>
        <v>650.22938938363563</v>
      </c>
      <c r="D851">
        <f t="shared" si="28"/>
        <v>1.2293893836356347</v>
      </c>
    </row>
    <row r="852" spans="1:4" x14ac:dyDescent="0.4">
      <c r="A852">
        <v>650</v>
      </c>
      <c r="B852">
        <v>49.116</v>
      </c>
      <c r="C852">
        <f t="shared" si="27"/>
        <v>651.2438529765418</v>
      </c>
      <c r="D852">
        <f t="shared" si="28"/>
        <v>1.2438529765418025</v>
      </c>
    </row>
    <row r="853" spans="1:4" x14ac:dyDescent="0.4">
      <c r="A853">
        <v>651</v>
      </c>
      <c r="B853">
        <v>49.195999999999998</v>
      </c>
      <c r="C853">
        <f t="shared" si="27"/>
        <v>652.24578758558516</v>
      </c>
      <c r="D853">
        <f t="shared" si="28"/>
        <v>1.2457875855851626</v>
      </c>
    </row>
    <row r="854" spans="1:4" x14ac:dyDescent="0.4">
      <c r="A854">
        <v>652</v>
      </c>
      <c r="B854">
        <v>49.276000000000003</v>
      </c>
      <c r="C854">
        <f t="shared" si="27"/>
        <v>653.24771748210662</v>
      </c>
      <c r="D854">
        <f t="shared" si="28"/>
        <v>1.2477174821066228</v>
      </c>
    </row>
    <row r="855" spans="1:4" x14ac:dyDescent="0.4">
      <c r="A855">
        <v>653</v>
      </c>
      <c r="B855">
        <v>49.356000000000002</v>
      </c>
      <c r="C855">
        <f t="shared" si="27"/>
        <v>654.24964266610618</v>
      </c>
      <c r="D855">
        <f t="shared" si="28"/>
        <v>1.2496426661061832</v>
      </c>
    </row>
    <row r="856" spans="1:4" x14ac:dyDescent="0.4">
      <c r="A856">
        <v>654</v>
      </c>
      <c r="B856">
        <v>49.436</v>
      </c>
      <c r="C856">
        <f t="shared" si="27"/>
        <v>655.25156313758396</v>
      </c>
      <c r="D856">
        <f t="shared" si="28"/>
        <v>1.2515631375839575</v>
      </c>
    </row>
    <row r="857" spans="1:4" x14ac:dyDescent="0.4">
      <c r="A857">
        <v>655</v>
      </c>
      <c r="B857">
        <v>49.517000000000003</v>
      </c>
      <c r="C857">
        <f t="shared" si="27"/>
        <v>656.26600281370531</v>
      </c>
      <c r="D857">
        <f t="shared" si="28"/>
        <v>1.2660028137053132</v>
      </c>
    </row>
    <row r="858" spans="1:4" x14ac:dyDescent="0.4">
      <c r="A858">
        <v>656</v>
      </c>
      <c r="B858">
        <v>49.597000000000001</v>
      </c>
      <c r="C858">
        <f t="shared" si="27"/>
        <v>657.26791380123279</v>
      </c>
      <c r="D858">
        <f t="shared" si="28"/>
        <v>1.267913801232794</v>
      </c>
    </row>
    <row r="859" spans="1:4" x14ac:dyDescent="0.4">
      <c r="A859">
        <v>657</v>
      </c>
      <c r="B859">
        <v>49.677</v>
      </c>
      <c r="C859">
        <f t="shared" si="27"/>
        <v>658.26982007623837</v>
      </c>
      <c r="D859">
        <f t="shared" si="28"/>
        <v>1.2698200762383749</v>
      </c>
    </row>
    <row r="860" spans="1:4" x14ac:dyDescent="0.4">
      <c r="A860">
        <v>658</v>
      </c>
      <c r="B860">
        <v>49.756999999999998</v>
      </c>
      <c r="C860">
        <f t="shared" si="27"/>
        <v>659.27172163872217</v>
      </c>
      <c r="D860">
        <f t="shared" si="28"/>
        <v>1.2717216387221697</v>
      </c>
    </row>
    <row r="861" spans="1:4" x14ac:dyDescent="0.4">
      <c r="A861">
        <v>659</v>
      </c>
      <c r="B861">
        <v>49.837000000000003</v>
      </c>
      <c r="C861">
        <f t="shared" si="27"/>
        <v>660.27361848868406</v>
      </c>
      <c r="D861">
        <f t="shared" si="28"/>
        <v>1.2736184886840647</v>
      </c>
    </row>
    <row r="862" spans="1:4" x14ac:dyDescent="0.4">
      <c r="A862">
        <v>660</v>
      </c>
      <c r="B862">
        <v>49.917000000000002</v>
      </c>
      <c r="C862">
        <f t="shared" si="27"/>
        <v>661.27551062612417</v>
      </c>
      <c r="D862">
        <f t="shared" si="28"/>
        <v>1.2755106261241735</v>
      </c>
    </row>
    <row r="863" spans="1:4" x14ac:dyDescent="0.4">
      <c r="A863">
        <v>661</v>
      </c>
      <c r="B863">
        <v>49.997</v>
      </c>
      <c r="C863">
        <f t="shared" si="27"/>
        <v>662.27739805104238</v>
      </c>
      <c r="D863">
        <f t="shared" si="28"/>
        <v>1.2773980510423826</v>
      </c>
    </row>
    <row r="864" spans="1:4" x14ac:dyDescent="0.4">
      <c r="A864">
        <v>662</v>
      </c>
      <c r="B864">
        <v>50.076999999999998</v>
      </c>
      <c r="C864">
        <f t="shared" si="27"/>
        <v>663.27928076343858</v>
      </c>
      <c r="D864">
        <f t="shared" si="28"/>
        <v>1.2792807634385781</v>
      </c>
    </row>
    <row r="865" spans="1:4" x14ac:dyDescent="0.4">
      <c r="A865">
        <v>663</v>
      </c>
      <c r="B865">
        <v>50.156999999999996</v>
      </c>
      <c r="C865">
        <f t="shared" si="27"/>
        <v>664.28115876331299</v>
      </c>
      <c r="D865">
        <f t="shared" si="28"/>
        <v>1.2811587633129875</v>
      </c>
    </row>
    <row r="866" spans="1:4" x14ac:dyDescent="0.4">
      <c r="A866">
        <v>664</v>
      </c>
      <c r="B866">
        <v>50.238</v>
      </c>
      <c r="C866">
        <f t="shared" si="27"/>
        <v>665.29555543693618</v>
      </c>
      <c r="D866">
        <f t="shared" si="28"/>
        <v>1.2955554369361835</v>
      </c>
    </row>
    <row r="867" spans="1:4" x14ac:dyDescent="0.4">
      <c r="A867">
        <v>665</v>
      </c>
      <c r="B867">
        <v>50.317999999999998</v>
      </c>
      <c r="C867">
        <f t="shared" ref="C867:C930" si="29">$L$10*(B867^2)+$M$10*B867+$N$10</f>
        <v>666.2974239528603</v>
      </c>
      <c r="D867">
        <f t="shared" si="28"/>
        <v>1.2974239528602993</v>
      </c>
    </row>
    <row r="868" spans="1:4" x14ac:dyDescent="0.4">
      <c r="A868">
        <v>666</v>
      </c>
      <c r="B868">
        <v>50.398000000000003</v>
      </c>
      <c r="C868">
        <f t="shared" si="29"/>
        <v>667.29928775626274</v>
      </c>
      <c r="D868">
        <f t="shared" si="28"/>
        <v>1.2992877562627427</v>
      </c>
    </row>
    <row r="869" spans="1:4" x14ac:dyDescent="0.4">
      <c r="A869">
        <v>667</v>
      </c>
      <c r="B869">
        <v>50.478000000000002</v>
      </c>
      <c r="C869">
        <f t="shared" si="29"/>
        <v>668.30114684714317</v>
      </c>
      <c r="D869">
        <f t="shared" si="28"/>
        <v>1.3011468471431726</v>
      </c>
    </row>
    <row r="870" spans="1:4" x14ac:dyDescent="0.4">
      <c r="A870">
        <v>668</v>
      </c>
      <c r="B870">
        <v>50.558</v>
      </c>
      <c r="C870">
        <f t="shared" si="29"/>
        <v>669.30300122550182</v>
      </c>
      <c r="D870">
        <f t="shared" si="28"/>
        <v>1.3030012255018164</v>
      </c>
    </row>
    <row r="871" spans="1:4" x14ac:dyDescent="0.4">
      <c r="A871">
        <v>669</v>
      </c>
      <c r="B871">
        <v>50.637999999999998</v>
      </c>
      <c r="C871">
        <f t="shared" si="29"/>
        <v>670.30485089133845</v>
      </c>
      <c r="D871">
        <f t="shared" si="28"/>
        <v>1.3048508913384467</v>
      </c>
    </row>
    <row r="872" spans="1:4" x14ac:dyDescent="0.4">
      <c r="A872">
        <v>670</v>
      </c>
      <c r="B872">
        <v>50.718000000000004</v>
      </c>
      <c r="C872">
        <f t="shared" si="29"/>
        <v>671.3066958446534</v>
      </c>
      <c r="D872">
        <f t="shared" si="28"/>
        <v>1.3066958446534045</v>
      </c>
    </row>
    <row r="873" spans="1:4" x14ac:dyDescent="0.4">
      <c r="A873">
        <v>671</v>
      </c>
      <c r="B873">
        <v>50.798000000000002</v>
      </c>
      <c r="C873">
        <f t="shared" si="29"/>
        <v>672.30853608544646</v>
      </c>
      <c r="D873">
        <f t="shared" si="28"/>
        <v>1.3085360854464625</v>
      </c>
    </row>
    <row r="874" spans="1:4" x14ac:dyDescent="0.4">
      <c r="A874">
        <v>672</v>
      </c>
      <c r="B874">
        <v>50.878</v>
      </c>
      <c r="C874">
        <f t="shared" si="29"/>
        <v>673.31037161371751</v>
      </c>
      <c r="D874">
        <f t="shared" si="28"/>
        <v>1.310371613717507</v>
      </c>
    </row>
    <row r="875" spans="1:4" x14ac:dyDescent="0.4">
      <c r="A875">
        <v>673</v>
      </c>
      <c r="B875">
        <v>50.957999999999998</v>
      </c>
      <c r="C875">
        <f t="shared" si="29"/>
        <v>674.31220242946688</v>
      </c>
      <c r="D875">
        <f t="shared" si="28"/>
        <v>1.312202429466879</v>
      </c>
    </row>
    <row r="876" spans="1:4" x14ac:dyDescent="0.4">
      <c r="A876">
        <v>674</v>
      </c>
      <c r="B876">
        <v>51.037999999999997</v>
      </c>
      <c r="C876">
        <f t="shared" si="29"/>
        <v>675.31402853269424</v>
      </c>
      <c r="D876">
        <f t="shared" si="28"/>
        <v>1.3140285326942376</v>
      </c>
    </row>
    <row r="877" spans="1:4" x14ac:dyDescent="0.4">
      <c r="A877">
        <v>675</v>
      </c>
      <c r="B877">
        <v>51.118000000000002</v>
      </c>
      <c r="C877">
        <f t="shared" si="29"/>
        <v>676.31584992339992</v>
      </c>
      <c r="D877">
        <f t="shared" si="28"/>
        <v>1.3158499233999237</v>
      </c>
    </row>
    <row r="878" spans="1:4" x14ac:dyDescent="0.4">
      <c r="A878">
        <v>676</v>
      </c>
      <c r="B878">
        <v>51.197000000000003</v>
      </c>
      <c r="C878">
        <f t="shared" si="29"/>
        <v>677.30514392219141</v>
      </c>
      <c r="D878">
        <f t="shared" si="28"/>
        <v>1.3051439221914052</v>
      </c>
    </row>
    <row r="879" spans="1:4" x14ac:dyDescent="0.4">
      <c r="A879">
        <v>677</v>
      </c>
      <c r="B879">
        <v>51.277000000000001</v>
      </c>
      <c r="C879">
        <f t="shared" si="29"/>
        <v>678.30695594675979</v>
      </c>
      <c r="D879">
        <f t="shared" si="28"/>
        <v>1.3069559467597855</v>
      </c>
    </row>
    <row r="880" spans="1:4" x14ac:dyDescent="0.4">
      <c r="A880">
        <v>678</v>
      </c>
      <c r="B880">
        <v>51.356999999999999</v>
      </c>
      <c r="C880">
        <f t="shared" si="29"/>
        <v>679.30876325880627</v>
      </c>
      <c r="D880">
        <f t="shared" si="28"/>
        <v>1.3087632588062661</v>
      </c>
    </row>
    <row r="881" spans="1:4" x14ac:dyDescent="0.4">
      <c r="A881">
        <v>679</v>
      </c>
      <c r="B881">
        <v>51.436999999999998</v>
      </c>
      <c r="C881">
        <f t="shared" si="29"/>
        <v>680.31056585833085</v>
      </c>
      <c r="D881">
        <f t="shared" si="28"/>
        <v>1.3105658583308468</v>
      </c>
    </row>
    <row r="882" spans="1:4" x14ac:dyDescent="0.4">
      <c r="A882">
        <v>680</v>
      </c>
      <c r="B882">
        <v>51.517000000000003</v>
      </c>
      <c r="C882">
        <f t="shared" si="29"/>
        <v>681.31236374533376</v>
      </c>
      <c r="D882">
        <f t="shared" si="28"/>
        <v>1.3123637453337551</v>
      </c>
    </row>
    <row r="883" spans="1:4" x14ac:dyDescent="0.4">
      <c r="A883">
        <v>681</v>
      </c>
      <c r="B883">
        <v>51.597000000000001</v>
      </c>
      <c r="C883">
        <f t="shared" si="29"/>
        <v>682.31415691981454</v>
      </c>
      <c r="D883">
        <f t="shared" si="28"/>
        <v>1.3141569198145362</v>
      </c>
    </row>
    <row r="884" spans="1:4" x14ac:dyDescent="0.4">
      <c r="A884">
        <v>682</v>
      </c>
      <c r="B884">
        <v>51.677</v>
      </c>
      <c r="C884">
        <f t="shared" si="29"/>
        <v>683.31594538177364</v>
      </c>
      <c r="D884">
        <f t="shared" si="28"/>
        <v>1.3159453817736448</v>
      </c>
    </row>
    <row r="885" spans="1:4" x14ac:dyDescent="0.4">
      <c r="A885">
        <v>683</v>
      </c>
      <c r="B885">
        <v>51.756999999999998</v>
      </c>
      <c r="C885">
        <f t="shared" si="29"/>
        <v>684.31772913121085</v>
      </c>
      <c r="D885">
        <f t="shared" si="28"/>
        <v>1.3177291312108537</v>
      </c>
    </row>
    <row r="886" spans="1:4" x14ac:dyDescent="0.4">
      <c r="A886">
        <v>684</v>
      </c>
      <c r="B886">
        <v>51.837000000000003</v>
      </c>
      <c r="C886">
        <f t="shared" si="29"/>
        <v>685.31950816812628</v>
      </c>
      <c r="D886">
        <f t="shared" si="28"/>
        <v>1.3195081681262764</v>
      </c>
    </row>
    <row r="887" spans="1:4" x14ac:dyDescent="0.4">
      <c r="A887">
        <v>685</v>
      </c>
      <c r="B887">
        <v>51.915999999999997</v>
      </c>
      <c r="C887">
        <f t="shared" si="29"/>
        <v>686.30876034254982</v>
      </c>
      <c r="D887">
        <f t="shared" si="28"/>
        <v>1.3087603425498173</v>
      </c>
    </row>
    <row r="888" spans="1:4" x14ac:dyDescent="0.4">
      <c r="A888">
        <v>686</v>
      </c>
      <c r="B888">
        <v>51.996000000000002</v>
      </c>
      <c r="C888">
        <f t="shared" si="29"/>
        <v>687.31053001332793</v>
      </c>
      <c r="D888">
        <f t="shared" si="28"/>
        <v>1.3105300133279343</v>
      </c>
    </row>
    <row r="889" spans="1:4" x14ac:dyDescent="0.4">
      <c r="A889">
        <v>687</v>
      </c>
      <c r="B889">
        <v>52.076000000000001</v>
      </c>
      <c r="C889">
        <f t="shared" si="29"/>
        <v>688.31229497158427</v>
      </c>
      <c r="D889">
        <f t="shared" si="28"/>
        <v>1.3122949715842651</v>
      </c>
    </row>
    <row r="890" spans="1:4" x14ac:dyDescent="0.4">
      <c r="A890">
        <v>688</v>
      </c>
      <c r="B890">
        <v>52.155999999999999</v>
      </c>
      <c r="C890">
        <f t="shared" si="29"/>
        <v>689.31405521731858</v>
      </c>
      <c r="D890">
        <f t="shared" si="28"/>
        <v>1.3140552173185824</v>
      </c>
    </row>
    <row r="891" spans="1:4" x14ac:dyDescent="0.4">
      <c r="A891">
        <v>689</v>
      </c>
      <c r="B891">
        <v>52.235999999999997</v>
      </c>
      <c r="C891">
        <f t="shared" si="29"/>
        <v>690.31581075053111</v>
      </c>
      <c r="D891">
        <f t="shared" si="28"/>
        <v>1.3158107505311136</v>
      </c>
    </row>
    <row r="892" spans="1:4" x14ac:dyDescent="0.4">
      <c r="A892">
        <v>690</v>
      </c>
      <c r="B892">
        <v>52.314999999999998</v>
      </c>
      <c r="C892">
        <f t="shared" si="29"/>
        <v>691.30503971504834</v>
      </c>
      <c r="D892">
        <f t="shared" si="28"/>
        <v>1.3050397150483377</v>
      </c>
    </row>
    <row r="893" spans="1:4" x14ac:dyDescent="0.4">
      <c r="A893">
        <v>691</v>
      </c>
      <c r="B893">
        <v>52.395000000000003</v>
      </c>
      <c r="C893">
        <f t="shared" si="29"/>
        <v>692.30678588212368</v>
      </c>
      <c r="D893">
        <f t="shared" si="28"/>
        <v>1.3067858821236769</v>
      </c>
    </row>
    <row r="894" spans="1:4" x14ac:dyDescent="0.4">
      <c r="A894">
        <v>692</v>
      </c>
      <c r="B894">
        <v>52.475000000000001</v>
      </c>
      <c r="C894">
        <f t="shared" si="29"/>
        <v>693.30852733667723</v>
      </c>
      <c r="D894">
        <f t="shared" si="28"/>
        <v>1.3085273366772299</v>
      </c>
    </row>
    <row r="895" spans="1:4" x14ac:dyDescent="0.4">
      <c r="A895">
        <v>693</v>
      </c>
      <c r="B895">
        <v>52.555</v>
      </c>
      <c r="C895">
        <f t="shared" si="29"/>
        <v>694.31026407870866</v>
      </c>
      <c r="D895">
        <f t="shared" si="28"/>
        <v>1.3102640787086557</v>
      </c>
    </row>
    <row r="896" spans="1:4" x14ac:dyDescent="0.4">
      <c r="A896">
        <v>694</v>
      </c>
      <c r="B896">
        <v>52.634</v>
      </c>
      <c r="C896">
        <f t="shared" si="29"/>
        <v>695.29947448693474</v>
      </c>
      <c r="D896">
        <f t="shared" si="28"/>
        <v>1.2994744869347414</v>
      </c>
    </row>
    <row r="897" spans="1:4" x14ac:dyDescent="0.4">
      <c r="A897">
        <v>695</v>
      </c>
      <c r="B897">
        <v>52.713999999999999</v>
      </c>
      <c r="C897">
        <f t="shared" si="29"/>
        <v>696.30120186282909</v>
      </c>
      <c r="D897">
        <f t="shared" si="28"/>
        <v>1.3012018628290889</v>
      </c>
    </row>
    <row r="898" spans="1:4" x14ac:dyDescent="0.4">
      <c r="A898">
        <v>696</v>
      </c>
      <c r="B898">
        <v>52.793999999999997</v>
      </c>
      <c r="C898">
        <f t="shared" si="29"/>
        <v>697.30292452620165</v>
      </c>
      <c r="D898">
        <f t="shared" si="28"/>
        <v>1.3029245262016502</v>
      </c>
    </row>
    <row r="899" spans="1:4" x14ac:dyDescent="0.4">
      <c r="A899">
        <v>697</v>
      </c>
      <c r="B899">
        <v>52.872999999999998</v>
      </c>
      <c r="C899">
        <f t="shared" si="29"/>
        <v>698.29212103175178</v>
      </c>
      <c r="D899">
        <f t="shared" ref="D899:D962" si="30">ABS(C899-A899)</f>
        <v>1.2921210317517762</v>
      </c>
    </row>
    <row r="900" spans="1:4" x14ac:dyDescent="0.4">
      <c r="A900">
        <v>698</v>
      </c>
      <c r="B900">
        <v>52.953000000000003</v>
      </c>
      <c r="C900">
        <f t="shared" si="29"/>
        <v>699.29383432898715</v>
      </c>
      <c r="D900">
        <f t="shared" si="30"/>
        <v>1.2938343289871455</v>
      </c>
    </row>
    <row r="901" spans="1:4" x14ac:dyDescent="0.4">
      <c r="A901">
        <v>699</v>
      </c>
      <c r="B901">
        <v>53.033000000000001</v>
      </c>
      <c r="C901">
        <f t="shared" si="29"/>
        <v>700.29554291370073</v>
      </c>
      <c r="D901">
        <f t="shared" si="30"/>
        <v>1.2955429137007286</v>
      </c>
    </row>
    <row r="902" spans="1:4" x14ac:dyDescent="0.4">
      <c r="A902">
        <v>700</v>
      </c>
      <c r="B902">
        <v>53.112000000000002</v>
      </c>
      <c r="C902">
        <f t="shared" si="29"/>
        <v>701.28472551657501</v>
      </c>
      <c r="D902">
        <f t="shared" si="30"/>
        <v>1.2847255165750084</v>
      </c>
    </row>
    <row r="903" spans="1:4" x14ac:dyDescent="0.4">
      <c r="A903">
        <v>701</v>
      </c>
      <c r="B903">
        <v>53.192</v>
      </c>
      <c r="C903">
        <f t="shared" si="29"/>
        <v>702.28642473515129</v>
      </c>
      <c r="D903">
        <f t="shared" si="30"/>
        <v>1.2864247351512859</v>
      </c>
    </row>
    <row r="904" spans="1:4" x14ac:dyDescent="0.4">
      <c r="A904">
        <v>702</v>
      </c>
      <c r="B904">
        <v>53.271999999999998</v>
      </c>
      <c r="C904">
        <f t="shared" si="29"/>
        <v>703.28811924120555</v>
      </c>
      <c r="D904">
        <f t="shared" si="30"/>
        <v>1.2881192412055498</v>
      </c>
    </row>
    <row r="905" spans="1:4" x14ac:dyDescent="0.4">
      <c r="A905">
        <v>703</v>
      </c>
      <c r="B905">
        <v>53.350999999999999</v>
      </c>
      <c r="C905">
        <f t="shared" si="29"/>
        <v>704.2772879414041</v>
      </c>
      <c r="D905">
        <f t="shared" si="30"/>
        <v>1.2772879414040972</v>
      </c>
    </row>
    <row r="906" spans="1:4" x14ac:dyDescent="0.4">
      <c r="A906">
        <v>704</v>
      </c>
      <c r="B906">
        <v>53.430999999999997</v>
      </c>
      <c r="C906">
        <f t="shared" si="29"/>
        <v>705.2789730813214</v>
      </c>
      <c r="D906">
        <f t="shared" si="30"/>
        <v>1.2789730813213964</v>
      </c>
    </row>
    <row r="907" spans="1:4" x14ac:dyDescent="0.4">
      <c r="A907">
        <v>705</v>
      </c>
      <c r="B907">
        <v>53.51</v>
      </c>
      <c r="C907">
        <f t="shared" si="29"/>
        <v>706.26813253245939</v>
      </c>
      <c r="D907">
        <f t="shared" si="30"/>
        <v>1.2681325324593899</v>
      </c>
    </row>
    <row r="908" spans="1:4" x14ac:dyDescent="0.4">
      <c r="A908">
        <v>706</v>
      </c>
      <c r="B908">
        <v>53.59</v>
      </c>
      <c r="C908">
        <f t="shared" si="29"/>
        <v>707.2698083062395</v>
      </c>
      <c r="D908">
        <f t="shared" si="30"/>
        <v>1.2698083062394971</v>
      </c>
    </row>
    <row r="909" spans="1:4" x14ac:dyDescent="0.4">
      <c r="A909">
        <v>707</v>
      </c>
      <c r="B909">
        <v>53.67</v>
      </c>
      <c r="C909">
        <f t="shared" si="29"/>
        <v>708.27147936749759</v>
      </c>
      <c r="D909">
        <f t="shared" si="30"/>
        <v>1.2714793674975908</v>
      </c>
    </row>
    <row r="910" spans="1:4" x14ac:dyDescent="0.4">
      <c r="A910">
        <v>708</v>
      </c>
      <c r="B910">
        <v>53.749000000000002</v>
      </c>
      <c r="C910">
        <f t="shared" si="29"/>
        <v>709.26062491595974</v>
      </c>
      <c r="D910">
        <f t="shared" si="30"/>
        <v>1.2606249159597382</v>
      </c>
    </row>
    <row r="911" spans="1:4" x14ac:dyDescent="0.4">
      <c r="A911">
        <v>709</v>
      </c>
      <c r="B911">
        <v>53.829000000000001</v>
      </c>
      <c r="C911">
        <f t="shared" si="29"/>
        <v>710.26228661108064</v>
      </c>
      <c r="D911">
        <f t="shared" si="30"/>
        <v>1.2622866110806399</v>
      </c>
    </row>
    <row r="912" spans="1:4" x14ac:dyDescent="0.4">
      <c r="A912">
        <v>710</v>
      </c>
      <c r="B912">
        <v>53.908000000000001</v>
      </c>
      <c r="C912">
        <f t="shared" si="29"/>
        <v>711.25142291048235</v>
      </c>
      <c r="D912">
        <f t="shared" si="30"/>
        <v>1.2514229104823471</v>
      </c>
    </row>
    <row r="913" spans="1:4" x14ac:dyDescent="0.4">
      <c r="A913">
        <v>711</v>
      </c>
      <c r="B913">
        <v>53.988</v>
      </c>
      <c r="C913">
        <f t="shared" si="29"/>
        <v>712.25307523946617</v>
      </c>
      <c r="D913">
        <f t="shared" si="30"/>
        <v>1.2530752394661704</v>
      </c>
    </row>
    <row r="914" spans="1:4" x14ac:dyDescent="0.4">
      <c r="A914">
        <v>712</v>
      </c>
      <c r="B914">
        <v>54.067</v>
      </c>
      <c r="C914">
        <f t="shared" si="29"/>
        <v>713.24220228980732</v>
      </c>
      <c r="D914">
        <f t="shared" si="30"/>
        <v>1.2422022898073237</v>
      </c>
    </row>
    <row r="915" spans="1:4" x14ac:dyDescent="0.4">
      <c r="A915">
        <v>713</v>
      </c>
      <c r="B915">
        <v>54.146999999999998</v>
      </c>
      <c r="C915">
        <f t="shared" si="29"/>
        <v>714.24384525265384</v>
      </c>
      <c r="D915">
        <f t="shared" si="30"/>
        <v>1.2438452526538413</v>
      </c>
    </row>
    <row r="916" spans="1:4" x14ac:dyDescent="0.4">
      <c r="A916">
        <v>714</v>
      </c>
      <c r="B916">
        <v>54.225999999999999</v>
      </c>
      <c r="C916">
        <f t="shared" si="29"/>
        <v>715.23296305393455</v>
      </c>
      <c r="D916">
        <f t="shared" si="30"/>
        <v>1.2329630539345544</v>
      </c>
    </row>
    <row r="917" spans="1:4" x14ac:dyDescent="0.4">
      <c r="A917">
        <v>715</v>
      </c>
      <c r="B917">
        <v>54.305999999999997</v>
      </c>
      <c r="C917">
        <f t="shared" si="29"/>
        <v>716.23459665064388</v>
      </c>
      <c r="D917">
        <f t="shared" si="30"/>
        <v>1.2345966506438799</v>
      </c>
    </row>
    <row r="918" spans="1:4" x14ac:dyDescent="0.4">
      <c r="A918">
        <v>716</v>
      </c>
      <c r="B918">
        <v>54.384999999999998</v>
      </c>
      <c r="C918">
        <f t="shared" si="29"/>
        <v>717.22370520286404</v>
      </c>
      <c r="D918">
        <f t="shared" si="30"/>
        <v>1.2237052028640392</v>
      </c>
    </row>
    <row r="919" spans="1:4" x14ac:dyDescent="0.4">
      <c r="A919">
        <v>717</v>
      </c>
      <c r="B919">
        <v>54.465000000000003</v>
      </c>
      <c r="C919">
        <f t="shared" si="29"/>
        <v>718.2253294334364</v>
      </c>
      <c r="D919">
        <f t="shared" si="30"/>
        <v>1.2253294334364</v>
      </c>
    </row>
    <row r="920" spans="1:4" x14ac:dyDescent="0.4">
      <c r="A920">
        <v>718</v>
      </c>
      <c r="B920">
        <v>54.543999999999997</v>
      </c>
      <c r="C920">
        <f t="shared" si="29"/>
        <v>719.21442873659589</v>
      </c>
      <c r="D920">
        <f t="shared" si="30"/>
        <v>1.2144287365958917</v>
      </c>
    </row>
    <row r="921" spans="1:4" x14ac:dyDescent="0.4">
      <c r="A921">
        <v>719</v>
      </c>
      <c r="B921">
        <v>54.624000000000002</v>
      </c>
      <c r="C921">
        <f t="shared" si="29"/>
        <v>720.21604360103106</v>
      </c>
      <c r="D921">
        <f t="shared" si="30"/>
        <v>1.2160436010310605</v>
      </c>
    </row>
    <row r="922" spans="1:4" x14ac:dyDescent="0.4">
      <c r="A922">
        <v>720</v>
      </c>
      <c r="B922">
        <v>54.703000000000003</v>
      </c>
      <c r="C922">
        <f t="shared" si="29"/>
        <v>721.20513365513023</v>
      </c>
      <c r="D922">
        <f t="shared" si="30"/>
        <v>1.2051336551302256</v>
      </c>
    </row>
    <row r="923" spans="1:4" x14ac:dyDescent="0.4">
      <c r="A923">
        <v>721</v>
      </c>
      <c r="B923">
        <v>54.781999999999996</v>
      </c>
      <c r="C923">
        <f t="shared" si="29"/>
        <v>722.19421911378424</v>
      </c>
      <c r="D923">
        <f t="shared" si="30"/>
        <v>1.1942191137842428</v>
      </c>
    </row>
    <row r="924" spans="1:4" x14ac:dyDescent="0.4">
      <c r="A924">
        <v>722</v>
      </c>
      <c r="B924">
        <v>54.862000000000002</v>
      </c>
      <c r="C924">
        <f t="shared" si="29"/>
        <v>723.19581995846681</v>
      </c>
      <c r="D924">
        <f t="shared" si="30"/>
        <v>1.1958199584668137</v>
      </c>
    </row>
    <row r="925" spans="1:4" x14ac:dyDescent="0.4">
      <c r="A925">
        <v>723</v>
      </c>
      <c r="B925">
        <v>54.941000000000003</v>
      </c>
      <c r="C925">
        <f t="shared" si="29"/>
        <v>724.18489616806039</v>
      </c>
      <c r="D925">
        <f t="shared" si="30"/>
        <v>1.1848961680603907</v>
      </c>
    </row>
    <row r="926" spans="1:4" x14ac:dyDescent="0.4">
      <c r="A926">
        <v>724</v>
      </c>
      <c r="B926">
        <v>55.021000000000001</v>
      </c>
      <c r="C926">
        <f t="shared" si="29"/>
        <v>725.18648764660554</v>
      </c>
      <c r="D926">
        <f t="shared" si="30"/>
        <v>1.1864876466055421</v>
      </c>
    </row>
    <row r="927" spans="1:4" x14ac:dyDescent="0.4">
      <c r="A927">
        <v>725</v>
      </c>
      <c r="B927">
        <v>55.1</v>
      </c>
      <c r="C927">
        <f t="shared" si="29"/>
        <v>726.17555460713868</v>
      </c>
      <c r="D927">
        <f t="shared" si="30"/>
        <v>1.1755546071386789</v>
      </c>
    </row>
    <row r="928" spans="1:4" x14ac:dyDescent="0.4">
      <c r="A928">
        <v>726</v>
      </c>
      <c r="B928">
        <v>55.179000000000002</v>
      </c>
      <c r="C928">
        <f t="shared" si="29"/>
        <v>727.16461697222667</v>
      </c>
      <c r="D928">
        <f t="shared" si="30"/>
        <v>1.1646169722266677</v>
      </c>
    </row>
    <row r="929" spans="1:4" x14ac:dyDescent="0.4">
      <c r="A929">
        <v>727</v>
      </c>
      <c r="B929">
        <v>55.259</v>
      </c>
      <c r="C929">
        <f t="shared" si="29"/>
        <v>728.16619443101922</v>
      </c>
      <c r="D929">
        <f t="shared" si="30"/>
        <v>1.1661944310192212</v>
      </c>
    </row>
    <row r="930" spans="1:4" x14ac:dyDescent="0.4">
      <c r="A930">
        <v>728</v>
      </c>
      <c r="B930">
        <v>55.338000000000001</v>
      </c>
      <c r="C930">
        <f t="shared" si="29"/>
        <v>729.15524754704688</v>
      </c>
      <c r="D930">
        <f t="shared" si="30"/>
        <v>1.1552475470468835</v>
      </c>
    </row>
    <row r="931" spans="1:4" x14ac:dyDescent="0.4">
      <c r="A931">
        <v>729</v>
      </c>
      <c r="B931">
        <v>55.417000000000002</v>
      </c>
      <c r="C931">
        <f t="shared" ref="C931:C994" si="31">$L$10*(B931^2)+$M$10*B931+$N$10</f>
        <v>730.14429606762917</v>
      </c>
      <c r="D931">
        <f t="shared" si="30"/>
        <v>1.1442960676291705</v>
      </c>
    </row>
    <row r="932" spans="1:4" x14ac:dyDescent="0.4">
      <c r="A932">
        <v>730</v>
      </c>
      <c r="B932">
        <v>55.497</v>
      </c>
      <c r="C932">
        <f t="shared" si="31"/>
        <v>731.14585950666924</v>
      </c>
      <c r="D932">
        <f t="shared" si="30"/>
        <v>1.1458595066692396</v>
      </c>
    </row>
    <row r="933" spans="1:4" x14ac:dyDescent="0.4">
      <c r="A933">
        <v>731</v>
      </c>
      <c r="B933">
        <v>55.576000000000001</v>
      </c>
      <c r="C933">
        <f t="shared" si="31"/>
        <v>732.1348987781912</v>
      </c>
      <c r="D933">
        <f t="shared" si="30"/>
        <v>1.1348987781912001</v>
      </c>
    </row>
    <row r="934" spans="1:4" x14ac:dyDescent="0.4">
      <c r="A934">
        <v>732</v>
      </c>
      <c r="B934">
        <v>55.655000000000001</v>
      </c>
      <c r="C934">
        <f t="shared" si="31"/>
        <v>733.1239334542679</v>
      </c>
      <c r="D934">
        <f t="shared" si="30"/>
        <v>1.1239334542678989</v>
      </c>
    </row>
    <row r="935" spans="1:4" x14ac:dyDescent="0.4">
      <c r="A935">
        <v>733</v>
      </c>
      <c r="B935">
        <v>55.734000000000002</v>
      </c>
      <c r="C935">
        <f t="shared" si="31"/>
        <v>734.11296353489945</v>
      </c>
      <c r="D935">
        <f t="shared" si="30"/>
        <v>1.1129635348994498</v>
      </c>
    </row>
    <row r="936" spans="1:4" x14ac:dyDescent="0.4">
      <c r="A936">
        <v>734</v>
      </c>
      <c r="B936">
        <v>55.814</v>
      </c>
      <c r="C936">
        <f t="shared" si="31"/>
        <v>735.11450830057163</v>
      </c>
      <c r="D936">
        <f t="shared" si="30"/>
        <v>1.1145083005716288</v>
      </c>
    </row>
    <row r="937" spans="1:4" x14ac:dyDescent="0.4">
      <c r="A937">
        <v>735</v>
      </c>
      <c r="B937">
        <v>55.893000000000001</v>
      </c>
      <c r="C937">
        <f t="shared" si="31"/>
        <v>736.10352913214274</v>
      </c>
      <c r="D937">
        <f t="shared" si="30"/>
        <v>1.1035291321427394</v>
      </c>
    </row>
    <row r="938" spans="1:4" x14ac:dyDescent="0.4">
      <c r="A938">
        <v>736</v>
      </c>
      <c r="B938">
        <v>55.972000000000001</v>
      </c>
      <c r="C938">
        <f t="shared" si="31"/>
        <v>737.0925453682687</v>
      </c>
      <c r="D938">
        <f t="shared" si="30"/>
        <v>1.0925453682687021</v>
      </c>
    </row>
    <row r="939" spans="1:4" x14ac:dyDescent="0.4">
      <c r="A939">
        <v>737</v>
      </c>
      <c r="B939">
        <v>56.051000000000002</v>
      </c>
      <c r="C939">
        <f t="shared" si="31"/>
        <v>738.08155700894952</v>
      </c>
      <c r="D939">
        <f t="shared" si="30"/>
        <v>1.0815570089495168</v>
      </c>
    </row>
    <row r="940" spans="1:4" x14ac:dyDescent="0.4">
      <c r="A940">
        <v>738</v>
      </c>
      <c r="B940">
        <v>56.131</v>
      </c>
      <c r="C940">
        <f t="shared" si="31"/>
        <v>739.08308310125381</v>
      </c>
      <c r="D940">
        <f t="shared" si="30"/>
        <v>1.0830831012538056</v>
      </c>
    </row>
    <row r="941" spans="1:4" x14ac:dyDescent="0.4">
      <c r="A941">
        <v>739</v>
      </c>
      <c r="B941">
        <v>56.21</v>
      </c>
      <c r="C941">
        <f t="shared" si="31"/>
        <v>740.07208549287407</v>
      </c>
      <c r="D941">
        <f t="shared" si="30"/>
        <v>1.0720854928740664</v>
      </c>
    </row>
    <row r="942" spans="1:4" x14ac:dyDescent="0.4">
      <c r="A942">
        <v>740</v>
      </c>
      <c r="B942">
        <v>56.289000000000001</v>
      </c>
      <c r="C942">
        <f t="shared" si="31"/>
        <v>741.06108328904929</v>
      </c>
      <c r="D942">
        <f t="shared" si="30"/>
        <v>1.0610832890492929</v>
      </c>
    </row>
    <row r="943" spans="1:4" x14ac:dyDescent="0.4">
      <c r="A943">
        <v>741</v>
      </c>
      <c r="B943">
        <v>56.368000000000002</v>
      </c>
      <c r="C943">
        <f t="shared" si="31"/>
        <v>742.05007648977926</v>
      </c>
      <c r="D943">
        <f t="shared" si="30"/>
        <v>1.0500764897792578</v>
      </c>
    </row>
    <row r="944" spans="1:4" x14ac:dyDescent="0.4">
      <c r="A944">
        <v>742</v>
      </c>
      <c r="B944">
        <v>56.447000000000003</v>
      </c>
      <c r="C944">
        <f t="shared" si="31"/>
        <v>743.03906509506419</v>
      </c>
      <c r="D944">
        <f t="shared" si="30"/>
        <v>1.0390650950641884</v>
      </c>
    </row>
    <row r="945" spans="1:4" x14ac:dyDescent="0.4">
      <c r="A945">
        <v>743</v>
      </c>
      <c r="B945">
        <v>56.526000000000003</v>
      </c>
      <c r="C945">
        <f t="shared" si="31"/>
        <v>744.02804910490386</v>
      </c>
      <c r="D945">
        <f t="shared" si="30"/>
        <v>1.0280491049038574</v>
      </c>
    </row>
    <row r="946" spans="1:4" x14ac:dyDescent="0.4">
      <c r="A946">
        <v>744</v>
      </c>
      <c r="B946">
        <v>56.606000000000002</v>
      </c>
      <c r="C946">
        <f t="shared" si="31"/>
        <v>745.02954721660967</v>
      </c>
      <c r="D946">
        <f t="shared" si="30"/>
        <v>1.0295472166096715</v>
      </c>
    </row>
    <row r="947" spans="1:4" x14ac:dyDescent="0.4">
      <c r="A947">
        <v>745</v>
      </c>
      <c r="B947">
        <v>56.685000000000002</v>
      </c>
      <c r="C947">
        <f t="shared" si="31"/>
        <v>746.01852197738879</v>
      </c>
      <c r="D947">
        <f t="shared" si="30"/>
        <v>1.0185219773887866</v>
      </c>
    </row>
    <row r="948" spans="1:4" x14ac:dyDescent="0.4">
      <c r="A948">
        <v>746</v>
      </c>
      <c r="B948">
        <v>56.764000000000003</v>
      </c>
      <c r="C948">
        <f t="shared" si="31"/>
        <v>747.00749214272298</v>
      </c>
      <c r="D948">
        <f t="shared" si="30"/>
        <v>1.007492142722981</v>
      </c>
    </row>
    <row r="949" spans="1:4" x14ac:dyDescent="0.4">
      <c r="A949">
        <v>747</v>
      </c>
      <c r="B949">
        <v>56.843000000000004</v>
      </c>
      <c r="C949">
        <f t="shared" si="31"/>
        <v>747.9964577126118</v>
      </c>
      <c r="D949">
        <f t="shared" si="30"/>
        <v>0.99645771261180016</v>
      </c>
    </row>
    <row r="950" spans="1:4" x14ac:dyDescent="0.4">
      <c r="A950">
        <v>748</v>
      </c>
      <c r="B950">
        <v>56.921999999999997</v>
      </c>
      <c r="C950">
        <f t="shared" si="31"/>
        <v>748.98541868705558</v>
      </c>
      <c r="D950">
        <f t="shared" si="30"/>
        <v>0.985418687055585</v>
      </c>
    </row>
    <row r="951" spans="1:4" x14ac:dyDescent="0.4">
      <c r="A951">
        <v>749</v>
      </c>
      <c r="B951">
        <v>57.000999999999998</v>
      </c>
      <c r="C951">
        <f t="shared" si="31"/>
        <v>749.97437506605422</v>
      </c>
      <c r="D951">
        <f t="shared" si="30"/>
        <v>0.97437506605422186</v>
      </c>
    </row>
    <row r="952" spans="1:4" x14ac:dyDescent="0.4">
      <c r="A952">
        <v>750</v>
      </c>
      <c r="B952">
        <v>57.08</v>
      </c>
      <c r="C952">
        <f t="shared" si="31"/>
        <v>750.96332684960771</v>
      </c>
      <c r="D952">
        <f t="shared" si="30"/>
        <v>0.96332684960771076</v>
      </c>
    </row>
    <row r="953" spans="1:4" x14ac:dyDescent="0.4">
      <c r="A953">
        <v>751</v>
      </c>
      <c r="B953">
        <v>57.158999999999999</v>
      </c>
      <c r="C953">
        <f t="shared" si="31"/>
        <v>751.95227403771605</v>
      </c>
      <c r="D953">
        <f t="shared" si="30"/>
        <v>0.95227403771605168</v>
      </c>
    </row>
    <row r="954" spans="1:4" x14ac:dyDescent="0.4">
      <c r="A954">
        <v>752</v>
      </c>
      <c r="B954">
        <v>57.238</v>
      </c>
      <c r="C954">
        <f t="shared" si="31"/>
        <v>752.94121663037924</v>
      </c>
      <c r="D954">
        <f t="shared" si="30"/>
        <v>0.94121663037924463</v>
      </c>
    </row>
    <row r="955" spans="1:4" x14ac:dyDescent="0.4">
      <c r="A955">
        <v>753</v>
      </c>
      <c r="B955">
        <v>57.317</v>
      </c>
      <c r="C955">
        <f t="shared" si="31"/>
        <v>753.93015462759729</v>
      </c>
      <c r="D955">
        <f t="shared" si="30"/>
        <v>0.93015462759728962</v>
      </c>
    </row>
    <row r="956" spans="1:4" x14ac:dyDescent="0.4">
      <c r="A956">
        <v>754</v>
      </c>
      <c r="B956">
        <v>57.396000000000001</v>
      </c>
      <c r="C956">
        <f t="shared" si="31"/>
        <v>754.91908802937019</v>
      </c>
      <c r="D956">
        <f t="shared" si="30"/>
        <v>0.91908802937018663</v>
      </c>
    </row>
    <row r="957" spans="1:4" x14ac:dyDescent="0.4">
      <c r="A957">
        <v>755</v>
      </c>
      <c r="B957">
        <v>57.475000000000001</v>
      </c>
      <c r="C957">
        <f t="shared" si="31"/>
        <v>755.90801683569794</v>
      </c>
      <c r="D957">
        <f t="shared" si="30"/>
        <v>0.90801683569793568</v>
      </c>
    </row>
    <row r="958" spans="1:4" x14ac:dyDescent="0.4">
      <c r="A958">
        <v>756</v>
      </c>
      <c r="B958">
        <v>57.554000000000002</v>
      </c>
      <c r="C958">
        <f t="shared" si="31"/>
        <v>756.89694104658054</v>
      </c>
      <c r="D958">
        <f t="shared" si="30"/>
        <v>0.89694104658053675</v>
      </c>
    </row>
    <row r="959" spans="1:4" x14ac:dyDescent="0.4">
      <c r="A959">
        <v>757</v>
      </c>
      <c r="B959">
        <v>57.633000000000003</v>
      </c>
      <c r="C959">
        <f t="shared" si="31"/>
        <v>757.88586066201799</v>
      </c>
      <c r="D959">
        <f t="shared" si="30"/>
        <v>0.88586066201798985</v>
      </c>
    </row>
    <row r="960" spans="1:4" x14ac:dyDescent="0.4">
      <c r="A960">
        <v>758</v>
      </c>
      <c r="B960">
        <v>57.712000000000003</v>
      </c>
      <c r="C960">
        <f t="shared" si="31"/>
        <v>758.87477568201029</v>
      </c>
      <c r="D960">
        <f t="shared" si="30"/>
        <v>0.87477568201029499</v>
      </c>
    </row>
    <row r="961" spans="1:4" x14ac:dyDescent="0.4">
      <c r="A961">
        <v>759</v>
      </c>
      <c r="B961">
        <v>57.790999999999997</v>
      </c>
      <c r="C961">
        <f t="shared" si="31"/>
        <v>759.86368610655734</v>
      </c>
      <c r="D961">
        <f t="shared" si="30"/>
        <v>0.86368610655733846</v>
      </c>
    </row>
    <row r="962" spans="1:4" x14ac:dyDescent="0.4">
      <c r="A962">
        <v>760</v>
      </c>
      <c r="B962">
        <v>57.87</v>
      </c>
      <c r="C962">
        <f t="shared" si="31"/>
        <v>760.85259193565935</v>
      </c>
      <c r="D962">
        <f t="shared" si="30"/>
        <v>0.85259193565934766</v>
      </c>
    </row>
    <row r="963" spans="1:4" x14ac:dyDescent="0.4">
      <c r="A963">
        <v>761</v>
      </c>
      <c r="B963">
        <v>57.948999999999998</v>
      </c>
      <c r="C963">
        <f t="shared" si="31"/>
        <v>761.84149316931632</v>
      </c>
      <c r="D963">
        <f t="shared" ref="D963:D1026" si="32">ABS(C963-A963)</f>
        <v>0.84149316931632256</v>
      </c>
    </row>
    <row r="964" spans="1:4" x14ac:dyDescent="0.4">
      <c r="A964">
        <v>762</v>
      </c>
      <c r="B964">
        <v>58.027999999999999</v>
      </c>
      <c r="C964">
        <f t="shared" si="31"/>
        <v>762.83038980752804</v>
      </c>
      <c r="D964">
        <f t="shared" si="32"/>
        <v>0.83038980752803582</v>
      </c>
    </row>
    <row r="965" spans="1:4" x14ac:dyDescent="0.4">
      <c r="A965">
        <v>763</v>
      </c>
      <c r="B965">
        <v>58.106999999999999</v>
      </c>
      <c r="C965">
        <f t="shared" si="31"/>
        <v>763.8192818502946</v>
      </c>
      <c r="D965">
        <f t="shared" si="32"/>
        <v>0.8192818502946011</v>
      </c>
    </row>
    <row r="966" spans="1:4" x14ac:dyDescent="0.4">
      <c r="A966">
        <v>764</v>
      </c>
      <c r="B966">
        <v>58.186</v>
      </c>
      <c r="C966">
        <f t="shared" si="31"/>
        <v>764.80816929761602</v>
      </c>
      <c r="D966">
        <f t="shared" si="32"/>
        <v>0.80816929761601841</v>
      </c>
    </row>
    <row r="967" spans="1:4" x14ac:dyDescent="0.4">
      <c r="A967">
        <v>765</v>
      </c>
      <c r="B967">
        <v>58.265000000000001</v>
      </c>
      <c r="C967">
        <f t="shared" si="31"/>
        <v>765.79705214949229</v>
      </c>
      <c r="D967">
        <f t="shared" si="32"/>
        <v>0.79705214949228775</v>
      </c>
    </row>
    <row r="968" spans="1:4" x14ac:dyDescent="0.4">
      <c r="A968">
        <v>766</v>
      </c>
      <c r="B968">
        <v>58.343000000000004</v>
      </c>
      <c r="C968">
        <f t="shared" si="31"/>
        <v>766.77341298835631</v>
      </c>
      <c r="D968">
        <f t="shared" si="32"/>
        <v>0.77341298835631278</v>
      </c>
    </row>
    <row r="969" spans="1:4" x14ac:dyDescent="0.4">
      <c r="A969">
        <v>767</v>
      </c>
      <c r="B969">
        <v>58.421999999999997</v>
      </c>
      <c r="C969">
        <f t="shared" si="31"/>
        <v>767.76228670751243</v>
      </c>
      <c r="D969">
        <f t="shared" si="32"/>
        <v>0.76228670751243044</v>
      </c>
    </row>
    <row r="970" spans="1:4" x14ac:dyDescent="0.4">
      <c r="A970">
        <v>768</v>
      </c>
      <c r="B970">
        <v>58.500999999999998</v>
      </c>
      <c r="C970">
        <f t="shared" si="31"/>
        <v>768.75115583122351</v>
      </c>
      <c r="D970">
        <f t="shared" si="32"/>
        <v>0.75115583122351381</v>
      </c>
    </row>
    <row r="971" spans="1:4" x14ac:dyDescent="0.4">
      <c r="A971">
        <v>769</v>
      </c>
      <c r="B971">
        <v>58.58</v>
      </c>
      <c r="C971">
        <f t="shared" si="31"/>
        <v>769.74002035948934</v>
      </c>
      <c r="D971">
        <f t="shared" si="32"/>
        <v>0.74002035948933553</v>
      </c>
    </row>
    <row r="972" spans="1:4" x14ac:dyDescent="0.4">
      <c r="A972">
        <v>770</v>
      </c>
      <c r="B972">
        <v>58.658999999999999</v>
      </c>
      <c r="C972">
        <f t="shared" si="31"/>
        <v>770.72888029231012</v>
      </c>
      <c r="D972">
        <f t="shared" si="32"/>
        <v>0.72888029231012297</v>
      </c>
    </row>
    <row r="973" spans="1:4" x14ac:dyDescent="0.4">
      <c r="A973">
        <v>771</v>
      </c>
      <c r="B973">
        <v>58.738</v>
      </c>
      <c r="C973">
        <f t="shared" si="31"/>
        <v>771.71773562968565</v>
      </c>
      <c r="D973">
        <f t="shared" si="32"/>
        <v>0.71773562968564875</v>
      </c>
    </row>
    <row r="974" spans="1:4" x14ac:dyDescent="0.4">
      <c r="A974">
        <v>772</v>
      </c>
      <c r="B974">
        <v>58.816000000000003</v>
      </c>
      <c r="C974">
        <f t="shared" si="31"/>
        <v>772.69406930233401</v>
      </c>
      <c r="D974">
        <f t="shared" si="32"/>
        <v>0.69406930233401454</v>
      </c>
    </row>
    <row r="975" spans="1:4" x14ac:dyDescent="0.4">
      <c r="A975">
        <v>773</v>
      </c>
      <c r="B975">
        <v>58.895000000000003</v>
      </c>
      <c r="C975">
        <f t="shared" si="31"/>
        <v>773.68291550698939</v>
      </c>
      <c r="D975">
        <f t="shared" si="32"/>
        <v>0.68291550698938863</v>
      </c>
    </row>
    <row r="976" spans="1:4" x14ac:dyDescent="0.4">
      <c r="A976">
        <v>774</v>
      </c>
      <c r="B976">
        <v>58.973999999999997</v>
      </c>
      <c r="C976">
        <f t="shared" si="31"/>
        <v>774.67175711619973</v>
      </c>
      <c r="D976">
        <f t="shared" si="32"/>
        <v>0.67175711619972844</v>
      </c>
    </row>
    <row r="977" spans="1:4" x14ac:dyDescent="0.4">
      <c r="A977">
        <v>775</v>
      </c>
      <c r="B977">
        <v>59.052999999999997</v>
      </c>
      <c r="C977">
        <f t="shared" si="31"/>
        <v>775.66059412996481</v>
      </c>
      <c r="D977">
        <f t="shared" si="32"/>
        <v>0.6605941299648066</v>
      </c>
    </row>
    <row r="978" spans="1:4" x14ac:dyDescent="0.4">
      <c r="A978">
        <v>776</v>
      </c>
      <c r="B978">
        <v>59.131</v>
      </c>
      <c r="C978">
        <f t="shared" si="31"/>
        <v>776.63690971094718</v>
      </c>
      <c r="D978">
        <f t="shared" si="32"/>
        <v>0.63690971094717952</v>
      </c>
    </row>
    <row r="979" spans="1:4" x14ac:dyDescent="0.4">
      <c r="A979">
        <v>777</v>
      </c>
      <c r="B979">
        <v>59.21</v>
      </c>
      <c r="C979">
        <f t="shared" si="31"/>
        <v>777.62573759199222</v>
      </c>
      <c r="D979">
        <f t="shared" si="32"/>
        <v>0.62573759199221968</v>
      </c>
    </row>
    <row r="980" spans="1:4" x14ac:dyDescent="0.4">
      <c r="A980">
        <v>778</v>
      </c>
      <c r="B980">
        <v>59.289000000000001</v>
      </c>
      <c r="C980">
        <f t="shared" si="31"/>
        <v>778.61456087759223</v>
      </c>
      <c r="D980">
        <f t="shared" si="32"/>
        <v>0.61456087759222555</v>
      </c>
    </row>
    <row r="981" spans="1:4" x14ac:dyDescent="0.4">
      <c r="A981">
        <v>779</v>
      </c>
      <c r="B981">
        <v>59.366999999999997</v>
      </c>
      <c r="C981">
        <f t="shared" si="31"/>
        <v>779.59086290418338</v>
      </c>
      <c r="D981">
        <f t="shared" si="32"/>
        <v>0.59086290418338194</v>
      </c>
    </row>
    <row r="982" spans="1:4" x14ac:dyDescent="0.4">
      <c r="A982">
        <v>780</v>
      </c>
      <c r="B982">
        <v>59.445999999999998</v>
      </c>
      <c r="C982">
        <f t="shared" si="31"/>
        <v>780.57967705706324</v>
      </c>
      <c r="D982">
        <f t="shared" si="32"/>
        <v>0.57967705706323613</v>
      </c>
    </row>
    <row r="983" spans="1:4" x14ac:dyDescent="0.4">
      <c r="A983">
        <v>781</v>
      </c>
      <c r="B983">
        <v>59.524999999999999</v>
      </c>
      <c r="C983">
        <f t="shared" si="31"/>
        <v>781.56848661449794</v>
      </c>
      <c r="D983">
        <f t="shared" si="32"/>
        <v>0.56848661449794236</v>
      </c>
    </row>
    <row r="984" spans="1:4" x14ac:dyDescent="0.4">
      <c r="A984">
        <v>782</v>
      </c>
      <c r="B984">
        <v>59.603999999999999</v>
      </c>
      <c r="C984">
        <f t="shared" si="31"/>
        <v>782.55729157648739</v>
      </c>
      <c r="D984">
        <f t="shared" si="32"/>
        <v>0.55729157648738692</v>
      </c>
    </row>
    <row r="985" spans="1:4" x14ac:dyDescent="0.4">
      <c r="A985">
        <v>783</v>
      </c>
      <c r="B985">
        <v>59.682000000000002</v>
      </c>
      <c r="C985">
        <f t="shared" si="31"/>
        <v>783.53357551141278</v>
      </c>
      <c r="D985">
        <f t="shared" si="32"/>
        <v>0.53357551141277781</v>
      </c>
    </row>
    <row r="986" spans="1:4" x14ac:dyDescent="0.4">
      <c r="A986">
        <v>784</v>
      </c>
      <c r="B986">
        <v>59.761000000000003</v>
      </c>
      <c r="C986">
        <f t="shared" si="31"/>
        <v>784.52237134068218</v>
      </c>
      <c r="D986">
        <f t="shared" si="32"/>
        <v>0.52237134068218438</v>
      </c>
    </row>
    <row r="987" spans="1:4" x14ac:dyDescent="0.4">
      <c r="A987">
        <v>785</v>
      </c>
      <c r="B987">
        <v>59.838999999999999</v>
      </c>
      <c r="C987">
        <f t="shared" si="31"/>
        <v>785.49864625849148</v>
      </c>
      <c r="D987">
        <f t="shared" si="32"/>
        <v>0.49864625849147615</v>
      </c>
    </row>
    <row r="988" spans="1:4" x14ac:dyDescent="0.4">
      <c r="A988">
        <v>786</v>
      </c>
      <c r="B988">
        <v>59.917999999999999</v>
      </c>
      <c r="C988">
        <f t="shared" si="31"/>
        <v>786.48743295504073</v>
      </c>
      <c r="D988">
        <f t="shared" si="32"/>
        <v>0.48743295504073103</v>
      </c>
    </row>
    <row r="989" spans="1:4" x14ac:dyDescent="0.4">
      <c r="A989">
        <v>787</v>
      </c>
      <c r="B989">
        <v>59.997</v>
      </c>
      <c r="C989">
        <f t="shared" si="31"/>
        <v>787.47621505614495</v>
      </c>
      <c r="D989">
        <f t="shared" si="32"/>
        <v>0.47621505614495163</v>
      </c>
    </row>
    <row r="990" spans="1:4" x14ac:dyDescent="0.4">
      <c r="A990">
        <v>788</v>
      </c>
      <c r="B990">
        <v>60.075000000000003</v>
      </c>
      <c r="C990">
        <f t="shared" si="31"/>
        <v>788.45247641956314</v>
      </c>
      <c r="D990">
        <f t="shared" si="32"/>
        <v>0.45247641956314055</v>
      </c>
    </row>
    <row r="991" spans="1:4" x14ac:dyDescent="0.4">
      <c r="A991">
        <v>789</v>
      </c>
      <c r="B991">
        <v>60.154000000000003</v>
      </c>
      <c r="C991">
        <f t="shared" si="31"/>
        <v>789.44124938794732</v>
      </c>
      <c r="D991">
        <f t="shared" si="32"/>
        <v>0.44124938794732316</v>
      </c>
    </row>
    <row r="992" spans="1:4" x14ac:dyDescent="0.4">
      <c r="A992">
        <v>790</v>
      </c>
      <c r="B992">
        <v>60.231999999999999</v>
      </c>
      <c r="C992">
        <f t="shared" si="31"/>
        <v>790.4175017342493</v>
      </c>
      <c r="D992">
        <f t="shared" si="32"/>
        <v>0.41750173424929926</v>
      </c>
    </row>
    <row r="993" spans="1:4" x14ac:dyDescent="0.4">
      <c r="A993">
        <v>791</v>
      </c>
      <c r="B993">
        <v>60.311</v>
      </c>
      <c r="C993">
        <f t="shared" si="31"/>
        <v>791.40626556991333</v>
      </c>
      <c r="D993">
        <f t="shared" si="32"/>
        <v>0.40626556991333018</v>
      </c>
    </row>
    <row r="994" spans="1:4" x14ac:dyDescent="0.4">
      <c r="A994">
        <v>792</v>
      </c>
      <c r="B994">
        <v>60.39</v>
      </c>
      <c r="C994">
        <f t="shared" si="31"/>
        <v>792.3950248101321</v>
      </c>
      <c r="D994">
        <f t="shared" si="32"/>
        <v>0.39502481013209945</v>
      </c>
    </row>
    <row r="995" spans="1:4" x14ac:dyDescent="0.4">
      <c r="A995">
        <v>793</v>
      </c>
      <c r="B995">
        <v>60.468000000000004</v>
      </c>
      <c r="C995">
        <f t="shared" ref="C995:C1058" si="33">$L$10*(B995^2)+$M$10*B995+$N$10</f>
        <v>793.37126360204343</v>
      </c>
      <c r="D995">
        <f t="shared" si="32"/>
        <v>0.37126360204342745</v>
      </c>
    </row>
    <row r="996" spans="1:4" x14ac:dyDescent="0.4">
      <c r="A996">
        <v>794</v>
      </c>
      <c r="B996">
        <v>60.546999999999997</v>
      </c>
      <c r="C996">
        <f t="shared" si="33"/>
        <v>794.36001370954193</v>
      </c>
      <c r="D996">
        <f t="shared" si="32"/>
        <v>0.36001370954193135</v>
      </c>
    </row>
    <row r="997" spans="1:4" x14ac:dyDescent="0.4">
      <c r="A997">
        <v>795</v>
      </c>
      <c r="B997">
        <v>60.625</v>
      </c>
      <c r="C997">
        <f t="shared" si="33"/>
        <v>795.33624348433716</v>
      </c>
      <c r="D997">
        <f t="shared" si="32"/>
        <v>0.33624348433716023</v>
      </c>
    </row>
    <row r="998" spans="1:4" x14ac:dyDescent="0.4">
      <c r="A998">
        <v>796</v>
      </c>
      <c r="B998">
        <v>60.704000000000001</v>
      </c>
      <c r="C998">
        <f t="shared" si="33"/>
        <v>796.32498445911574</v>
      </c>
      <c r="D998">
        <f t="shared" si="32"/>
        <v>0.32498445911573981</v>
      </c>
    </row>
    <row r="999" spans="1:4" x14ac:dyDescent="0.4">
      <c r="A999">
        <v>797</v>
      </c>
      <c r="B999">
        <v>60.781999999999996</v>
      </c>
      <c r="C999">
        <f t="shared" si="33"/>
        <v>797.30120521679476</v>
      </c>
      <c r="D999">
        <f t="shared" si="32"/>
        <v>0.30120521679475587</v>
      </c>
    </row>
    <row r="1000" spans="1:4" x14ac:dyDescent="0.4">
      <c r="A1000">
        <v>798</v>
      </c>
      <c r="B1000">
        <v>60.86</v>
      </c>
      <c r="C1000">
        <f t="shared" si="33"/>
        <v>798.27742149463279</v>
      </c>
      <c r="D1000">
        <f t="shared" si="32"/>
        <v>0.2774214946327902</v>
      </c>
    </row>
    <row r="1001" spans="1:4" x14ac:dyDescent="0.4">
      <c r="A1001">
        <v>799</v>
      </c>
      <c r="B1001">
        <v>60.939</v>
      </c>
      <c r="C1001">
        <f t="shared" si="33"/>
        <v>799.26614879941644</v>
      </c>
      <c r="D1001">
        <f t="shared" si="32"/>
        <v>0.26614879941644176</v>
      </c>
    </row>
    <row r="1002" spans="1:4" x14ac:dyDescent="0.4">
      <c r="A1002">
        <v>800</v>
      </c>
      <c r="B1002">
        <v>61.017000000000003</v>
      </c>
      <c r="C1002">
        <f t="shared" si="33"/>
        <v>800.24235606013826</v>
      </c>
      <c r="D1002">
        <f t="shared" si="32"/>
        <v>0.24235606013826327</v>
      </c>
    </row>
    <row r="1003" spans="1:4" x14ac:dyDescent="0.4">
      <c r="A1003">
        <v>801</v>
      </c>
      <c r="B1003">
        <v>61.095999999999997</v>
      </c>
      <c r="C1003">
        <f t="shared" si="33"/>
        <v>801.23107423220165</v>
      </c>
      <c r="D1003">
        <f t="shared" si="32"/>
        <v>0.23107423220164947</v>
      </c>
    </row>
    <row r="1004" spans="1:4" x14ac:dyDescent="0.4">
      <c r="A1004">
        <v>802</v>
      </c>
      <c r="B1004">
        <v>61.173999999999999</v>
      </c>
      <c r="C1004">
        <f t="shared" si="33"/>
        <v>802.2072724758076</v>
      </c>
      <c r="D1004">
        <f t="shared" si="32"/>
        <v>0.20727247580759922</v>
      </c>
    </row>
    <row r="1005" spans="1:4" x14ac:dyDescent="0.4">
      <c r="A1005">
        <v>803</v>
      </c>
      <c r="B1005">
        <v>61.253</v>
      </c>
      <c r="C1005">
        <f t="shared" si="33"/>
        <v>803.19598151515095</v>
      </c>
      <c r="D1005">
        <f t="shared" si="32"/>
        <v>0.19598151515094742</v>
      </c>
    </row>
    <row r="1006" spans="1:4" x14ac:dyDescent="0.4">
      <c r="A1006">
        <v>804</v>
      </c>
      <c r="B1006">
        <v>61.331000000000003</v>
      </c>
      <c r="C1006">
        <f t="shared" si="33"/>
        <v>804.1721707416408</v>
      </c>
      <c r="D1006">
        <f t="shared" si="32"/>
        <v>0.17217074164079804</v>
      </c>
    </row>
    <row r="1007" spans="1:4" x14ac:dyDescent="0.4">
      <c r="A1007">
        <v>805</v>
      </c>
      <c r="B1007">
        <v>61.408999999999999</v>
      </c>
      <c r="C1007">
        <f t="shared" si="33"/>
        <v>805.14835548828955</v>
      </c>
      <c r="D1007">
        <f t="shared" si="32"/>
        <v>0.14835548828955325</v>
      </c>
    </row>
    <row r="1008" spans="1:4" x14ac:dyDescent="0.4">
      <c r="A1008">
        <v>806</v>
      </c>
      <c r="B1008">
        <v>61.488</v>
      </c>
      <c r="C1008">
        <f t="shared" si="33"/>
        <v>806.13705085763775</v>
      </c>
      <c r="D1008">
        <f t="shared" si="32"/>
        <v>0.13705085763774605</v>
      </c>
    </row>
    <row r="1009" spans="1:4" x14ac:dyDescent="0.4">
      <c r="A1009">
        <v>807</v>
      </c>
      <c r="B1009">
        <v>61.566000000000003</v>
      </c>
      <c r="C1009">
        <f t="shared" si="33"/>
        <v>807.11322658717052</v>
      </c>
      <c r="D1009">
        <f t="shared" si="32"/>
        <v>0.11322658717051581</v>
      </c>
    </row>
    <row r="1010" spans="1:4" x14ac:dyDescent="0.4">
      <c r="A1010">
        <v>808</v>
      </c>
      <c r="B1010">
        <v>61.643999999999998</v>
      </c>
      <c r="C1010">
        <f t="shared" si="33"/>
        <v>808.08939783686208</v>
      </c>
      <c r="D1010">
        <f t="shared" si="32"/>
        <v>8.9397836862076474E-2</v>
      </c>
    </row>
    <row r="1011" spans="1:4" x14ac:dyDescent="0.4">
      <c r="A1011">
        <v>809</v>
      </c>
      <c r="B1011">
        <v>61.722999999999999</v>
      </c>
      <c r="C1011">
        <f t="shared" si="33"/>
        <v>809.07807953621523</v>
      </c>
      <c r="D1011">
        <f t="shared" si="32"/>
        <v>7.8079536215227563E-2</v>
      </c>
    </row>
    <row r="1012" spans="1:4" x14ac:dyDescent="0.4">
      <c r="A1012">
        <v>810</v>
      </c>
      <c r="B1012">
        <v>61.801000000000002</v>
      </c>
      <c r="C1012">
        <f t="shared" si="33"/>
        <v>810.0542417687908</v>
      </c>
      <c r="D1012">
        <f t="shared" si="32"/>
        <v>5.424176879080278E-2</v>
      </c>
    </row>
    <row r="1013" spans="1:4" x14ac:dyDescent="0.4">
      <c r="A1013">
        <v>811</v>
      </c>
      <c r="B1013">
        <v>61.878999999999998</v>
      </c>
      <c r="C1013">
        <f t="shared" si="33"/>
        <v>811.03039952152517</v>
      </c>
      <c r="D1013">
        <f t="shared" si="32"/>
        <v>3.0399521525168893E-2</v>
      </c>
    </row>
    <row r="1014" spans="1:4" x14ac:dyDescent="0.4">
      <c r="A1014">
        <v>812</v>
      </c>
      <c r="B1014">
        <v>61.957999999999998</v>
      </c>
      <c r="C1014">
        <f t="shared" si="33"/>
        <v>812.01906755088339</v>
      </c>
      <c r="D1014">
        <f t="shared" si="32"/>
        <v>1.9067550883391959E-2</v>
      </c>
    </row>
    <row r="1015" spans="1:4" x14ac:dyDescent="0.4">
      <c r="A1015">
        <v>813</v>
      </c>
      <c r="B1015">
        <v>62.036000000000001</v>
      </c>
      <c r="C1015">
        <f t="shared" si="33"/>
        <v>812.99521628650177</v>
      </c>
      <c r="D1015">
        <f t="shared" si="32"/>
        <v>4.783713498227371E-3</v>
      </c>
    </row>
    <row r="1016" spans="1:4" x14ac:dyDescent="0.4">
      <c r="A1016">
        <v>814</v>
      </c>
      <c r="B1016">
        <v>62.113999999999997</v>
      </c>
      <c r="C1016">
        <f t="shared" si="33"/>
        <v>813.97136054227906</v>
      </c>
      <c r="D1016">
        <f t="shared" si="32"/>
        <v>2.8639457720942119E-2</v>
      </c>
    </row>
    <row r="1017" spans="1:4" x14ac:dyDescent="0.4">
      <c r="A1017">
        <v>815</v>
      </c>
      <c r="B1017">
        <v>62.192</v>
      </c>
      <c r="C1017">
        <f t="shared" si="33"/>
        <v>814.94750031821525</v>
      </c>
      <c r="D1017">
        <f t="shared" si="32"/>
        <v>5.2499681784752283E-2</v>
      </c>
    </row>
    <row r="1018" spans="1:4" x14ac:dyDescent="0.4">
      <c r="A1018">
        <v>816</v>
      </c>
      <c r="B1018">
        <v>62.271000000000001</v>
      </c>
      <c r="C1018">
        <f t="shared" si="33"/>
        <v>815.93615014030343</v>
      </c>
      <c r="D1018">
        <f t="shared" si="32"/>
        <v>6.384985969657464E-2</v>
      </c>
    </row>
    <row r="1019" spans="1:4" x14ac:dyDescent="0.4">
      <c r="A1019">
        <v>817</v>
      </c>
      <c r="B1019">
        <v>62.348999999999997</v>
      </c>
      <c r="C1019">
        <f t="shared" si="33"/>
        <v>816.91228089912352</v>
      </c>
      <c r="D1019">
        <f t="shared" si="32"/>
        <v>8.7719100876483935E-2</v>
      </c>
    </row>
    <row r="1020" spans="1:4" x14ac:dyDescent="0.4">
      <c r="A1020">
        <v>818</v>
      </c>
      <c r="B1020">
        <v>62.427</v>
      </c>
      <c r="C1020">
        <f t="shared" si="33"/>
        <v>817.88840717810263</v>
      </c>
      <c r="D1020">
        <f t="shared" si="32"/>
        <v>0.11159282189737496</v>
      </c>
    </row>
    <row r="1021" spans="1:4" x14ac:dyDescent="0.4">
      <c r="A1021">
        <v>819</v>
      </c>
      <c r="B1021">
        <v>62.505000000000003</v>
      </c>
      <c r="C1021">
        <f t="shared" si="33"/>
        <v>818.86452897724052</v>
      </c>
      <c r="D1021">
        <f t="shared" si="32"/>
        <v>0.13547102275947509</v>
      </c>
    </row>
    <row r="1022" spans="1:4" x14ac:dyDescent="0.4">
      <c r="A1022">
        <v>820</v>
      </c>
      <c r="B1022">
        <v>62.582999999999998</v>
      </c>
      <c r="C1022">
        <f t="shared" si="33"/>
        <v>819.84064629653744</v>
      </c>
      <c r="D1022">
        <f t="shared" si="32"/>
        <v>0.15935370346255695</v>
      </c>
    </row>
    <row r="1023" spans="1:4" x14ac:dyDescent="0.4">
      <c r="A1023">
        <v>821</v>
      </c>
      <c r="B1023">
        <v>62.661999999999999</v>
      </c>
      <c r="C1023">
        <f t="shared" si="33"/>
        <v>820.82927337408057</v>
      </c>
      <c r="D1023">
        <f t="shared" si="32"/>
        <v>0.17072662591942844</v>
      </c>
    </row>
    <row r="1024" spans="1:4" x14ac:dyDescent="0.4">
      <c r="A1024">
        <v>822</v>
      </c>
      <c r="B1024">
        <v>62.74</v>
      </c>
      <c r="C1024">
        <f t="shared" si="33"/>
        <v>821.80538167626128</v>
      </c>
      <c r="D1024">
        <f t="shared" si="32"/>
        <v>0.19461832373872312</v>
      </c>
    </row>
    <row r="1025" spans="1:4" x14ac:dyDescent="0.4">
      <c r="A1025">
        <v>823</v>
      </c>
      <c r="B1025">
        <v>62.817999999999998</v>
      </c>
      <c r="C1025">
        <f t="shared" si="33"/>
        <v>822.781485498601</v>
      </c>
      <c r="D1025">
        <f t="shared" si="32"/>
        <v>0.21851450139899953</v>
      </c>
    </row>
    <row r="1026" spans="1:4" x14ac:dyDescent="0.4">
      <c r="A1026">
        <v>824</v>
      </c>
      <c r="B1026">
        <v>62.896000000000001</v>
      </c>
      <c r="C1026">
        <f t="shared" si="33"/>
        <v>823.75758484109974</v>
      </c>
      <c r="D1026">
        <f t="shared" si="32"/>
        <v>0.24241515890025767</v>
      </c>
    </row>
    <row r="1027" spans="1:4" x14ac:dyDescent="0.4">
      <c r="A1027">
        <v>825</v>
      </c>
      <c r="B1027">
        <v>62.973999999999997</v>
      </c>
      <c r="C1027">
        <f t="shared" si="33"/>
        <v>824.73367970375716</v>
      </c>
      <c r="D1027">
        <f t="shared" ref="D1027:D1090" si="34">ABS(C1027-A1027)</f>
        <v>0.26632029624283859</v>
      </c>
    </row>
    <row r="1028" spans="1:4" x14ac:dyDescent="0.4">
      <c r="A1028">
        <v>826</v>
      </c>
      <c r="B1028">
        <v>63.052</v>
      </c>
      <c r="C1028">
        <f t="shared" si="33"/>
        <v>825.70977008657371</v>
      </c>
      <c r="D1028">
        <f t="shared" si="34"/>
        <v>0.29022991342628757</v>
      </c>
    </row>
    <row r="1029" spans="1:4" x14ac:dyDescent="0.4">
      <c r="A1029">
        <v>827</v>
      </c>
      <c r="B1029">
        <v>63.13</v>
      </c>
      <c r="C1029">
        <f t="shared" si="33"/>
        <v>826.68585598954894</v>
      </c>
      <c r="D1029">
        <f t="shared" si="34"/>
        <v>0.31414401045105933</v>
      </c>
    </row>
    <row r="1030" spans="1:4" x14ac:dyDescent="0.4">
      <c r="A1030">
        <v>828</v>
      </c>
      <c r="B1030">
        <v>63.207999999999998</v>
      </c>
      <c r="C1030">
        <f t="shared" si="33"/>
        <v>827.66193741268319</v>
      </c>
      <c r="D1030">
        <f t="shared" si="34"/>
        <v>0.33806258731681282</v>
      </c>
    </row>
    <row r="1031" spans="1:4" x14ac:dyDescent="0.4">
      <c r="A1031">
        <v>829</v>
      </c>
      <c r="B1031">
        <v>63.286000000000001</v>
      </c>
      <c r="C1031">
        <f t="shared" si="33"/>
        <v>828.63801435597634</v>
      </c>
      <c r="D1031">
        <f t="shared" si="34"/>
        <v>0.36198564402366173</v>
      </c>
    </row>
    <row r="1032" spans="1:4" x14ac:dyDescent="0.4">
      <c r="A1032">
        <v>830</v>
      </c>
      <c r="B1032">
        <v>63.363999999999997</v>
      </c>
      <c r="C1032">
        <f t="shared" si="33"/>
        <v>829.61408681942839</v>
      </c>
      <c r="D1032">
        <f t="shared" si="34"/>
        <v>0.38591318057160606</v>
      </c>
    </row>
    <row r="1033" spans="1:4" x14ac:dyDescent="0.4">
      <c r="A1033">
        <v>831</v>
      </c>
      <c r="B1033">
        <v>63.442</v>
      </c>
      <c r="C1033">
        <f t="shared" si="33"/>
        <v>830.59015480303924</v>
      </c>
      <c r="D1033">
        <f t="shared" si="34"/>
        <v>0.40984519696075949</v>
      </c>
    </row>
    <row r="1034" spans="1:4" x14ac:dyDescent="0.4">
      <c r="A1034">
        <v>832</v>
      </c>
      <c r="B1034">
        <v>63.52</v>
      </c>
      <c r="C1034">
        <f t="shared" si="33"/>
        <v>831.56621830680911</v>
      </c>
      <c r="D1034">
        <f t="shared" si="34"/>
        <v>0.43378169319089466</v>
      </c>
    </row>
    <row r="1035" spans="1:4" x14ac:dyDescent="0.4">
      <c r="A1035">
        <v>833</v>
      </c>
      <c r="B1035">
        <v>63.597999999999999</v>
      </c>
      <c r="C1035">
        <f t="shared" si="33"/>
        <v>832.54227733073787</v>
      </c>
      <c r="D1035">
        <f t="shared" si="34"/>
        <v>0.45772266926212524</v>
      </c>
    </row>
    <row r="1036" spans="1:4" x14ac:dyDescent="0.4">
      <c r="A1036">
        <v>834</v>
      </c>
      <c r="B1036">
        <v>63.676000000000002</v>
      </c>
      <c r="C1036">
        <f t="shared" si="33"/>
        <v>833.51833187482544</v>
      </c>
      <c r="D1036">
        <f t="shared" si="34"/>
        <v>0.48166812517456492</v>
      </c>
    </row>
    <row r="1037" spans="1:4" x14ac:dyDescent="0.4">
      <c r="A1037">
        <v>835</v>
      </c>
      <c r="B1037">
        <v>63.753999999999998</v>
      </c>
      <c r="C1037">
        <f t="shared" si="33"/>
        <v>834.49438193907201</v>
      </c>
      <c r="D1037">
        <f t="shared" si="34"/>
        <v>0.50561806092798633</v>
      </c>
    </row>
    <row r="1038" spans="1:4" x14ac:dyDescent="0.4">
      <c r="A1038">
        <v>836</v>
      </c>
      <c r="B1038">
        <v>63.832000000000001</v>
      </c>
      <c r="C1038">
        <f t="shared" si="33"/>
        <v>835.4704275234775</v>
      </c>
      <c r="D1038">
        <f t="shared" si="34"/>
        <v>0.52957247652250317</v>
      </c>
    </row>
    <row r="1039" spans="1:4" x14ac:dyDescent="0.4">
      <c r="A1039">
        <v>837</v>
      </c>
      <c r="B1039">
        <v>63.91</v>
      </c>
      <c r="C1039">
        <f t="shared" si="33"/>
        <v>836.44646862804188</v>
      </c>
      <c r="D1039">
        <f t="shared" si="34"/>
        <v>0.55353137195811541</v>
      </c>
    </row>
    <row r="1040" spans="1:4" x14ac:dyDescent="0.4">
      <c r="A1040">
        <v>838</v>
      </c>
      <c r="B1040">
        <v>63.988</v>
      </c>
      <c r="C1040">
        <f t="shared" si="33"/>
        <v>837.42250525276506</v>
      </c>
      <c r="D1040">
        <f t="shared" si="34"/>
        <v>0.57749474723493677</v>
      </c>
    </row>
    <row r="1041" spans="1:4" x14ac:dyDescent="0.4">
      <c r="A1041">
        <v>839</v>
      </c>
      <c r="B1041">
        <v>64.066000000000003</v>
      </c>
      <c r="C1041">
        <f t="shared" si="33"/>
        <v>838.39853739764737</v>
      </c>
      <c r="D1041">
        <f t="shared" si="34"/>
        <v>0.60146260235262616</v>
      </c>
    </row>
    <row r="1042" spans="1:4" x14ac:dyDescent="0.4">
      <c r="A1042">
        <v>840</v>
      </c>
      <c r="B1042">
        <v>64.144000000000005</v>
      </c>
      <c r="C1042">
        <f t="shared" si="33"/>
        <v>839.37456506268848</v>
      </c>
      <c r="D1042">
        <f t="shared" si="34"/>
        <v>0.62543493731152466</v>
      </c>
    </row>
    <row r="1043" spans="1:4" x14ac:dyDescent="0.4">
      <c r="A1043">
        <v>841</v>
      </c>
      <c r="B1043">
        <v>64.221999999999994</v>
      </c>
      <c r="C1043">
        <f t="shared" si="33"/>
        <v>840.35058824788825</v>
      </c>
      <c r="D1043">
        <f t="shared" si="34"/>
        <v>0.64941175211174595</v>
      </c>
    </row>
    <row r="1044" spans="1:4" x14ac:dyDescent="0.4">
      <c r="A1044">
        <v>842</v>
      </c>
      <c r="B1044">
        <v>64.3</v>
      </c>
      <c r="C1044">
        <f t="shared" si="33"/>
        <v>841.32660695324728</v>
      </c>
      <c r="D1044">
        <f t="shared" si="34"/>
        <v>0.6733930467527216</v>
      </c>
    </row>
    <row r="1045" spans="1:4" x14ac:dyDescent="0.4">
      <c r="A1045">
        <v>843</v>
      </c>
      <c r="B1045">
        <v>64.376999999999995</v>
      </c>
      <c r="C1045">
        <f t="shared" si="33"/>
        <v>842.29010820422252</v>
      </c>
      <c r="D1045">
        <f t="shared" si="34"/>
        <v>0.70989179577748018</v>
      </c>
    </row>
    <row r="1046" spans="1:4" x14ac:dyDescent="0.4">
      <c r="A1046">
        <v>844</v>
      </c>
      <c r="B1046">
        <v>64.454999999999998</v>
      </c>
      <c r="C1046">
        <f t="shared" si="33"/>
        <v>843.26611800733303</v>
      </c>
      <c r="D1046">
        <f t="shared" si="34"/>
        <v>0.73388199266696574</v>
      </c>
    </row>
    <row r="1047" spans="1:4" x14ac:dyDescent="0.4">
      <c r="A1047">
        <v>845</v>
      </c>
      <c r="B1047">
        <v>64.533000000000001</v>
      </c>
      <c r="C1047">
        <f t="shared" si="33"/>
        <v>844.24212333060268</v>
      </c>
      <c r="D1047">
        <f t="shared" si="34"/>
        <v>0.75787666939731935</v>
      </c>
    </row>
    <row r="1048" spans="1:4" x14ac:dyDescent="0.4">
      <c r="A1048">
        <v>846</v>
      </c>
      <c r="B1048">
        <v>64.611000000000004</v>
      </c>
      <c r="C1048">
        <f t="shared" si="33"/>
        <v>845.218124174031</v>
      </c>
      <c r="D1048">
        <f t="shared" si="34"/>
        <v>0.78187582596899574</v>
      </c>
    </row>
    <row r="1049" spans="1:4" x14ac:dyDescent="0.4">
      <c r="A1049">
        <v>847</v>
      </c>
      <c r="B1049">
        <v>64.688999999999993</v>
      </c>
      <c r="C1049">
        <f t="shared" si="33"/>
        <v>846.19412053761812</v>
      </c>
      <c r="D1049">
        <f t="shared" si="34"/>
        <v>0.80587946238188124</v>
      </c>
    </row>
    <row r="1050" spans="1:4" x14ac:dyDescent="0.4">
      <c r="A1050">
        <v>848</v>
      </c>
      <c r="B1050">
        <v>64.766000000000005</v>
      </c>
      <c r="C1050">
        <f t="shared" si="33"/>
        <v>847.15759973325487</v>
      </c>
      <c r="D1050">
        <f t="shared" si="34"/>
        <v>0.84240026674513047</v>
      </c>
    </row>
    <row r="1051" spans="1:4" x14ac:dyDescent="0.4">
      <c r="A1051">
        <v>849</v>
      </c>
      <c r="B1051">
        <v>64.843999999999994</v>
      </c>
      <c r="C1051">
        <f t="shared" si="33"/>
        <v>848.1335871945937</v>
      </c>
      <c r="D1051">
        <f t="shared" si="34"/>
        <v>0.8664128054062985</v>
      </c>
    </row>
    <row r="1052" spans="1:4" x14ac:dyDescent="0.4">
      <c r="A1052">
        <v>850</v>
      </c>
      <c r="B1052">
        <v>64.921999999999997</v>
      </c>
      <c r="C1052">
        <f t="shared" si="33"/>
        <v>849.10957017609155</v>
      </c>
      <c r="D1052">
        <f t="shared" si="34"/>
        <v>0.89042982390844827</v>
      </c>
    </row>
    <row r="1053" spans="1:4" x14ac:dyDescent="0.4">
      <c r="A1053">
        <v>851</v>
      </c>
      <c r="B1053">
        <v>65</v>
      </c>
      <c r="C1053">
        <f t="shared" si="33"/>
        <v>850.08554867774842</v>
      </c>
      <c r="D1053">
        <f t="shared" si="34"/>
        <v>0.91445132225157977</v>
      </c>
    </row>
    <row r="1054" spans="1:4" x14ac:dyDescent="0.4">
      <c r="A1054">
        <v>852</v>
      </c>
      <c r="B1054">
        <v>65.076999999999998</v>
      </c>
      <c r="C1054">
        <f t="shared" si="33"/>
        <v>851.04901024045353</v>
      </c>
      <c r="D1054">
        <f t="shared" si="34"/>
        <v>0.95098975954647358</v>
      </c>
    </row>
    <row r="1055" spans="1:4" x14ac:dyDescent="0.4">
      <c r="A1055">
        <v>853</v>
      </c>
      <c r="B1055">
        <v>65.155000000000001</v>
      </c>
      <c r="C1055">
        <f t="shared" si="33"/>
        <v>852.02497983986211</v>
      </c>
      <c r="D1055">
        <f t="shared" si="34"/>
        <v>0.97502016013788761</v>
      </c>
    </row>
    <row r="1056" spans="1:4" x14ac:dyDescent="0.4">
      <c r="A1056">
        <v>854</v>
      </c>
      <c r="B1056">
        <v>65.233000000000004</v>
      </c>
      <c r="C1056">
        <f t="shared" si="33"/>
        <v>853.00094495942938</v>
      </c>
      <c r="D1056">
        <f t="shared" si="34"/>
        <v>0.99905504057062444</v>
      </c>
    </row>
    <row r="1057" spans="1:4" x14ac:dyDescent="0.4">
      <c r="A1057">
        <v>855</v>
      </c>
      <c r="B1057">
        <v>65.31</v>
      </c>
      <c r="C1057">
        <f t="shared" si="33"/>
        <v>853.96439331161048</v>
      </c>
      <c r="D1057">
        <f t="shared" si="34"/>
        <v>1.035606688389521</v>
      </c>
    </row>
    <row r="1058" spans="1:4" x14ac:dyDescent="0.4">
      <c r="A1058">
        <v>856</v>
      </c>
      <c r="B1058">
        <v>65.388000000000005</v>
      </c>
      <c r="C1058">
        <f t="shared" si="33"/>
        <v>854.94034952892946</v>
      </c>
      <c r="D1058">
        <f t="shared" si="34"/>
        <v>1.0596504710705403</v>
      </c>
    </row>
    <row r="1059" spans="1:4" x14ac:dyDescent="0.4">
      <c r="A1059">
        <v>857</v>
      </c>
      <c r="B1059">
        <v>65.465000000000003</v>
      </c>
      <c r="C1059">
        <f t="shared" ref="C1059:C1102" si="35">$L$10*(B1059^2)+$M$10*B1059+$N$10</f>
        <v>855.90378909299363</v>
      </c>
      <c r="D1059">
        <f t="shared" si="34"/>
        <v>1.0962109070063661</v>
      </c>
    </row>
    <row r="1060" spans="1:4" x14ac:dyDescent="0.4">
      <c r="A1060">
        <v>858</v>
      </c>
      <c r="B1060">
        <v>65.543000000000006</v>
      </c>
      <c r="C1060">
        <f t="shared" si="35"/>
        <v>856.87973640806422</v>
      </c>
      <c r="D1060">
        <f t="shared" si="34"/>
        <v>1.1202635919357817</v>
      </c>
    </row>
    <row r="1061" spans="1:4" x14ac:dyDescent="0.4">
      <c r="A1061">
        <v>859</v>
      </c>
      <c r="B1061">
        <v>65.620999999999995</v>
      </c>
      <c r="C1061">
        <f t="shared" si="35"/>
        <v>857.85567924329371</v>
      </c>
      <c r="D1061">
        <f t="shared" si="34"/>
        <v>1.1443207567062927</v>
      </c>
    </row>
    <row r="1062" spans="1:4" x14ac:dyDescent="0.4">
      <c r="A1062">
        <v>860</v>
      </c>
      <c r="B1062">
        <v>65.697999999999993</v>
      </c>
      <c r="C1062">
        <f t="shared" si="35"/>
        <v>858.81910559683354</v>
      </c>
      <c r="D1062">
        <f t="shared" si="34"/>
        <v>1.1808944031664623</v>
      </c>
    </row>
    <row r="1063" spans="1:4" x14ac:dyDescent="0.4">
      <c r="A1063">
        <v>861</v>
      </c>
      <c r="B1063">
        <v>65.775999999999996</v>
      </c>
      <c r="C1063">
        <f t="shared" si="35"/>
        <v>859.79503952981486</v>
      </c>
      <c r="D1063">
        <f t="shared" si="34"/>
        <v>1.2049604701851422</v>
      </c>
    </row>
    <row r="1064" spans="1:4" x14ac:dyDescent="0.4">
      <c r="A1064">
        <v>862</v>
      </c>
      <c r="B1064">
        <v>65.852999999999994</v>
      </c>
      <c r="C1064">
        <f t="shared" si="35"/>
        <v>860.75845709523776</v>
      </c>
      <c r="D1064">
        <f t="shared" si="34"/>
        <v>1.2415429047622411</v>
      </c>
    </row>
    <row r="1065" spans="1:4" x14ac:dyDescent="0.4">
      <c r="A1065">
        <v>863</v>
      </c>
      <c r="B1065">
        <v>65.930999999999997</v>
      </c>
      <c r="C1065">
        <f t="shared" si="35"/>
        <v>861.7343821259708</v>
      </c>
      <c r="D1065">
        <f t="shared" si="34"/>
        <v>1.2656178740292034</v>
      </c>
    </row>
    <row r="1066" spans="1:4" x14ac:dyDescent="0.4">
      <c r="A1066">
        <v>864</v>
      </c>
      <c r="B1066">
        <v>66.007999999999996</v>
      </c>
      <c r="C1066">
        <f t="shared" si="35"/>
        <v>862.69779090327677</v>
      </c>
      <c r="D1066">
        <f t="shared" si="34"/>
        <v>1.3022090967232316</v>
      </c>
    </row>
    <row r="1067" spans="1:4" x14ac:dyDescent="0.4">
      <c r="A1067">
        <v>865</v>
      </c>
      <c r="B1067">
        <v>66.085999999999999</v>
      </c>
      <c r="C1067">
        <f t="shared" si="35"/>
        <v>863.6737070317613</v>
      </c>
      <c r="D1067">
        <f t="shared" si="34"/>
        <v>1.3262929682387039</v>
      </c>
    </row>
    <row r="1068" spans="1:4" x14ac:dyDescent="0.4">
      <c r="A1068">
        <v>866</v>
      </c>
      <c r="B1068">
        <v>66.162999999999997</v>
      </c>
      <c r="C1068">
        <f t="shared" si="35"/>
        <v>864.63710702095045</v>
      </c>
      <c r="D1068">
        <f t="shared" si="34"/>
        <v>1.3628929790495476</v>
      </c>
    </row>
    <row r="1069" spans="1:4" x14ac:dyDescent="0.4">
      <c r="A1069">
        <v>867</v>
      </c>
      <c r="B1069">
        <v>66.241</v>
      </c>
      <c r="C1069">
        <f t="shared" si="35"/>
        <v>865.6130142471867</v>
      </c>
      <c r="D1069">
        <f t="shared" si="34"/>
        <v>1.3869857528133025</v>
      </c>
    </row>
    <row r="1070" spans="1:4" x14ac:dyDescent="0.4">
      <c r="A1070">
        <v>868</v>
      </c>
      <c r="B1070">
        <v>66.317999999999998</v>
      </c>
      <c r="C1070">
        <f t="shared" si="35"/>
        <v>866.57640544825892</v>
      </c>
      <c r="D1070">
        <f t="shared" si="34"/>
        <v>1.4235945517410755</v>
      </c>
    </row>
    <row r="1071" spans="1:4" x14ac:dyDescent="0.4">
      <c r="A1071">
        <v>869</v>
      </c>
      <c r="B1071">
        <v>66.396000000000001</v>
      </c>
      <c r="C1071">
        <f t="shared" si="35"/>
        <v>867.55230377224677</v>
      </c>
      <c r="D1071">
        <f t="shared" si="34"/>
        <v>1.4476962277532266</v>
      </c>
    </row>
    <row r="1072" spans="1:4" x14ac:dyDescent="0.4">
      <c r="A1072">
        <v>870</v>
      </c>
      <c r="B1072">
        <v>66.472999999999999</v>
      </c>
      <c r="C1072">
        <f t="shared" si="35"/>
        <v>868.51568618520207</v>
      </c>
      <c r="D1072">
        <f t="shared" si="34"/>
        <v>1.4843138147979289</v>
      </c>
    </row>
    <row r="1073" spans="1:4" x14ac:dyDescent="0.4">
      <c r="A1073">
        <v>871</v>
      </c>
      <c r="B1073">
        <v>66.55</v>
      </c>
      <c r="C1073">
        <f t="shared" si="35"/>
        <v>869.47906423244751</v>
      </c>
      <c r="D1073">
        <f t="shared" si="34"/>
        <v>1.5209357675524871</v>
      </c>
    </row>
    <row r="1074" spans="1:4" x14ac:dyDescent="0.4">
      <c r="A1074">
        <v>872</v>
      </c>
      <c r="B1074">
        <v>66.628</v>
      </c>
      <c r="C1074">
        <f t="shared" si="35"/>
        <v>870.45494923177989</v>
      </c>
      <c r="D1074">
        <f t="shared" si="34"/>
        <v>1.5450507682201078</v>
      </c>
    </row>
    <row r="1075" spans="1:4" x14ac:dyDescent="0.4">
      <c r="A1075">
        <v>873</v>
      </c>
      <c r="B1075">
        <v>66.704999999999998</v>
      </c>
      <c r="C1075">
        <f t="shared" si="35"/>
        <v>871.4183184909084</v>
      </c>
      <c r="D1075">
        <f t="shared" si="34"/>
        <v>1.5816815090915952</v>
      </c>
    </row>
    <row r="1076" spans="1:4" x14ac:dyDescent="0.4">
      <c r="A1076">
        <v>874</v>
      </c>
      <c r="B1076">
        <v>66.781999999999996</v>
      </c>
      <c r="C1076">
        <f t="shared" si="35"/>
        <v>872.38168338432729</v>
      </c>
      <c r="D1076">
        <f t="shared" si="34"/>
        <v>1.6183166156727111</v>
      </c>
    </row>
    <row r="1077" spans="1:4" x14ac:dyDescent="0.4">
      <c r="A1077">
        <v>875</v>
      </c>
      <c r="B1077">
        <v>66.86</v>
      </c>
      <c r="C1077">
        <f t="shared" si="35"/>
        <v>873.35755505900408</v>
      </c>
      <c r="D1077">
        <f t="shared" si="34"/>
        <v>1.6424449409959152</v>
      </c>
    </row>
    <row r="1078" spans="1:4" x14ac:dyDescent="0.4">
      <c r="A1078">
        <v>876</v>
      </c>
      <c r="B1078">
        <v>66.936999999999998</v>
      </c>
      <c r="C1078">
        <f t="shared" si="35"/>
        <v>874.32091116430604</v>
      </c>
      <c r="D1078">
        <f t="shared" si="34"/>
        <v>1.6790888356939604</v>
      </c>
    </row>
    <row r="1079" spans="1:4" x14ac:dyDescent="0.4">
      <c r="A1079">
        <v>877</v>
      </c>
      <c r="B1079">
        <v>67.013999999999996</v>
      </c>
      <c r="C1079">
        <f t="shared" si="35"/>
        <v>875.28426290389825</v>
      </c>
      <c r="D1079">
        <f t="shared" si="34"/>
        <v>1.7157370961017477</v>
      </c>
    </row>
    <row r="1080" spans="1:4" x14ac:dyDescent="0.4">
      <c r="A1080">
        <v>878</v>
      </c>
      <c r="B1080">
        <v>67.091999999999999</v>
      </c>
      <c r="C1080">
        <f t="shared" si="35"/>
        <v>876.26012125391946</v>
      </c>
      <c r="D1080">
        <f t="shared" si="34"/>
        <v>1.7398787460805352</v>
      </c>
    </row>
    <row r="1081" spans="1:4" x14ac:dyDescent="0.4">
      <c r="A1081">
        <v>879</v>
      </c>
      <c r="B1081">
        <v>67.168999999999997</v>
      </c>
      <c r="C1081">
        <f t="shared" si="35"/>
        <v>877.22346420539475</v>
      </c>
      <c r="D1081">
        <f t="shared" si="34"/>
        <v>1.7765357946052518</v>
      </c>
    </row>
    <row r="1082" spans="1:4" x14ac:dyDescent="0.4">
      <c r="A1082">
        <v>880</v>
      </c>
      <c r="B1082">
        <v>67.245999999999995</v>
      </c>
      <c r="C1082">
        <f t="shared" si="35"/>
        <v>878.18680279116029</v>
      </c>
      <c r="D1082">
        <f t="shared" si="34"/>
        <v>1.8131972088397106</v>
      </c>
    </row>
    <row r="1083" spans="1:4" x14ac:dyDescent="0.4">
      <c r="A1083">
        <v>881</v>
      </c>
      <c r="B1083">
        <v>67.322999999999993</v>
      </c>
      <c r="C1083">
        <f t="shared" si="35"/>
        <v>879.15013701121609</v>
      </c>
      <c r="D1083">
        <f t="shared" si="34"/>
        <v>1.8498629887839115</v>
      </c>
    </row>
    <row r="1084" spans="1:4" x14ac:dyDescent="0.4">
      <c r="A1084">
        <v>882</v>
      </c>
      <c r="B1084">
        <v>67.400000000000006</v>
      </c>
      <c r="C1084">
        <f t="shared" si="35"/>
        <v>880.11346686556237</v>
      </c>
      <c r="D1084">
        <f t="shared" si="34"/>
        <v>1.8865331344376273</v>
      </c>
    </row>
    <row r="1085" spans="1:4" x14ac:dyDescent="0.4">
      <c r="A1085">
        <v>883</v>
      </c>
      <c r="B1085">
        <v>67.477999999999994</v>
      </c>
      <c r="C1085">
        <f t="shared" si="35"/>
        <v>881.0893030461134</v>
      </c>
      <c r="D1085">
        <f t="shared" si="34"/>
        <v>1.9106969538865997</v>
      </c>
    </row>
    <row r="1086" spans="1:4" x14ac:dyDescent="0.4">
      <c r="A1086">
        <v>884</v>
      </c>
      <c r="B1086">
        <v>67.555000000000007</v>
      </c>
      <c r="C1086">
        <f t="shared" si="35"/>
        <v>882.05262411234276</v>
      </c>
      <c r="D1086">
        <f t="shared" si="34"/>
        <v>1.9473758876572447</v>
      </c>
    </row>
    <row r="1087" spans="1:4" x14ac:dyDescent="0.4">
      <c r="A1087">
        <v>885</v>
      </c>
      <c r="B1087">
        <v>67.632000000000005</v>
      </c>
      <c r="C1087">
        <f t="shared" si="35"/>
        <v>883.01594081286237</v>
      </c>
      <c r="D1087">
        <f t="shared" si="34"/>
        <v>1.9840591871376319</v>
      </c>
    </row>
    <row r="1088" spans="1:4" x14ac:dyDescent="0.4">
      <c r="A1088">
        <v>886</v>
      </c>
      <c r="B1088">
        <v>67.709000000000003</v>
      </c>
      <c r="C1088">
        <f t="shared" si="35"/>
        <v>883.97925314767201</v>
      </c>
      <c r="D1088">
        <f t="shared" si="34"/>
        <v>2.0207468523279886</v>
      </c>
    </row>
    <row r="1089" spans="1:4" x14ac:dyDescent="0.4">
      <c r="A1089">
        <v>887</v>
      </c>
      <c r="B1089">
        <v>67.786000000000001</v>
      </c>
      <c r="C1089">
        <f t="shared" si="35"/>
        <v>884.94256111677214</v>
      </c>
      <c r="D1089">
        <f t="shared" si="34"/>
        <v>2.0574388832278601</v>
      </c>
    </row>
    <row r="1090" spans="1:4" x14ac:dyDescent="0.4">
      <c r="A1090">
        <v>888</v>
      </c>
      <c r="B1090">
        <v>67.863</v>
      </c>
      <c r="C1090">
        <f t="shared" si="35"/>
        <v>885.90586472016253</v>
      </c>
      <c r="D1090">
        <f t="shared" si="34"/>
        <v>2.0941352798374737</v>
      </c>
    </row>
    <row r="1091" spans="1:4" x14ac:dyDescent="0.4">
      <c r="A1091">
        <v>889</v>
      </c>
      <c r="B1091">
        <v>67.94</v>
      </c>
      <c r="C1091">
        <f t="shared" si="35"/>
        <v>886.86916395784317</v>
      </c>
      <c r="D1091">
        <f t="shared" ref="D1091:D1102" si="36">ABS(C1091-A1091)</f>
        <v>2.1308360421568295</v>
      </c>
    </row>
    <row r="1092" spans="1:4" x14ac:dyDescent="0.4">
      <c r="A1092">
        <v>890</v>
      </c>
      <c r="B1092">
        <v>68.016999999999996</v>
      </c>
      <c r="C1092">
        <f t="shared" si="35"/>
        <v>887.83245882981407</v>
      </c>
      <c r="D1092">
        <f t="shared" si="36"/>
        <v>2.1675411701859275</v>
      </c>
    </row>
    <row r="1093" spans="1:4" x14ac:dyDescent="0.4">
      <c r="A1093">
        <v>891</v>
      </c>
      <c r="B1093">
        <v>68.093999999999994</v>
      </c>
      <c r="C1093">
        <f t="shared" si="35"/>
        <v>888.79574933607535</v>
      </c>
      <c r="D1093">
        <f t="shared" si="36"/>
        <v>2.204250663924654</v>
      </c>
    </row>
    <row r="1094" spans="1:4" x14ac:dyDescent="0.4">
      <c r="A1094">
        <v>892</v>
      </c>
      <c r="B1094">
        <v>68.171000000000006</v>
      </c>
      <c r="C1094">
        <f t="shared" si="35"/>
        <v>889.7590354766271</v>
      </c>
      <c r="D1094">
        <f t="shared" si="36"/>
        <v>2.2409645233728952</v>
      </c>
    </row>
    <row r="1095" spans="1:4" x14ac:dyDescent="0.4">
      <c r="A1095">
        <v>893</v>
      </c>
      <c r="B1095">
        <v>68.248000000000005</v>
      </c>
      <c r="C1095">
        <f t="shared" si="35"/>
        <v>890.72231725146889</v>
      </c>
      <c r="D1095">
        <f t="shared" si="36"/>
        <v>2.277682748531106</v>
      </c>
    </row>
    <row r="1096" spans="1:4" x14ac:dyDescent="0.4">
      <c r="A1096">
        <v>894</v>
      </c>
      <c r="B1096">
        <v>68.325000000000003</v>
      </c>
      <c r="C1096">
        <f t="shared" si="35"/>
        <v>891.68559466060105</v>
      </c>
      <c r="D1096">
        <f t="shared" si="36"/>
        <v>2.3144053393989452</v>
      </c>
    </row>
    <row r="1097" spans="1:4" x14ac:dyDescent="0.4">
      <c r="A1097">
        <v>895</v>
      </c>
      <c r="B1097">
        <v>68.402000000000001</v>
      </c>
      <c r="C1097">
        <f t="shared" si="35"/>
        <v>892.64886770402347</v>
      </c>
      <c r="D1097">
        <f t="shared" si="36"/>
        <v>2.3511322959765266</v>
      </c>
    </row>
    <row r="1098" spans="1:4" x14ac:dyDescent="0.4">
      <c r="A1098">
        <v>896</v>
      </c>
      <c r="B1098">
        <v>68.478999999999999</v>
      </c>
      <c r="C1098">
        <f t="shared" si="35"/>
        <v>893.61213638173615</v>
      </c>
      <c r="D1098">
        <f t="shared" si="36"/>
        <v>2.3878636182638502</v>
      </c>
    </row>
    <row r="1099" spans="1:4" x14ac:dyDescent="0.4">
      <c r="A1099">
        <v>897</v>
      </c>
      <c r="B1099">
        <v>68.555999999999997</v>
      </c>
      <c r="C1099">
        <f t="shared" si="35"/>
        <v>894.57540069373908</v>
      </c>
      <c r="D1099">
        <f t="shared" si="36"/>
        <v>2.4245993062609159</v>
      </c>
    </row>
    <row r="1100" spans="1:4" x14ac:dyDescent="0.4">
      <c r="A1100">
        <v>898</v>
      </c>
      <c r="B1100">
        <v>68.632999999999996</v>
      </c>
      <c r="C1100">
        <f t="shared" si="35"/>
        <v>895.5386606400325</v>
      </c>
      <c r="D1100">
        <f t="shared" si="36"/>
        <v>2.4613393599674964</v>
      </c>
    </row>
    <row r="1101" spans="1:4" x14ac:dyDescent="0.4">
      <c r="A1101">
        <v>899</v>
      </c>
      <c r="B1101">
        <v>68.709999999999994</v>
      </c>
      <c r="C1101">
        <f t="shared" si="35"/>
        <v>896.50191622061607</v>
      </c>
      <c r="D1101">
        <f t="shared" si="36"/>
        <v>2.4980837793839328</v>
      </c>
    </row>
    <row r="1102" spans="1:4" x14ac:dyDescent="0.4">
      <c r="A1102">
        <v>900</v>
      </c>
      <c r="B1102">
        <v>68.787000000000006</v>
      </c>
      <c r="C1102">
        <f t="shared" si="35"/>
        <v>897.46516743549012</v>
      </c>
      <c r="D1102">
        <f t="shared" si="36"/>
        <v>2.5348325645098839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N1652"/>
  <sheetViews>
    <sheetView workbookViewId="0">
      <selection activeCell="A589" sqref="A589:XFD589"/>
    </sheetView>
  </sheetViews>
  <sheetFormatPr defaultRowHeight="17" x14ac:dyDescent="0.4"/>
  <cols>
    <col min="1" max="1" width="4.6328125" customWidth="1"/>
    <col min="2" max="5" width="8.6328125" customWidth="1"/>
    <col min="6" max="6" width="4.6328125" customWidth="1"/>
    <col min="7" max="7" width="8.6328125" customWidth="1"/>
    <col min="8" max="8" width="4.6328125" customWidth="1"/>
    <col min="9" max="9" width="8.6328125" customWidth="1"/>
    <col min="11" max="11" width="9" style="1"/>
  </cols>
  <sheetData>
    <row r="1" spans="1:14" s="1" customFormat="1" ht="16.5" x14ac:dyDescent="0.25">
      <c r="A1" s="1" t="s">
        <v>3</v>
      </c>
      <c r="B1" s="1" t="s">
        <v>4</v>
      </c>
      <c r="D1" s="1" t="s">
        <v>5</v>
      </c>
      <c r="E1" s="1" t="s">
        <v>6</v>
      </c>
      <c r="F1" s="1" t="s">
        <v>9</v>
      </c>
      <c r="H1" s="1" t="s">
        <v>10</v>
      </c>
      <c r="K1" s="1" t="s">
        <v>11</v>
      </c>
      <c r="L1" s="1" t="s">
        <v>0</v>
      </c>
      <c r="M1" s="1" t="s">
        <v>1</v>
      </c>
      <c r="N1" s="1" t="s">
        <v>2</v>
      </c>
    </row>
    <row r="2" spans="1:14" ht="16.5" x14ac:dyDescent="0.25">
      <c r="A2">
        <v>-50</v>
      </c>
      <c r="B2">
        <v>-0.22600000000000001</v>
      </c>
      <c r="C2">
        <f>$L$2*(B2^2)+$M$2*B2+$N$2</f>
        <v>-47.457777660012425</v>
      </c>
      <c r="D2">
        <f>ABS(C2-A2)</f>
        <v>2.5422223399875747</v>
      </c>
      <c r="E2">
        <f>MAX(D2:D152)</f>
        <v>2.5422223399875747</v>
      </c>
      <c r="F2">
        <v>-50</v>
      </c>
      <c r="G2">
        <v>-0.23599999999999999</v>
      </c>
      <c r="H2">
        <v>100</v>
      </c>
      <c r="I2">
        <v>0.64700000000000002</v>
      </c>
      <c r="K2" s="1">
        <v>0</v>
      </c>
      <c r="L2">
        <f>INDEX(LINEST(A2:A152,B2:B152^{1,2}),1)</f>
        <v>-59.956807043849963</v>
      </c>
      <c r="M2">
        <f>INDEX(LINEST(A2:A152,B2:B152^{1,2}),2)</f>
        <v>192.17965381546202</v>
      </c>
      <c r="N2">
        <f>INDEX(LINEST(A2:A152,B2:B152^{1,2}),3)</f>
        <v>-0.96282202114632121</v>
      </c>
    </row>
    <row r="3" spans="1:14" ht="16.5" x14ac:dyDescent="0.25">
      <c r="A3">
        <v>-49</v>
      </c>
      <c r="B3">
        <v>-0.223</v>
      </c>
      <c r="C3">
        <f t="shared" ref="C3:C66" si="0">$L$2*(B3^2)+$M$2*B3+$N$2</f>
        <v>-46.800476879477969</v>
      </c>
      <c r="D3">
        <f t="shared" ref="D3:D66" si="1">ABS(C3-A3)</f>
        <v>2.1995231205220307</v>
      </c>
      <c r="E3">
        <f>MAX(D152:D552)</f>
        <v>3.1006830704293122</v>
      </c>
      <c r="F3">
        <v>100</v>
      </c>
      <c r="G3">
        <v>0.64700000000000002</v>
      </c>
      <c r="H3">
        <v>500</v>
      </c>
      <c r="I3">
        <v>4.4710000000000001</v>
      </c>
    </row>
    <row r="4" spans="1:14" ht="16.5" x14ac:dyDescent="0.25">
      <c r="A4">
        <v>-48</v>
      </c>
      <c r="B4">
        <v>-0.219</v>
      </c>
      <c r="C4">
        <f t="shared" si="0"/>
        <v>-45.925754629362594</v>
      </c>
      <c r="D4">
        <f t="shared" si="1"/>
        <v>2.0742453706374064</v>
      </c>
      <c r="E4">
        <f>MAX(D552:D1052)</f>
        <v>2.0602030100445745</v>
      </c>
      <c r="F4">
        <v>500</v>
      </c>
      <c r="G4">
        <v>4.4710000000000001</v>
      </c>
      <c r="H4">
        <v>1000</v>
      </c>
      <c r="I4">
        <v>10.506</v>
      </c>
    </row>
    <row r="5" spans="1:14" ht="16.5" x14ac:dyDescent="0.25">
      <c r="A5">
        <v>-47</v>
      </c>
      <c r="B5">
        <v>-0.215</v>
      </c>
      <c r="C5">
        <f t="shared" si="0"/>
        <v>-45.052950997072621</v>
      </c>
      <c r="D5">
        <f t="shared" si="1"/>
        <v>1.947049002927379</v>
      </c>
      <c r="E5">
        <f>MAX(D1052:D1652)</f>
        <v>1.5387439199757864</v>
      </c>
      <c r="F5">
        <v>1000</v>
      </c>
      <c r="G5">
        <v>10.506</v>
      </c>
      <c r="H5">
        <v>1600</v>
      </c>
      <c r="I5">
        <v>18.849</v>
      </c>
      <c r="L5" t="s">
        <v>0</v>
      </c>
      <c r="M5" t="s">
        <v>1</v>
      </c>
      <c r="N5" t="s">
        <v>2</v>
      </c>
    </row>
    <row r="6" spans="1:14" ht="16.5" x14ac:dyDescent="0.25">
      <c r="A6">
        <v>-46</v>
      </c>
      <c r="B6">
        <v>-0.21099999999999999</v>
      </c>
      <c r="C6">
        <f t="shared" si="0"/>
        <v>-44.182065982608052</v>
      </c>
      <c r="D6">
        <f t="shared" si="1"/>
        <v>1.8179340173919485</v>
      </c>
      <c r="K6" s="1">
        <v>1</v>
      </c>
      <c r="L6">
        <f>INDEX(LINEST(A152:A552,B152:B552^{1,2}),1)</f>
        <v>-4.3699317167592415</v>
      </c>
      <c r="M6">
        <f>INDEX(LINEST(A152:A552,B152:B552^{1,2}),2)</f>
        <v>125.60758494853714</v>
      </c>
      <c r="N6">
        <f>INDEX(LINEST(A152:A552,B152:B552^{1,2}),3)</f>
        <v>23.702524883920123</v>
      </c>
    </row>
    <row r="7" spans="1:14" ht="16.5" x14ac:dyDescent="0.25">
      <c r="A7">
        <v>-45</v>
      </c>
      <c r="B7">
        <v>-0.20799999999999999</v>
      </c>
      <c r="C7">
        <f t="shared" si="0"/>
        <v>-43.530161314707549</v>
      </c>
      <c r="D7">
        <f t="shared" si="1"/>
        <v>1.4698386852924514</v>
      </c>
    </row>
    <row r="8" spans="1:14" ht="16.5" x14ac:dyDescent="0.25">
      <c r="A8">
        <v>-44</v>
      </c>
      <c r="B8">
        <v>-0.20399999999999999</v>
      </c>
      <c r="C8">
        <f t="shared" si="0"/>
        <v>-42.662633881437429</v>
      </c>
      <c r="D8">
        <f t="shared" si="1"/>
        <v>1.3373661185625707</v>
      </c>
    </row>
    <row r="9" spans="1:14" ht="16.5" x14ac:dyDescent="0.25">
      <c r="A9">
        <v>-43</v>
      </c>
      <c r="B9">
        <v>-0.2</v>
      </c>
      <c r="C9">
        <f t="shared" si="0"/>
        <v>-41.797025065992727</v>
      </c>
      <c r="D9">
        <f t="shared" si="1"/>
        <v>1.2029749340072726</v>
      </c>
      <c r="L9" t="s">
        <v>0</v>
      </c>
      <c r="M9" t="s">
        <v>1</v>
      </c>
      <c r="N9" t="s">
        <v>2</v>
      </c>
    </row>
    <row r="10" spans="1:14" ht="16.5" x14ac:dyDescent="0.25">
      <c r="A10">
        <v>-42</v>
      </c>
      <c r="B10">
        <v>-0.19600000000000001</v>
      </c>
      <c r="C10">
        <f t="shared" si="0"/>
        <v>-40.933334868373414</v>
      </c>
      <c r="D10">
        <f t="shared" si="1"/>
        <v>1.0666651316265856</v>
      </c>
      <c r="K10" s="1">
        <v>2</v>
      </c>
      <c r="L10">
        <f>INDEX(LINEST(A552:A1052,B552:B1052^{1,2}),1)</f>
        <v>-1.3493591321727689</v>
      </c>
      <c r="M10">
        <f>INDEX(LINEST(A552:A1052,B552:B1052^{1,2}),2)</f>
        <v>102.89603842884276</v>
      </c>
      <c r="N10">
        <f>INDEX(LINEST(A552:A1052,B552:B1052^{1,2}),3)</f>
        <v>67.390050989297464</v>
      </c>
    </row>
    <row r="11" spans="1:14" ht="16.5" x14ac:dyDescent="0.25">
      <c r="A11">
        <v>-41</v>
      </c>
      <c r="B11">
        <v>-0.192</v>
      </c>
      <c r="C11">
        <f t="shared" si="0"/>
        <v>-40.071563288579519</v>
      </c>
      <c r="D11">
        <f t="shared" si="1"/>
        <v>0.92843671142048123</v>
      </c>
    </row>
    <row r="12" spans="1:14" ht="16.5" x14ac:dyDescent="0.25">
      <c r="A12">
        <v>-40</v>
      </c>
      <c r="B12">
        <v>-0.188</v>
      </c>
      <c r="C12">
        <f t="shared" si="0"/>
        <v>-39.211710326611019</v>
      </c>
      <c r="D12">
        <f t="shared" si="1"/>
        <v>0.78828967338898082</v>
      </c>
    </row>
    <row r="13" spans="1:14" ht="16.5" x14ac:dyDescent="0.25">
      <c r="A13">
        <v>-39</v>
      </c>
      <c r="B13">
        <v>-0.184</v>
      </c>
      <c r="C13">
        <f t="shared" si="0"/>
        <v>-38.353775982467916</v>
      </c>
      <c r="D13">
        <f t="shared" si="1"/>
        <v>0.64622401753208436</v>
      </c>
      <c r="L13" t="s">
        <v>0</v>
      </c>
      <c r="M13" t="s">
        <v>1</v>
      </c>
      <c r="N13" t="s">
        <v>2</v>
      </c>
    </row>
    <row r="14" spans="1:14" ht="16.5" x14ac:dyDescent="0.25">
      <c r="A14">
        <v>-38</v>
      </c>
      <c r="B14">
        <v>-0.18</v>
      </c>
      <c r="C14">
        <f t="shared" si="0"/>
        <v>-37.497760256150222</v>
      </c>
      <c r="D14">
        <f t="shared" si="1"/>
        <v>0.50223974384977765</v>
      </c>
      <c r="K14" s="1">
        <v>3</v>
      </c>
      <c r="L14">
        <f>INDEX(LINEST(A1052:A1652,B1052:B1652^{1,2}),1)</f>
        <v>-0.19809199167413016</v>
      </c>
      <c r="M14">
        <f>INDEX(LINEST(A1052:A1652,B1052:B1652^{1,2}),2)</f>
        <v>77.363333153974011</v>
      </c>
      <c r="N14">
        <f>INDEX(LINEST(A1052:A1652,B1052:B1652^{1,2}),3)</f>
        <v>210.67259477128295</v>
      </c>
    </row>
    <row r="15" spans="1:14" ht="16.5" x14ac:dyDescent="0.25">
      <c r="A15">
        <v>-37</v>
      </c>
      <c r="B15">
        <v>-0.17499999999999999</v>
      </c>
      <c r="C15">
        <f t="shared" si="0"/>
        <v>-36.430438654570075</v>
      </c>
      <c r="D15">
        <f t="shared" si="1"/>
        <v>0.56956134542992487</v>
      </c>
    </row>
    <row r="16" spans="1:14" ht="16.5" x14ac:dyDescent="0.25">
      <c r="A16">
        <v>-36</v>
      </c>
      <c r="B16">
        <v>-0.17100000000000001</v>
      </c>
      <c r="C16">
        <f t="shared" si="0"/>
        <v>-35.578739818359551</v>
      </c>
      <c r="D16">
        <f t="shared" si="1"/>
        <v>0.42126018164044865</v>
      </c>
    </row>
    <row r="17" spans="1:4" ht="16.5" x14ac:dyDescent="0.25">
      <c r="A17">
        <v>-35</v>
      </c>
      <c r="B17">
        <v>-0.16700000000000001</v>
      </c>
      <c r="C17">
        <f t="shared" si="0"/>
        <v>-34.728959599974409</v>
      </c>
      <c r="D17">
        <f t="shared" si="1"/>
        <v>0.2710404000255906</v>
      </c>
    </row>
    <row r="18" spans="1:4" ht="16.5" x14ac:dyDescent="0.25">
      <c r="A18">
        <v>-34</v>
      </c>
      <c r="B18">
        <v>-0.16300000000000001</v>
      </c>
      <c r="C18">
        <f t="shared" si="0"/>
        <v>-33.881097999414685</v>
      </c>
      <c r="D18">
        <f t="shared" si="1"/>
        <v>0.11890200058531519</v>
      </c>
    </row>
    <row r="19" spans="1:4" ht="16.5" x14ac:dyDescent="0.25">
      <c r="A19">
        <v>-33</v>
      </c>
      <c r="B19">
        <v>-0.158</v>
      </c>
      <c r="C19">
        <f t="shared" si="0"/>
        <v>-32.823969055031995</v>
      </c>
      <c r="D19">
        <f t="shared" si="1"/>
        <v>0.17603094496800509</v>
      </c>
    </row>
    <row r="20" spans="1:4" ht="16.5" x14ac:dyDescent="0.25">
      <c r="A20">
        <v>-32</v>
      </c>
      <c r="B20">
        <v>-0.154</v>
      </c>
      <c r="C20">
        <f t="shared" si="0"/>
        <v>-31.980424344579419</v>
      </c>
      <c r="D20">
        <f t="shared" si="1"/>
        <v>1.9575655420581484E-2</v>
      </c>
    </row>
    <row r="21" spans="1:4" ht="16.5" x14ac:dyDescent="0.25">
      <c r="A21">
        <v>-31</v>
      </c>
      <c r="B21">
        <v>-0.15</v>
      </c>
      <c r="C21">
        <f t="shared" si="0"/>
        <v>-31.138798251952245</v>
      </c>
      <c r="D21">
        <f t="shared" si="1"/>
        <v>0.13879825195224527</v>
      </c>
    </row>
    <row r="22" spans="1:4" ht="16.5" x14ac:dyDescent="0.25">
      <c r="A22">
        <v>-30</v>
      </c>
      <c r="B22">
        <v>-0.14499999999999999</v>
      </c>
      <c r="C22">
        <f t="shared" si="0"/>
        <v>-30.089463692485261</v>
      </c>
      <c r="D22">
        <f t="shared" si="1"/>
        <v>8.9463692485260538E-2</v>
      </c>
    </row>
    <row r="23" spans="1:4" ht="16.5" x14ac:dyDescent="0.25">
      <c r="A23">
        <v>-29</v>
      </c>
      <c r="B23">
        <v>-0.14099999999999999</v>
      </c>
      <c r="C23">
        <f t="shared" si="0"/>
        <v>-29.252154489965243</v>
      </c>
      <c r="D23">
        <f t="shared" si="1"/>
        <v>0.25215448996524259</v>
      </c>
    </row>
    <row r="24" spans="1:4" ht="16.5" x14ac:dyDescent="0.25">
      <c r="A24">
        <v>-28</v>
      </c>
      <c r="B24">
        <v>-0.13700000000000001</v>
      </c>
      <c r="C24">
        <f t="shared" si="0"/>
        <v>-28.416763905270642</v>
      </c>
      <c r="D24">
        <f t="shared" si="1"/>
        <v>0.416763905270642</v>
      </c>
    </row>
    <row r="25" spans="1:4" ht="16.5" x14ac:dyDescent="0.25">
      <c r="A25">
        <v>-27</v>
      </c>
      <c r="B25">
        <v>-0.13200000000000001</v>
      </c>
      <c r="C25">
        <f t="shared" si="0"/>
        <v>-27.375223730719348</v>
      </c>
      <c r="D25">
        <f t="shared" si="1"/>
        <v>0.37522373071934823</v>
      </c>
    </row>
    <row r="26" spans="1:4" ht="16.5" x14ac:dyDescent="0.25">
      <c r="A26">
        <v>-26</v>
      </c>
      <c r="B26">
        <v>-0.128</v>
      </c>
      <c r="C26">
        <f t="shared" si="0"/>
        <v>-26.544150036131896</v>
      </c>
      <c r="D26">
        <f t="shared" si="1"/>
        <v>0.54415003613189583</v>
      </c>
    </row>
    <row r="27" spans="1:4" ht="16.5" x14ac:dyDescent="0.25">
      <c r="A27">
        <v>-25</v>
      </c>
      <c r="B27">
        <v>-0.123</v>
      </c>
      <c r="C27">
        <f t="shared" si="0"/>
        <v>-25.508005974214555</v>
      </c>
      <c r="D27">
        <f t="shared" si="1"/>
        <v>0.50800597421455507</v>
      </c>
    </row>
    <row r="28" spans="1:4" ht="16.5" x14ac:dyDescent="0.25">
      <c r="A28">
        <v>-24</v>
      </c>
      <c r="B28">
        <v>-0.11899999999999999</v>
      </c>
      <c r="C28">
        <f t="shared" si="0"/>
        <v>-24.681249169734258</v>
      </c>
      <c r="D28">
        <f t="shared" si="1"/>
        <v>0.68124916973425798</v>
      </c>
    </row>
    <row r="29" spans="1:4" ht="16.5" x14ac:dyDescent="0.25">
      <c r="A29">
        <v>-23</v>
      </c>
      <c r="B29">
        <v>-0.114</v>
      </c>
      <c r="C29">
        <f t="shared" si="0"/>
        <v>-23.650501220450863</v>
      </c>
      <c r="D29">
        <f t="shared" si="1"/>
        <v>0.65050122045086312</v>
      </c>
    </row>
    <row r="30" spans="1:4" ht="16.5" x14ac:dyDescent="0.25">
      <c r="A30">
        <v>-22</v>
      </c>
      <c r="B30">
        <v>-0.109</v>
      </c>
      <c r="C30">
        <f t="shared" si="0"/>
        <v>-22.622751111519662</v>
      </c>
      <c r="D30">
        <f t="shared" si="1"/>
        <v>0.622751111519662</v>
      </c>
    </row>
    <row r="31" spans="1:4" ht="16.5" x14ac:dyDescent="0.25">
      <c r="A31">
        <v>-21</v>
      </c>
      <c r="B31">
        <v>-0.105</v>
      </c>
      <c r="C31">
        <f t="shared" si="0"/>
        <v>-21.802709469428279</v>
      </c>
      <c r="D31">
        <f t="shared" si="1"/>
        <v>0.80270946942827948</v>
      </c>
    </row>
    <row r="32" spans="1:4" ht="16.5" x14ac:dyDescent="0.25">
      <c r="A32">
        <v>-20</v>
      </c>
      <c r="B32">
        <v>-0.1</v>
      </c>
      <c r="C32">
        <f t="shared" si="0"/>
        <v>-20.780355473131024</v>
      </c>
      <c r="D32">
        <f t="shared" si="1"/>
        <v>0.78035547313102427</v>
      </c>
    </row>
    <row r="33" spans="1:4" ht="16.5" x14ac:dyDescent="0.25">
      <c r="A33">
        <v>-19</v>
      </c>
      <c r="B33">
        <v>-9.5000000000000001E-2</v>
      </c>
      <c r="C33">
        <f t="shared" si="0"/>
        <v>-19.760999317185963</v>
      </c>
      <c r="D33">
        <f t="shared" si="1"/>
        <v>0.76099931718596281</v>
      </c>
    </row>
    <row r="34" spans="1:4" ht="16.5" x14ac:dyDescent="0.25">
      <c r="A34">
        <v>-18</v>
      </c>
      <c r="B34">
        <v>-9.0999999999999998E-2</v>
      </c>
      <c r="C34">
        <f t="shared" si="0"/>
        <v>-18.947672837483488</v>
      </c>
      <c r="D34">
        <f t="shared" si="1"/>
        <v>0.94767283748348774</v>
      </c>
    </row>
    <row r="35" spans="1:4" ht="16.5" x14ac:dyDescent="0.25">
      <c r="A35">
        <v>-17</v>
      </c>
      <c r="B35">
        <v>-8.5999999999999993E-2</v>
      </c>
      <c r="C35">
        <f t="shared" si="0"/>
        <v>-17.933712794172372</v>
      </c>
      <c r="D35">
        <f t="shared" si="1"/>
        <v>0.93371279417237218</v>
      </c>
    </row>
    <row r="36" spans="1:4" ht="16.5" x14ac:dyDescent="0.25">
      <c r="A36">
        <v>-16</v>
      </c>
      <c r="B36">
        <v>-8.1000000000000003E-2</v>
      </c>
      <c r="C36">
        <f t="shared" si="0"/>
        <v>-16.922750591213443</v>
      </c>
      <c r="D36">
        <f t="shared" si="1"/>
        <v>0.92275059121344327</v>
      </c>
    </row>
    <row r="37" spans="1:4" x14ac:dyDescent="0.4">
      <c r="A37">
        <v>-15</v>
      </c>
      <c r="B37">
        <v>-7.5999999999999998E-2</v>
      </c>
      <c r="C37">
        <f t="shared" si="0"/>
        <v>-15.914786228606712</v>
      </c>
      <c r="D37">
        <f t="shared" si="1"/>
        <v>0.91478622860671166</v>
      </c>
    </row>
    <row r="38" spans="1:4" x14ac:dyDescent="0.4">
      <c r="A38">
        <v>-14</v>
      </c>
      <c r="B38">
        <v>-7.0999999999999994E-2</v>
      </c>
      <c r="C38">
        <f t="shared" si="0"/>
        <v>-14.90981970635217</v>
      </c>
      <c r="D38">
        <f t="shared" si="1"/>
        <v>0.90981970635217024</v>
      </c>
    </row>
    <row r="39" spans="1:4" x14ac:dyDescent="0.4">
      <c r="A39">
        <v>-13</v>
      </c>
      <c r="B39">
        <v>-6.6000000000000003E-2</v>
      </c>
      <c r="C39">
        <f t="shared" si="0"/>
        <v>-13.907851024449826</v>
      </c>
      <c r="D39">
        <f t="shared" si="1"/>
        <v>0.90785102444982613</v>
      </c>
    </row>
    <row r="40" spans="1:4" x14ac:dyDescent="0.4">
      <c r="A40">
        <v>-12</v>
      </c>
      <c r="B40">
        <v>-6.0999999999999999E-2</v>
      </c>
      <c r="C40">
        <f t="shared" si="0"/>
        <v>-12.90888018289967</v>
      </c>
      <c r="D40">
        <f t="shared" si="1"/>
        <v>0.90888018289967043</v>
      </c>
    </row>
    <row r="41" spans="1:4" x14ac:dyDescent="0.4">
      <c r="A41">
        <v>-11</v>
      </c>
      <c r="B41">
        <v>-5.6000000000000001E-2</v>
      </c>
      <c r="C41">
        <f t="shared" si="0"/>
        <v>-11.912907181701708</v>
      </c>
      <c r="D41">
        <f t="shared" si="1"/>
        <v>0.91290718170170848</v>
      </c>
    </row>
    <row r="42" spans="1:4" x14ac:dyDescent="0.4">
      <c r="A42">
        <v>-10</v>
      </c>
      <c r="B42">
        <v>-5.0999999999999997E-2</v>
      </c>
      <c r="C42">
        <f t="shared" si="0"/>
        <v>-10.919932020855937</v>
      </c>
      <c r="D42">
        <f t="shared" si="1"/>
        <v>0.91993202085593673</v>
      </c>
    </row>
    <row r="43" spans="1:4" x14ac:dyDescent="0.4">
      <c r="A43">
        <v>-9</v>
      </c>
      <c r="B43">
        <v>-4.5999999999999999E-2</v>
      </c>
      <c r="C43">
        <f t="shared" si="0"/>
        <v>-9.9299547003623587</v>
      </c>
      <c r="D43">
        <f t="shared" si="1"/>
        <v>0.92995470036235872</v>
      </c>
    </row>
    <row r="44" spans="1:4" x14ac:dyDescent="0.4">
      <c r="A44">
        <v>-8</v>
      </c>
      <c r="B44">
        <v>-4.1000000000000002E-2</v>
      </c>
      <c r="C44">
        <f t="shared" si="0"/>
        <v>-8.9429752202209762</v>
      </c>
      <c r="D44">
        <f t="shared" si="1"/>
        <v>0.94297522022097624</v>
      </c>
    </row>
    <row r="45" spans="1:4" x14ac:dyDescent="0.4">
      <c r="A45">
        <v>-7</v>
      </c>
      <c r="B45">
        <v>-3.5999999999999997E-2</v>
      </c>
      <c r="C45">
        <f t="shared" si="0"/>
        <v>-7.9589935804317822</v>
      </c>
      <c r="D45">
        <f t="shared" si="1"/>
        <v>0.95899358043178218</v>
      </c>
    </row>
    <row r="46" spans="1:4" x14ac:dyDescent="0.4">
      <c r="A46">
        <v>-6</v>
      </c>
      <c r="B46">
        <v>-3.1E-2</v>
      </c>
      <c r="C46">
        <f t="shared" si="0"/>
        <v>-6.9780097809947836</v>
      </c>
      <c r="D46">
        <f t="shared" si="1"/>
        <v>0.97800978099478364</v>
      </c>
    </row>
    <row r="47" spans="1:4" x14ac:dyDescent="0.4">
      <c r="A47">
        <v>-5</v>
      </c>
      <c r="B47">
        <v>-2.5999999999999999E-2</v>
      </c>
      <c r="C47">
        <f t="shared" si="0"/>
        <v>-6.0000238219099762</v>
      </c>
      <c r="D47">
        <f t="shared" si="1"/>
        <v>1.0000238219099762</v>
      </c>
    </row>
    <row r="48" spans="1:4" x14ac:dyDescent="0.4">
      <c r="A48">
        <v>-4</v>
      </c>
      <c r="B48">
        <v>-2.1000000000000001E-2</v>
      </c>
      <c r="C48">
        <f t="shared" si="0"/>
        <v>-5.0250357031773616</v>
      </c>
      <c r="D48">
        <f t="shared" si="1"/>
        <v>1.0250357031773616</v>
      </c>
    </row>
    <row r="49" spans="1:4" x14ac:dyDescent="0.4">
      <c r="A49">
        <v>-3</v>
      </c>
      <c r="B49">
        <v>-1.6E-2</v>
      </c>
      <c r="C49">
        <f t="shared" si="0"/>
        <v>-4.053045424796939</v>
      </c>
      <c r="D49">
        <f t="shared" si="1"/>
        <v>1.053045424796939</v>
      </c>
    </row>
    <row r="50" spans="1:4" x14ac:dyDescent="0.4">
      <c r="A50">
        <v>-2</v>
      </c>
      <c r="B50">
        <v>-1.0999999999999999E-2</v>
      </c>
      <c r="C50">
        <f t="shared" si="0"/>
        <v>-3.0840529867687092</v>
      </c>
      <c r="D50">
        <f t="shared" si="1"/>
        <v>1.0840529867687092</v>
      </c>
    </row>
    <row r="51" spans="1:4" x14ac:dyDescent="0.4">
      <c r="A51">
        <v>-1</v>
      </c>
      <c r="B51">
        <v>-5.0000000000000001E-3</v>
      </c>
      <c r="C51">
        <f t="shared" si="0"/>
        <v>-1.9252192103997277</v>
      </c>
      <c r="D51">
        <f t="shared" si="1"/>
        <v>0.92521921039972765</v>
      </c>
    </row>
    <row r="52" spans="1:4" x14ac:dyDescent="0.4">
      <c r="A52">
        <v>0</v>
      </c>
      <c r="B52">
        <v>0</v>
      </c>
      <c r="C52">
        <f t="shared" si="0"/>
        <v>-0.96282202114632121</v>
      </c>
      <c r="D52">
        <f t="shared" si="1"/>
        <v>0.96282202114632121</v>
      </c>
    </row>
    <row r="53" spans="1:4" x14ac:dyDescent="0.4">
      <c r="A53">
        <v>1</v>
      </c>
      <c r="B53">
        <v>5.0000000000000001E-3</v>
      </c>
      <c r="C53">
        <f t="shared" si="0"/>
        <v>-3.4226722451072833E-3</v>
      </c>
      <c r="D53">
        <f t="shared" si="1"/>
        <v>1.0034226722451072</v>
      </c>
    </row>
    <row r="54" spans="1:4" x14ac:dyDescent="0.4">
      <c r="A54">
        <v>2</v>
      </c>
      <c r="B54">
        <v>1.0999999999999999E-2</v>
      </c>
      <c r="C54">
        <f t="shared" si="0"/>
        <v>1.1438993971714551</v>
      </c>
      <c r="D54">
        <f t="shared" si="1"/>
        <v>0.85610060282854494</v>
      </c>
    </row>
    <row r="55" spans="1:4" x14ac:dyDescent="0.4">
      <c r="A55">
        <v>3</v>
      </c>
      <c r="B55">
        <v>1.6E-2</v>
      </c>
      <c r="C55">
        <f t="shared" si="0"/>
        <v>2.0967034972978453</v>
      </c>
      <c r="D55">
        <f t="shared" si="1"/>
        <v>0.90329650270215467</v>
      </c>
    </row>
    <row r="56" spans="1:4" x14ac:dyDescent="0.4">
      <c r="A56">
        <v>4</v>
      </c>
      <c r="B56">
        <v>2.1000000000000001E-2</v>
      </c>
      <c r="C56">
        <f t="shared" si="0"/>
        <v>3.0465097570720436</v>
      </c>
      <c r="D56">
        <f t="shared" si="1"/>
        <v>0.95349024292795637</v>
      </c>
    </row>
    <row r="57" spans="1:4" x14ac:dyDescent="0.4">
      <c r="A57">
        <v>5</v>
      </c>
      <c r="B57">
        <v>2.7E-2</v>
      </c>
      <c r="C57">
        <f t="shared" si="0"/>
        <v>4.1823201195361861</v>
      </c>
      <c r="D57">
        <f t="shared" si="1"/>
        <v>0.8176798804638139</v>
      </c>
    </row>
    <row r="58" spans="1:4" x14ac:dyDescent="0.4">
      <c r="A58">
        <v>6</v>
      </c>
      <c r="B58">
        <v>3.2000000000000001E-2</v>
      </c>
      <c r="C58">
        <f t="shared" si="0"/>
        <v>5.1255311305355606</v>
      </c>
      <c r="D58">
        <f t="shared" si="1"/>
        <v>0.87446886946443936</v>
      </c>
    </row>
    <row r="59" spans="1:4" x14ac:dyDescent="0.4">
      <c r="A59">
        <v>7</v>
      </c>
      <c r="B59">
        <v>3.7999999999999999E-2</v>
      </c>
      <c r="C59">
        <f t="shared" si="0"/>
        <v>6.253427194469916</v>
      </c>
      <c r="D59">
        <f t="shared" si="1"/>
        <v>0.74657280553008398</v>
      </c>
    </row>
    <row r="60" spans="1:4" x14ac:dyDescent="0.4">
      <c r="A60">
        <v>8</v>
      </c>
      <c r="B60">
        <v>4.2999999999999997E-2</v>
      </c>
      <c r="C60">
        <f t="shared" si="0"/>
        <v>7.1900429566944677</v>
      </c>
      <c r="D60">
        <f t="shared" si="1"/>
        <v>0.80995704330553231</v>
      </c>
    </row>
    <row r="61" spans="1:4" x14ac:dyDescent="0.4">
      <c r="A61">
        <v>9</v>
      </c>
      <c r="B61">
        <v>4.9000000000000002E-2</v>
      </c>
      <c r="C61">
        <f t="shared" si="0"/>
        <v>8.3100247220990333</v>
      </c>
      <c r="D61">
        <f t="shared" si="1"/>
        <v>0.68997527790096669</v>
      </c>
    </row>
    <row r="62" spans="1:4" x14ac:dyDescent="0.4">
      <c r="A62">
        <v>10</v>
      </c>
      <c r="B62">
        <v>5.3999999999999999E-2</v>
      </c>
      <c r="C62">
        <f t="shared" si="0"/>
        <v>9.2400452355487612</v>
      </c>
      <c r="D62">
        <f t="shared" si="1"/>
        <v>0.75995476445123877</v>
      </c>
    </row>
    <row r="63" spans="1:4" x14ac:dyDescent="0.4">
      <c r="A63">
        <v>11</v>
      </c>
      <c r="B63">
        <v>0.06</v>
      </c>
      <c r="C63">
        <f t="shared" si="0"/>
        <v>10.35211270242354</v>
      </c>
      <c r="D63">
        <f t="shared" si="1"/>
        <v>0.64788729757646024</v>
      </c>
    </row>
    <row r="64" spans="1:4" x14ac:dyDescent="0.4">
      <c r="A64">
        <v>12</v>
      </c>
      <c r="B64">
        <v>6.5000000000000002E-2</v>
      </c>
      <c r="C64">
        <f t="shared" si="0"/>
        <v>11.275537967098444</v>
      </c>
      <c r="D64">
        <f t="shared" si="1"/>
        <v>0.72446203290155609</v>
      </c>
    </row>
    <row r="65" spans="1:4" x14ac:dyDescent="0.4">
      <c r="A65">
        <v>13</v>
      </c>
      <c r="B65">
        <v>7.0999999999999994E-2</v>
      </c>
      <c r="C65">
        <f t="shared" si="0"/>
        <v>12.379691135443434</v>
      </c>
      <c r="D65">
        <f t="shared" si="1"/>
        <v>0.62030886455656642</v>
      </c>
    </row>
    <row r="66" spans="1:4" x14ac:dyDescent="0.4">
      <c r="A66">
        <v>14</v>
      </c>
      <c r="B66">
        <v>7.6999999999999999E-2</v>
      </c>
      <c r="C66">
        <f t="shared" si="0"/>
        <v>13.479527413681268</v>
      </c>
      <c r="D66">
        <f t="shared" si="1"/>
        <v>0.52047258631873206</v>
      </c>
    </row>
    <row r="67" spans="1:4" x14ac:dyDescent="0.4">
      <c r="A67">
        <v>15</v>
      </c>
      <c r="B67">
        <v>8.2000000000000003E-2</v>
      </c>
      <c r="C67">
        <f t="shared" ref="C67:C130" si="2">$L$2*(B67^2)+$M$2*B67+$N$2</f>
        <v>14.392760021158717</v>
      </c>
      <c r="D67">
        <f t="shared" ref="D67:D130" si="3">ABS(C67-A67)</f>
        <v>0.60723997884128345</v>
      </c>
    </row>
    <row r="68" spans="1:4" x14ac:dyDescent="0.4">
      <c r="A68">
        <v>16</v>
      </c>
      <c r="B68">
        <v>8.7999999999999995E-2</v>
      </c>
      <c r="C68">
        <f t="shared" si="2"/>
        <v>15.48468200086676</v>
      </c>
      <c r="D68">
        <f t="shared" si="3"/>
        <v>0.51531799913323972</v>
      </c>
    </row>
    <row r="69" spans="1:4" x14ac:dyDescent="0.4">
      <c r="A69">
        <v>17</v>
      </c>
      <c r="B69">
        <v>9.4E-2</v>
      </c>
      <c r="C69">
        <f t="shared" si="2"/>
        <v>16.572287090467654</v>
      </c>
      <c r="D69">
        <f t="shared" si="3"/>
        <v>0.42771290953234598</v>
      </c>
    </row>
    <row r="70" spans="1:4" x14ac:dyDescent="0.4">
      <c r="A70">
        <v>18</v>
      </c>
      <c r="B70">
        <v>0.1</v>
      </c>
      <c r="C70">
        <f t="shared" si="2"/>
        <v>17.655575289961384</v>
      </c>
      <c r="D70">
        <f t="shared" si="3"/>
        <v>0.34442471003861641</v>
      </c>
    </row>
    <row r="71" spans="1:4" x14ac:dyDescent="0.4">
      <c r="A71">
        <v>19</v>
      </c>
      <c r="B71">
        <v>0.105</v>
      </c>
      <c r="C71">
        <f t="shared" si="2"/>
        <v>18.555017831818745</v>
      </c>
      <c r="D71">
        <f t="shared" si="3"/>
        <v>0.44498216818125513</v>
      </c>
    </row>
    <row r="72" spans="1:4" x14ac:dyDescent="0.4">
      <c r="A72">
        <v>20</v>
      </c>
      <c r="B72">
        <v>0.111</v>
      </c>
      <c r="C72">
        <f t="shared" si="2"/>
        <v>19.630391732782691</v>
      </c>
      <c r="D72">
        <f t="shared" si="3"/>
        <v>0.36960826721730911</v>
      </c>
    </row>
    <row r="73" spans="1:4" x14ac:dyDescent="0.4">
      <c r="A73">
        <v>21</v>
      </c>
      <c r="B73">
        <v>0.11700000000000001</v>
      </c>
      <c r="C73">
        <f t="shared" si="2"/>
        <v>20.701448743639475</v>
      </c>
      <c r="D73">
        <f t="shared" si="3"/>
        <v>0.29855125636052549</v>
      </c>
    </row>
    <row r="74" spans="1:4" x14ac:dyDescent="0.4">
      <c r="A74">
        <v>22</v>
      </c>
      <c r="B74">
        <v>0.123</v>
      </c>
      <c r="C74">
        <f t="shared" si="2"/>
        <v>21.768188864389103</v>
      </c>
      <c r="D74">
        <f t="shared" si="3"/>
        <v>0.23181113561089717</v>
      </c>
    </row>
    <row r="75" spans="1:4" x14ac:dyDescent="0.4">
      <c r="A75">
        <v>23</v>
      </c>
      <c r="B75">
        <v>0.129</v>
      </c>
      <c r="C75">
        <f t="shared" si="2"/>
        <v>22.830612095031576</v>
      </c>
      <c r="D75">
        <f t="shared" si="3"/>
        <v>0.16938790496842415</v>
      </c>
    </row>
    <row r="76" spans="1:4" x14ac:dyDescent="0.4">
      <c r="A76">
        <v>24</v>
      </c>
      <c r="B76">
        <v>0.13500000000000001</v>
      </c>
      <c r="C76">
        <f t="shared" si="2"/>
        <v>23.888718435566886</v>
      </c>
      <c r="D76">
        <f t="shared" si="3"/>
        <v>0.11128156443311354</v>
      </c>
    </row>
    <row r="77" spans="1:4" x14ac:dyDescent="0.4">
      <c r="A77">
        <v>25</v>
      </c>
      <c r="B77">
        <v>0.14099999999999999</v>
      </c>
      <c r="C77">
        <f t="shared" si="2"/>
        <v>24.942507885995042</v>
      </c>
      <c r="D77">
        <f t="shared" si="3"/>
        <v>5.7492114004958239E-2</v>
      </c>
    </row>
    <row r="78" spans="1:4" x14ac:dyDescent="0.4">
      <c r="A78">
        <v>26</v>
      </c>
      <c r="B78">
        <v>0.14699999999999999</v>
      </c>
      <c r="C78">
        <f t="shared" si="2"/>
        <v>25.991980446316042</v>
      </c>
      <c r="D78">
        <f t="shared" si="3"/>
        <v>8.019553683958236E-3</v>
      </c>
    </row>
    <row r="79" spans="1:4" x14ac:dyDescent="0.4">
      <c r="A79">
        <v>27</v>
      </c>
      <c r="B79">
        <v>0.153</v>
      </c>
      <c r="C79">
        <f t="shared" si="2"/>
        <v>27.037136116529886</v>
      </c>
      <c r="D79">
        <f t="shared" si="3"/>
        <v>3.7136116529886465E-2</v>
      </c>
    </row>
    <row r="80" spans="1:4" x14ac:dyDescent="0.4">
      <c r="A80">
        <v>28</v>
      </c>
      <c r="B80">
        <v>0.159</v>
      </c>
      <c r="C80">
        <f t="shared" si="2"/>
        <v>28.077974896636569</v>
      </c>
      <c r="D80">
        <f t="shared" si="3"/>
        <v>7.7974896636568758E-2</v>
      </c>
    </row>
    <row r="81" spans="1:4" x14ac:dyDescent="0.4">
      <c r="A81">
        <v>29</v>
      </c>
      <c r="B81">
        <v>0.16500000000000001</v>
      </c>
      <c r="C81">
        <f t="shared" si="2"/>
        <v>29.114496786636096</v>
      </c>
      <c r="D81">
        <f t="shared" si="3"/>
        <v>0.11449678663609575</v>
      </c>
    </row>
    <row r="82" spans="1:4" x14ac:dyDescent="0.4">
      <c r="A82">
        <v>30</v>
      </c>
      <c r="B82">
        <v>0.17100000000000001</v>
      </c>
      <c r="C82">
        <f t="shared" si="2"/>
        <v>30.146701786528475</v>
      </c>
      <c r="D82">
        <f t="shared" si="3"/>
        <v>0.14670178652847454</v>
      </c>
    </row>
    <row r="83" spans="1:4" x14ac:dyDescent="0.4">
      <c r="A83">
        <v>31</v>
      </c>
      <c r="B83">
        <v>0.17699999999999999</v>
      </c>
      <c r="C83">
        <f t="shared" si="2"/>
        <v>31.174589896313677</v>
      </c>
      <c r="D83">
        <f t="shared" si="3"/>
        <v>0.17458989631367672</v>
      </c>
    </row>
    <row r="84" spans="1:4" x14ac:dyDescent="0.4">
      <c r="A84">
        <v>32</v>
      </c>
      <c r="B84">
        <v>0.183</v>
      </c>
      <c r="C84">
        <f t="shared" si="2"/>
        <v>32.198161115991738</v>
      </c>
      <c r="D84">
        <f t="shared" si="3"/>
        <v>0.1981611159917378</v>
      </c>
    </row>
    <row r="85" spans="1:4" x14ac:dyDescent="0.4">
      <c r="A85">
        <v>33</v>
      </c>
      <c r="B85">
        <v>0.189</v>
      </c>
      <c r="C85">
        <f t="shared" si="2"/>
        <v>33.217415445562629</v>
      </c>
      <c r="D85">
        <f t="shared" si="3"/>
        <v>0.21741544556262937</v>
      </c>
    </row>
    <row r="86" spans="1:4" x14ac:dyDescent="0.4">
      <c r="A86">
        <v>34</v>
      </c>
      <c r="B86">
        <v>0.19500000000000001</v>
      </c>
      <c r="C86">
        <f t="shared" si="2"/>
        <v>34.23235288502638</v>
      </c>
      <c r="D86">
        <f t="shared" si="3"/>
        <v>0.23235288502637985</v>
      </c>
    </row>
    <row r="87" spans="1:4" x14ac:dyDescent="0.4">
      <c r="A87">
        <v>35</v>
      </c>
      <c r="B87">
        <v>0.20100000000000001</v>
      </c>
      <c r="C87">
        <f t="shared" si="2"/>
        <v>35.242973434382961</v>
      </c>
      <c r="D87">
        <f t="shared" si="3"/>
        <v>0.24297343438296082</v>
      </c>
    </row>
    <row r="88" spans="1:4" x14ac:dyDescent="0.4">
      <c r="A88">
        <v>36</v>
      </c>
      <c r="B88">
        <v>0.20699999999999999</v>
      </c>
      <c r="C88">
        <f t="shared" si="2"/>
        <v>36.249277093632386</v>
      </c>
      <c r="D88">
        <f t="shared" si="3"/>
        <v>0.24927709363238648</v>
      </c>
    </row>
    <row r="89" spans="1:4" x14ac:dyDescent="0.4">
      <c r="A89">
        <v>37</v>
      </c>
      <c r="B89">
        <v>0.214</v>
      </c>
      <c r="C89">
        <f t="shared" si="2"/>
        <v>37.417841959982397</v>
      </c>
      <c r="D89">
        <f t="shared" si="3"/>
        <v>0.41784195998239682</v>
      </c>
    </row>
    <row r="90" spans="1:4" x14ac:dyDescent="0.4">
      <c r="A90">
        <v>38</v>
      </c>
      <c r="B90">
        <v>0.22</v>
      </c>
      <c r="C90">
        <f t="shared" si="2"/>
        <v>38.414792357332978</v>
      </c>
      <c r="D90">
        <f t="shared" si="3"/>
        <v>0.4147923573329777</v>
      </c>
    </row>
    <row r="91" spans="1:4" x14ac:dyDescent="0.4">
      <c r="A91">
        <v>39</v>
      </c>
      <c r="B91">
        <v>0.22600000000000001</v>
      </c>
      <c r="C91">
        <f t="shared" si="2"/>
        <v>39.40742586457641</v>
      </c>
      <c r="D91">
        <f t="shared" si="3"/>
        <v>0.40742586457641039</v>
      </c>
    </row>
    <row r="92" spans="1:4" x14ac:dyDescent="0.4">
      <c r="A92">
        <v>40</v>
      </c>
      <c r="B92">
        <v>0.23200000000000001</v>
      </c>
      <c r="C92">
        <f t="shared" si="2"/>
        <v>40.395742481712688</v>
      </c>
      <c r="D92">
        <f t="shared" si="3"/>
        <v>0.39574248171268778</v>
      </c>
    </row>
    <row r="93" spans="1:4" x14ac:dyDescent="0.4">
      <c r="A93">
        <v>41</v>
      </c>
      <c r="B93">
        <v>0.23899999999999999</v>
      </c>
      <c r="C93">
        <f t="shared" si="2"/>
        <v>41.543322465597349</v>
      </c>
      <c r="D93">
        <f t="shared" si="3"/>
        <v>0.54332246559734898</v>
      </c>
    </row>
    <row r="94" spans="1:4" x14ac:dyDescent="0.4">
      <c r="A94">
        <v>42</v>
      </c>
      <c r="B94">
        <v>0.245</v>
      </c>
      <c r="C94">
        <f t="shared" si="2"/>
        <v>42.522285820834774</v>
      </c>
      <c r="D94">
        <f t="shared" si="3"/>
        <v>0.52228582083477448</v>
      </c>
    </row>
    <row r="95" spans="1:4" x14ac:dyDescent="0.4">
      <c r="A95">
        <v>43</v>
      </c>
      <c r="B95">
        <v>0.251</v>
      </c>
      <c r="C95">
        <f t="shared" si="2"/>
        <v>43.496932285965052</v>
      </c>
      <c r="D95">
        <f t="shared" si="3"/>
        <v>0.49693228596505179</v>
      </c>
    </row>
    <row r="96" spans="1:4" x14ac:dyDescent="0.4">
      <c r="A96">
        <v>44</v>
      </c>
      <c r="B96">
        <v>0.25800000000000001</v>
      </c>
      <c r="C96">
        <f t="shared" si="2"/>
        <v>44.628563759176053</v>
      </c>
      <c r="D96">
        <f t="shared" si="3"/>
        <v>0.62856375917605334</v>
      </c>
    </row>
    <row r="97" spans="1:4" x14ac:dyDescent="0.4">
      <c r="A97">
        <v>45</v>
      </c>
      <c r="B97">
        <v>0.26400000000000001</v>
      </c>
      <c r="C97">
        <f t="shared" si="2"/>
        <v>45.593856962407486</v>
      </c>
      <c r="D97">
        <f t="shared" si="3"/>
        <v>0.59385696240748587</v>
      </c>
    </row>
    <row r="98" spans="1:4" x14ac:dyDescent="0.4">
      <c r="A98">
        <v>46</v>
      </c>
      <c r="B98">
        <v>0.27100000000000002</v>
      </c>
      <c r="C98">
        <f t="shared" si="2"/>
        <v>46.714576296736503</v>
      </c>
      <c r="D98">
        <f t="shared" si="3"/>
        <v>0.71457629673650302</v>
      </c>
    </row>
    <row r="99" spans="1:4" x14ac:dyDescent="0.4">
      <c r="A99">
        <v>47</v>
      </c>
      <c r="B99">
        <v>0.27700000000000002</v>
      </c>
      <c r="C99">
        <f t="shared" si="2"/>
        <v>47.670516238069098</v>
      </c>
      <c r="D99">
        <f t="shared" si="3"/>
        <v>0.67051623806909788</v>
      </c>
    </row>
    <row r="100" spans="1:4" x14ac:dyDescent="0.4">
      <c r="A100">
        <v>48</v>
      </c>
      <c r="B100">
        <v>0.28399999999999997</v>
      </c>
      <c r="C100">
        <f t="shared" si="2"/>
        <v>48.780323433516124</v>
      </c>
      <c r="D100">
        <f t="shared" si="3"/>
        <v>0.78032343351612354</v>
      </c>
    </row>
    <row r="101" spans="1:4" x14ac:dyDescent="0.4">
      <c r="A101">
        <v>49</v>
      </c>
      <c r="B101">
        <v>0.28999999999999998</v>
      </c>
      <c r="C101">
        <f t="shared" si="2"/>
        <v>49.726910112949881</v>
      </c>
      <c r="D101">
        <f t="shared" si="3"/>
        <v>0.72691011294988073</v>
      </c>
    </row>
    <row r="102" spans="1:4" x14ac:dyDescent="0.4">
      <c r="A102">
        <v>50</v>
      </c>
      <c r="B102">
        <v>0.29599999999999999</v>
      </c>
      <c r="C102">
        <f t="shared" si="2"/>
        <v>50.669179902276476</v>
      </c>
      <c r="D102">
        <f t="shared" si="3"/>
        <v>0.6691799022764755</v>
      </c>
    </row>
    <row r="103" spans="1:4" x14ac:dyDescent="0.4">
      <c r="A103">
        <v>51</v>
      </c>
      <c r="B103">
        <v>0.30299999999999999</v>
      </c>
      <c r="C103">
        <f t="shared" si="2"/>
        <v>51.763038587049849</v>
      </c>
      <c r="D103">
        <f t="shared" si="3"/>
        <v>0.76303858704984862</v>
      </c>
    </row>
    <row r="104" spans="1:4" x14ac:dyDescent="0.4">
      <c r="A104">
        <v>52</v>
      </c>
      <c r="B104">
        <v>0.31</v>
      </c>
      <c r="C104">
        <f t="shared" si="2"/>
        <v>52.85102150473292</v>
      </c>
      <c r="D104">
        <f t="shared" si="3"/>
        <v>0.85102150473291971</v>
      </c>
    </row>
    <row r="105" spans="1:4" x14ac:dyDescent="0.4">
      <c r="A105">
        <v>53</v>
      </c>
      <c r="B105">
        <v>0.316</v>
      </c>
      <c r="C105">
        <f t="shared" si="2"/>
        <v>53.778901660368994</v>
      </c>
      <c r="D105">
        <f t="shared" si="3"/>
        <v>0.77890166036899444</v>
      </c>
    </row>
    <row r="106" spans="1:4" x14ac:dyDescent="0.4">
      <c r="A106">
        <v>54</v>
      </c>
      <c r="B106">
        <v>0.32300000000000001</v>
      </c>
      <c r="C106">
        <f t="shared" si="2"/>
        <v>54.855972439170088</v>
      </c>
      <c r="D106">
        <f t="shared" si="3"/>
        <v>0.85597243917008825</v>
      </c>
    </row>
    <row r="107" spans="1:4" x14ac:dyDescent="0.4">
      <c r="A107">
        <v>55</v>
      </c>
      <c r="B107">
        <v>0.32900000000000001</v>
      </c>
      <c r="C107">
        <f t="shared" si="2"/>
        <v>55.774499332907318</v>
      </c>
      <c r="D107">
        <f t="shared" si="3"/>
        <v>0.77449933290731821</v>
      </c>
    </row>
    <row r="108" spans="1:4" x14ac:dyDescent="0.4">
      <c r="A108">
        <v>56</v>
      </c>
      <c r="B108">
        <v>0.33600000000000002</v>
      </c>
      <c r="C108">
        <f t="shared" si="2"/>
        <v>56.840657972826435</v>
      </c>
      <c r="D108">
        <f t="shared" si="3"/>
        <v>0.84065797282643473</v>
      </c>
    </row>
    <row r="109" spans="1:4" x14ac:dyDescent="0.4">
      <c r="A109">
        <v>57</v>
      </c>
      <c r="B109">
        <v>0.34300000000000003</v>
      </c>
      <c r="C109">
        <f t="shared" si="2"/>
        <v>57.900940845655249</v>
      </c>
      <c r="D109">
        <f t="shared" si="3"/>
        <v>0.90094084565524923</v>
      </c>
    </row>
    <row r="110" spans="1:4" x14ac:dyDescent="0.4">
      <c r="A110">
        <v>58</v>
      </c>
      <c r="B110">
        <v>0.34899999999999998</v>
      </c>
      <c r="C110">
        <f t="shared" si="2"/>
        <v>58.805078105701952</v>
      </c>
      <c r="D110">
        <f t="shared" si="3"/>
        <v>0.80507810570195204</v>
      </c>
    </row>
    <row r="111" spans="1:4" x14ac:dyDescent="0.4">
      <c r="A111">
        <v>59</v>
      </c>
      <c r="B111">
        <v>0.35599999999999998</v>
      </c>
      <c r="C111">
        <f t="shared" si="2"/>
        <v>59.854448839648782</v>
      </c>
      <c r="D111">
        <f t="shared" si="3"/>
        <v>0.85444883964878215</v>
      </c>
    </row>
    <row r="112" spans="1:4" x14ac:dyDescent="0.4">
      <c r="A112">
        <v>60</v>
      </c>
      <c r="B112">
        <v>0.36299999999999999</v>
      </c>
      <c r="C112">
        <f t="shared" si="2"/>
        <v>60.897943806505324</v>
      </c>
      <c r="D112">
        <f t="shared" si="3"/>
        <v>0.89794380650532446</v>
      </c>
    </row>
    <row r="113" spans="1:4" x14ac:dyDescent="0.4">
      <c r="A113">
        <v>61</v>
      </c>
      <c r="B113">
        <v>0.36899999999999999</v>
      </c>
      <c r="C113">
        <f t="shared" si="2"/>
        <v>61.787691432861507</v>
      </c>
      <c r="D113">
        <f t="shared" si="3"/>
        <v>0.78769143286150722</v>
      </c>
    </row>
    <row r="114" spans="1:4" x14ac:dyDescent="0.4">
      <c r="A114">
        <v>62</v>
      </c>
      <c r="B114">
        <v>0.376</v>
      </c>
      <c r="C114">
        <f t="shared" si="2"/>
        <v>62.820274260836065</v>
      </c>
      <c r="D114">
        <f t="shared" si="3"/>
        <v>0.82027426083606514</v>
      </c>
    </row>
    <row r="115" spans="1:4" x14ac:dyDescent="0.4">
      <c r="A115">
        <v>63</v>
      </c>
      <c r="B115">
        <v>0.38300000000000001</v>
      </c>
      <c r="C115">
        <f t="shared" si="2"/>
        <v>63.846981321720321</v>
      </c>
      <c r="D115">
        <f t="shared" si="3"/>
        <v>0.84698132172032103</v>
      </c>
    </row>
    <row r="116" spans="1:4" x14ac:dyDescent="0.4">
      <c r="A116">
        <v>64</v>
      </c>
      <c r="B116">
        <v>0.39</v>
      </c>
      <c r="C116">
        <f t="shared" si="2"/>
        <v>64.867812615514296</v>
      </c>
      <c r="D116">
        <f t="shared" si="3"/>
        <v>0.86781261551429623</v>
      </c>
    </row>
    <row r="117" spans="1:4" x14ac:dyDescent="0.4">
      <c r="A117">
        <v>65</v>
      </c>
      <c r="B117">
        <v>0.39700000000000002</v>
      </c>
      <c r="C117">
        <f t="shared" si="2"/>
        <v>65.882768142217955</v>
      </c>
      <c r="D117">
        <f t="shared" si="3"/>
        <v>0.88276814221795519</v>
      </c>
    </row>
    <row r="118" spans="1:4" x14ac:dyDescent="0.4">
      <c r="A118">
        <v>66</v>
      </c>
      <c r="B118">
        <v>0.40300000000000002</v>
      </c>
      <c r="C118">
        <f t="shared" si="2"/>
        <v>66.748053391300246</v>
      </c>
      <c r="D118">
        <f t="shared" si="3"/>
        <v>0.74805339130024606</v>
      </c>
    </row>
    <row r="119" spans="1:4" x14ac:dyDescent="0.4">
      <c r="A119">
        <v>67</v>
      </c>
      <c r="B119">
        <v>0.41</v>
      </c>
      <c r="C119">
        <f t="shared" si="2"/>
        <v>67.752096779121928</v>
      </c>
      <c r="D119">
        <f t="shared" si="3"/>
        <v>0.75209677912192774</v>
      </c>
    </row>
    <row r="120" spans="1:4" x14ac:dyDescent="0.4">
      <c r="A120">
        <v>68</v>
      </c>
      <c r="B120">
        <v>0.41699999999999998</v>
      </c>
      <c r="C120">
        <f t="shared" si="2"/>
        <v>68.750264399853307</v>
      </c>
      <c r="D120">
        <f t="shared" si="3"/>
        <v>0.7502643998533074</v>
      </c>
    </row>
    <row r="121" spans="1:4" x14ac:dyDescent="0.4">
      <c r="A121">
        <v>69</v>
      </c>
      <c r="B121">
        <v>0.42399999999999999</v>
      </c>
      <c r="C121">
        <f t="shared" si="2"/>
        <v>69.742556253494399</v>
      </c>
      <c r="D121">
        <f t="shared" si="3"/>
        <v>0.74255625349439924</v>
      </c>
    </row>
    <row r="122" spans="1:4" x14ac:dyDescent="0.4">
      <c r="A122">
        <v>70</v>
      </c>
      <c r="B122">
        <v>0.43099999999999999</v>
      </c>
      <c r="C122">
        <f t="shared" si="2"/>
        <v>70.728972340045189</v>
      </c>
      <c r="D122">
        <f t="shared" si="3"/>
        <v>0.72897234004518907</v>
      </c>
    </row>
    <row r="123" spans="1:4" x14ac:dyDescent="0.4">
      <c r="A123">
        <v>71</v>
      </c>
      <c r="B123">
        <v>0.438</v>
      </c>
      <c r="C123">
        <f t="shared" si="2"/>
        <v>71.709512659505691</v>
      </c>
      <c r="D123">
        <f t="shared" si="3"/>
        <v>0.70951265950569109</v>
      </c>
    </row>
    <row r="124" spans="1:4" x14ac:dyDescent="0.4">
      <c r="A124">
        <v>72</v>
      </c>
      <c r="B124">
        <v>0.44500000000000001</v>
      </c>
      <c r="C124">
        <f t="shared" si="2"/>
        <v>72.684177211875891</v>
      </c>
      <c r="D124">
        <f t="shared" si="3"/>
        <v>0.68417721187589109</v>
      </c>
    </row>
    <row r="125" spans="1:4" x14ac:dyDescent="0.4">
      <c r="A125">
        <v>73</v>
      </c>
      <c r="B125">
        <v>0.45200000000000001</v>
      </c>
      <c r="C125">
        <f t="shared" si="2"/>
        <v>73.652965997155789</v>
      </c>
      <c r="D125">
        <f t="shared" si="3"/>
        <v>0.65296599715578907</v>
      </c>
    </row>
    <row r="126" spans="1:4" x14ac:dyDescent="0.4">
      <c r="A126">
        <v>74</v>
      </c>
      <c r="B126">
        <v>0.45900000000000002</v>
      </c>
      <c r="C126">
        <f t="shared" si="2"/>
        <v>74.615879015345399</v>
      </c>
      <c r="D126">
        <f t="shared" si="3"/>
        <v>0.61587901534539924</v>
      </c>
    </row>
    <row r="127" spans="1:4" x14ac:dyDescent="0.4">
      <c r="A127">
        <v>75</v>
      </c>
      <c r="B127">
        <v>0.46600000000000003</v>
      </c>
      <c r="C127">
        <f t="shared" si="2"/>
        <v>75.572916266444693</v>
      </c>
      <c r="D127">
        <f t="shared" si="3"/>
        <v>0.57291626644469318</v>
      </c>
    </row>
    <row r="128" spans="1:4" x14ac:dyDescent="0.4">
      <c r="A128">
        <v>76</v>
      </c>
      <c r="B128">
        <v>0.47299999999999998</v>
      </c>
      <c r="C128">
        <f t="shared" si="2"/>
        <v>76.524077750453699</v>
      </c>
      <c r="D128">
        <f t="shared" si="3"/>
        <v>0.52407775045369931</v>
      </c>
    </row>
    <row r="129" spans="1:4" x14ac:dyDescent="0.4">
      <c r="A129">
        <v>77</v>
      </c>
      <c r="B129">
        <v>0.48</v>
      </c>
      <c r="C129">
        <f t="shared" si="2"/>
        <v>77.469363467372403</v>
      </c>
      <c r="D129">
        <f t="shared" si="3"/>
        <v>0.46936346737240342</v>
      </c>
    </row>
    <row r="130" spans="1:4" x14ac:dyDescent="0.4">
      <c r="A130">
        <v>78</v>
      </c>
      <c r="B130">
        <v>0.48699999999999999</v>
      </c>
      <c r="C130">
        <f t="shared" si="2"/>
        <v>78.40877341720082</v>
      </c>
      <c r="D130">
        <f t="shared" si="3"/>
        <v>0.40877341720081972</v>
      </c>
    </row>
    <row r="131" spans="1:4" x14ac:dyDescent="0.4">
      <c r="A131">
        <v>79</v>
      </c>
      <c r="B131">
        <v>0.49399999999999999</v>
      </c>
      <c r="C131">
        <f t="shared" ref="C131:C152" si="4">$L$2*(B131^2)+$M$2*B131+$N$2</f>
        <v>79.342307599938934</v>
      </c>
      <c r="D131">
        <f t="shared" ref="D131:D194" si="5">ABS(C131-A131)</f>
        <v>0.342307599938934</v>
      </c>
    </row>
    <row r="132" spans="1:4" x14ac:dyDescent="0.4">
      <c r="A132">
        <v>80</v>
      </c>
      <c r="B132">
        <v>0.501</v>
      </c>
      <c r="C132">
        <f t="shared" si="4"/>
        <v>80.26996601558676</v>
      </c>
      <c r="D132">
        <f t="shared" si="5"/>
        <v>0.26996601558676048</v>
      </c>
    </row>
    <row r="133" spans="1:4" x14ac:dyDescent="0.4">
      <c r="A133">
        <v>81</v>
      </c>
      <c r="B133">
        <v>0.50800000000000001</v>
      </c>
      <c r="C133">
        <f t="shared" si="4"/>
        <v>81.191748664144285</v>
      </c>
      <c r="D133">
        <f t="shared" si="5"/>
        <v>0.19174866414428493</v>
      </c>
    </row>
    <row r="134" spans="1:4" x14ac:dyDescent="0.4">
      <c r="A134">
        <v>82</v>
      </c>
      <c r="B134">
        <v>0.51600000000000001</v>
      </c>
      <c r="C134">
        <f t="shared" si="4"/>
        <v>82.238019731364773</v>
      </c>
      <c r="D134">
        <f t="shared" si="5"/>
        <v>0.23801973136477272</v>
      </c>
    </row>
    <row r="135" spans="1:4" x14ac:dyDescent="0.4">
      <c r="A135">
        <v>83</v>
      </c>
      <c r="B135">
        <v>0.52300000000000002</v>
      </c>
      <c r="C135">
        <f t="shared" si="4"/>
        <v>83.147211450443081</v>
      </c>
      <c r="D135">
        <f t="shared" si="5"/>
        <v>0.14721145044308059</v>
      </c>
    </row>
    <row r="136" spans="1:4" x14ac:dyDescent="0.4">
      <c r="A136">
        <v>84</v>
      </c>
      <c r="B136">
        <v>0.53</v>
      </c>
      <c r="C136">
        <f t="shared" si="4"/>
        <v>84.050527402431101</v>
      </c>
      <c r="D136">
        <f t="shared" si="5"/>
        <v>5.0527402431100654E-2</v>
      </c>
    </row>
    <row r="137" spans="1:4" x14ac:dyDescent="0.4">
      <c r="A137">
        <v>85</v>
      </c>
      <c r="B137">
        <v>0.53700000000000003</v>
      </c>
      <c r="C137">
        <f t="shared" si="4"/>
        <v>84.947967587328819</v>
      </c>
      <c r="D137">
        <f t="shared" si="5"/>
        <v>5.2032412671181305E-2</v>
      </c>
    </row>
    <row r="138" spans="1:4" x14ac:dyDescent="0.4">
      <c r="A138">
        <v>86</v>
      </c>
      <c r="B138">
        <v>0.54400000000000004</v>
      </c>
      <c r="C138">
        <f t="shared" si="4"/>
        <v>85.839532005136235</v>
      </c>
      <c r="D138">
        <f t="shared" si="5"/>
        <v>0.16046799486376528</v>
      </c>
    </row>
    <row r="139" spans="1:4" x14ac:dyDescent="0.4">
      <c r="A139">
        <v>87</v>
      </c>
      <c r="B139">
        <v>0.55200000000000005</v>
      </c>
      <c r="C139">
        <f t="shared" si="4"/>
        <v>86.851267951499452</v>
      </c>
      <c r="D139">
        <f t="shared" si="5"/>
        <v>0.14873204850054833</v>
      </c>
    </row>
    <row r="140" spans="1:4" x14ac:dyDescent="0.4">
      <c r="A140">
        <v>88</v>
      </c>
      <c r="B140">
        <v>0.55900000000000005</v>
      </c>
      <c r="C140">
        <f t="shared" si="4"/>
        <v>87.73024143982768</v>
      </c>
      <c r="D140">
        <f t="shared" si="5"/>
        <v>0.26975856017232047</v>
      </c>
    </row>
    <row r="141" spans="1:4" x14ac:dyDescent="0.4">
      <c r="A141">
        <v>89</v>
      </c>
      <c r="B141">
        <v>0.56599999999999995</v>
      </c>
      <c r="C141">
        <f t="shared" si="4"/>
        <v>88.603339161065577</v>
      </c>
      <c r="D141">
        <f t="shared" si="5"/>
        <v>0.39666083893442305</v>
      </c>
    </row>
    <row r="142" spans="1:4" x14ac:dyDescent="0.4">
      <c r="A142">
        <v>90</v>
      </c>
      <c r="B142">
        <v>0.57299999999999995</v>
      </c>
      <c r="C142">
        <f t="shared" si="4"/>
        <v>89.470561115213201</v>
      </c>
      <c r="D142">
        <f t="shared" si="5"/>
        <v>0.52943888478679924</v>
      </c>
    </row>
    <row r="143" spans="1:4" x14ac:dyDescent="0.4">
      <c r="A143">
        <v>91</v>
      </c>
      <c r="B143">
        <v>0.58099999999999996</v>
      </c>
      <c r="C143">
        <f t="shared" si="4"/>
        <v>90.454477103108061</v>
      </c>
      <c r="D143">
        <f t="shared" si="5"/>
        <v>0.54552289689193856</v>
      </c>
    </row>
    <row r="144" spans="1:4" x14ac:dyDescent="0.4">
      <c r="A144">
        <v>92</v>
      </c>
      <c r="B144">
        <v>0.58799999999999997</v>
      </c>
      <c r="C144">
        <f t="shared" si="4"/>
        <v>91.309108127776483</v>
      </c>
      <c r="D144">
        <f t="shared" si="5"/>
        <v>0.69089187222351711</v>
      </c>
    </row>
    <row r="145" spans="1:4" x14ac:dyDescent="0.4">
      <c r="A145">
        <v>93</v>
      </c>
      <c r="B145">
        <v>0.59499999999999997</v>
      </c>
      <c r="C145">
        <f t="shared" si="4"/>
        <v>92.157863385354588</v>
      </c>
      <c r="D145">
        <f t="shared" si="5"/>
        <v>0.8421366146454119</v>
      </c>
    </row>
    <row r="146" spans="1:4" x14ac:dyDescent="0.4">
      <c r="A146">
        <v>94</v>
      </c>
      <c r="B146">
        <v>0.60299999999999998</v>
      </c>
      <c r="C146">
        <f t="shared" si="4"/>
        <v>93.120674577170021</v>
      </c>
      <c r="D146">
        <f t="shared" si="5"/>
        <v>0.87932542282997872</v>
      </c>
    </row>
    <row r="147" spans="1:4" x14ac:dyDescent="0.4">
      <c r="A147">
        <v>95</v>
      </c>
      <c r="B147">
        <v>0.61</v>
      </c>
      <c r="C147">
        <f t="shared" si="4"/>
        <v>93.956838905268924</v>
      </c>
      <c r="D147">
        <f t="shared" si="5"/>
        <v>1.0431610947310759</v>
      </c>
    </row>
    <row r="148" spans="1:4" x14ac:dyDescent="0.4">
      <c r="A148">
        <v>96</v>
      </c>
      <c r="B148">
        <v>0.61799999999999999</v>
      </c>
      <c r="C148">
        <f t="shared" si="4"/>
        <v>94.905260463393844</v>
      </c>
      <c r="D148">
        <f t="shared" si="5"/>
        <v>1.0947395366061556</v>
      </c>
    </row>
    <row r="149" spans="1:4" x14ac:dyDescent="0.4">
      <c r="A149">
        <v>97</v>
      </c>
      <c r="B149">
        <v>0.625</v>
      </c>
      <c r="C149">
        <f t="shared" si="4"/>
        <v>95.728833862013531</v>
      </c>
      <c r="D149">
        <f t="shared" si="5"/>
        <v>1.2711661379864694</v>
      </c>
    </row>
    <row r="150" spans="1:4" x14ac:dyDescent="0.4">
      <c r="A150">
        <v>98</v>
      </c>
      <c r="B150">
        <v>0.63200000000000001</v>
      </c>
      <c r="C150">
        <f t="shared" si="4"/>
        <v>96.546531493542957</v>
      </c>
      <c r="D150">
        <f t="shared" si="5"/>
        <v>1.4534685064570425</v>
      </c>
    </row>
    <row r="151" spans="1:4" x14ac:dyDescent="0.4">
      <c r="A151">
        <v>99</v>
      </c>
      <c r="B151">
        <v>0.64</v>
      </c>
      <c r="C151">
        <f t="shared" si="4"/>
        <v>97.473848255588436</v>
      </c>
      <c r="D151">
        <f t="shared" si="5"/>
        <v>1.526151744411564</v>
      </c>
    </row>
    <row r="152" spans="1:4" x14ac:dyDescent="0.4">
      <c r="A152">
        <v>100</v>
      </c>
      <c r="B152">
        <v>0.64700000000000002</v>
      </c>
      <c r="C152">
        <f t="shared" si="4"/>
        <v>98.278954957638618</v>
      </c>
      <c r="D152">
        <f t="shared" si="5"/>
        <v>1.7210450423613821</v>
      </c>
    </row>
    <row r="153" spans="1:4" x14ac:dyDescent="0.4">
      <c r="A153">
        <v>101</v>
      </c>
      <c r="B153">
        <v>0.65500000000000003</v>
      </c>
      <c r="C153">
        <f t="shared" ref="C153:C210" si="6">$L$6*(B153^2)+$M$6*B153+$N$6</f>
        <v>104.10068307042931</v>
      </c>
      <c r="D153">
        <f t="shared" si="5"/>
        <v>3.1006830704293122</v>
      </c>
    </row>
    <row r="154" spans="1:4" x14ac:dyDescent="0.4">
      <c r="A154">
        <v>102</v>
      </c>
      <c r="B154">
        <v>0.66200000000000003</v>
      </c>
      <c r="C154">
        <f t="shared" si="6"/>
        <v>104.93964976457228</v>
      </c>
      <c r="D154">
        <f t="shared" si="5"/>
        <v>2.9396497645722803</v>
      </c>
    </row>
    <row r="155" spans="1:4" x14ac:dyDescent="0.4">
      <c r="A155">
        <v>103</v>
      </c>
      <c r="B155">
        <v>0.67</v>
      </c>
      <c r="C155">
        <f t="shared" si="6"/>
        <v>105.89794445178678</v>
      </c>
      <c r="D155">
        <f t="shared" si="5"/>
        <v>2.8979444517867847</v>
      </c>
    </row>
    <row r="156" spans="1:4" x14ac:dyDescent="0.4">
      <c r="A156">
        <v>104</v>
      </c>
      <c r="B156">
        <v>0.67700000000000005</v>
      </c>
      <c r="C156">
        <f t="shared" si="6"/>
        <v>106.73599346026921</v>
      </c>
      <c r="D156">
        <f t="shared" si="5"/>
        <v>2.7359934602692135</v>
      </c>
    </row>
    <row r="157" spans="1:4" x14ac:dyDescent="0.4">
      <c r="A157">
        <v>105</v>
      </c>
      <c r="B157">
        <v>0.68500000000000005</v>
      </c>
      <c r="C157">
        <f t="shared" si="6"/>
        <v>107.69323936387171</v>
      </c>
      <c r="D157">
        <f t="shared" si="5"/>
        <v>2.6932393638717116</v>
      </c>
    </row>
    <row r="158" spans="1:4" x14ac:dyDescent="0.4">
      <c r="A158">
        <v>106</v>
      </c>
      <c r="B158">
        <v>0.69299999999999995</v>
      </c>
      <c r="C158">
        <f t="shared" si="6"/>
        <v>108.64992591621444</v>
      </c>
      <c r="D158">
        <f t="shared" si="5"/>
        <v>2.6499259162144426</v>
      </c>
    </row>
    <row r="159" spans="1:4" x14ac:dyDescent="0.4">
      <c r="A159">
        <v>107</v>
      </c>
      <c r="B159">
        <v>0.7</v>
      </c>
      <c r="C159">
        <f t="shared" si="6"/>
        <v>109.48656780668408</v>
      </c>
      <c r="D159">
        <f t="shared" si="5"/>
        <v>2.4865678066840786</v>
      </c>
    </row>
    <row r="160" spans="1:4" x14ac:dyDescent="0.4">
      <c r="A160">
        <v>108</v>
      </c>
      <c r="B160">
        <v>0.70799999999999996</v>
      </c>
      <c r="C160">
        <f t="shared" si="6"/>
        <v>110.4422055754148</v>
      </c>
      <c r="D160">
        <f t="shared" si="5"/>
        <v>2.4422055754148033</v>
      </c>
    </row>
    <row r="161" spans="1:4" x14ac:dyDescent="0.4">
      <c r="A161">
        <v>109</v>
      </c>
      <c r="B161">
        <v>0.71499999999999997</v>
      </c>
      <c r="C161">
        <f t="shared" si="6"/>
        <v>111.27792978022393</v>
      </c>
      <c r="D161">
        <f t="shared" si="5"/>
        <v>2.2779297802239284</v>
      </c>
    </row>
    <row r="162" spans="1:4" x14ac:dyDescent="0.4">
      <c r="A162">
        <v>110</v>
      </c>
      <c r="B162">
        <v>0.72299999999999998</v>
      </c>
      <c r="C162">
        <f t="shared" si="6"/>
        <v>112.23251876534263</v>
      </c>
      <c r="D162">
        <f t="shared" si="5"/>
        <v>2.2325187653426326</v>
      </c>
    </row>
    <row r="163" spans="1:4" x14ac:dyDescent="0.4">
      <c r="A163">
        <v>111</v>
      </c>
      <c r="B163">
        <v>0.73099999999999998</v>
      </c>
      <c r="C163">
        <f t="shared" si="6"/>
        <v>113.18654839920158</v>
      </c>
      <c r="D163">
        <f t="shared" si="5"/>
        <v>2.1865483992015839</v>
      </c>
    </row>
    <row r="164" spans="1:4" x14ac:dyDescent="0.4">
      <c r="A164">
        <v>112</v>
      </c>
      <c r="B164">
        <v>0.73799999999999999</v>
      </c>
      <c r="C164">
        <f t="shared" si="6"/>
        <v>114.0208654859979</v>
      </c>
      <c r="D164">
        <f t="shared" si="5"/>
        <v>2.0208654859979021</v>
      </c>
    </row>
    <row r="165" spans="1:4" x14ac:dyDescent="0.4">
      <c r="A165">
        <v>113</v>
      </c>
      <c r="B165">
        <v>0.746</v>
      </c>
      <c r="C165">
        <f t="shared" si="6"/>
        <v>114.97384633624483</v>
      </c>
      <c r="D165">
        <f t="shared" si="5"/>
        <v>1.9738463362448329</v>
      </c>
    </row>
    <row r="166" spans="1:4" x14ac:dyDescent="0.4">
      <c r="A166">
        <v>114</v>
      </c>
      <c r="B166">
        <v>0.754</v>
      </c>
      <c r="C166">
        <f t="shared" si="6"/>
        <v>115.92626783523203</v>
      </c>
      <c r="D166">
        <f t="shared" si="5"/>
        <v>1.926267835232025</v>
      </c>
    </row>
    <row r="167" spans="1:4" x14ac:dyDescent="0.4">
      <c r="A167">
        <v>115</v>
      </c>
      <c r="B167">
        <v>0.76100000000000001</v>
      </c>
      <c r="C167">
        <f t="shared" si="6"/>
        <v>116.75917780401556</v>
      </c>
      <c r="D167">
        <f t="shared" si="5"/>
        <v>1.7591778040155646</v>
      </c>
    </row>
    <row r="168" spans="1:4" x14ac:dyDescent="0.4">
      <c r="A168">
        <v>116</v>
      </c>
      <c r="B168">
        <v>0.76900000000000002</v>
      </c>
      <c r="C168">
        <f t="shared" si="6"/>
        <v>117.71055051939072</v>
      </c>
      <c r="D168">
        <f t="shared" si="5"/>
        <v>1.710550519390722</v>
      </c>
    </row>
    <row r="169" spans="1:4" x14ac:dyDescent="0.4">
      <c r="A169">
        <v>117</v>
      </c>
      <c r="B169">
        <v>0.77700000000000002</v>
      </c>
      <c r="C169">
        <f t="shared" si="6"/>
        <v>118.66136388350614</v>
      </c>
      <c r="D169">
        <f t="shared" si="5"/>
        <v>1.6613638835061408</v>
      </c>
    </row>
    <row r="170" spans="1:4" x14ac:dyDescent="0.4">
      <c r="A170">
        <v>118</v>
      </c>
      <c r="B170">
        <v>0.78500000000000003</v>
      </c>
      <c r="C170">
        <f t="shared" si="6"/>
        <v>119.61161789636181</v>
      </c>
      <c r="D170">
        <f t="shared" si="5"/>
        <v>1.6116178963618069</v>
      </c>
    </row>
    <row r="171" spans="1:4" x14ac:dyDescent="0.4">
      <c r="A171">
        <v>119</v>
      </c>
      <c r="B171">
        <v>0.79200000000000004</v>
      </c>
      <c r="C171">
        <f t="shared" si="6"/>
        <v>120.44263131478027</v>
      </c>
      <c r="D171">
        <f t="shared" si="5"/>
        <v>1.4426313147802716</v>
      </c>
    </row>
    <row r="172" spans="1:4" x14ac:dyDescent="0.4">
      <c r="A172">
        <v>120</v>
      </c>
      <c r="B172">
        <v>0.8</v>
      </c>
      <c r="C172">
        <f t="shared" si="6"/>
        <v>121.39183654402393</v>
      </c>
      <c r="D172">
        <f t="shared" si="5"/>
        <v>1.3918365440239313</v>
      </c>
    </row>
    <row r="173" spans="1:4" x14ac:dyDescent="0.4">
      <c r="A173">
        <v>121</v>
      </c>
      <c r="B173">
        <v>0.80800000000000005</v>
      </c>
      <c r="C173">
        <f t="shared" si="6"/>
        <v>122.34048242200782</v>
      </c>
      <c r="D173">
        <f t="shared" si="5"/>
        <v>1.340482422007824</v>
      </c>
    </row>
    <row r="174" spans="1:4" x14ac:dyDescent="0.4">
      <c r="A174">
        <v>122</v>
      </c>
      <c r="B174">
        <v>0.81599999999999995</v>
      </c>
      <c r="C174">
        <f t="shared" si="6"/>
        <v>123.28856894873198</v>
      </c>
      <c r="D174">
        <f t="shared" si="5"/>
        <v>1.288568948731978</v>
      </c>
    </row>
    <row r="175" spans="1:4" x14ac:dyDescent="0.4">
      <c r="A175">
        <v>123</v>
      </c>
      <c r="B175">
        <v>0.82399999999999995</v>
      </c>
      <c r="C175">
        <f t="shared" si="6"/>
        <v>124.23609612419639</v>
      </c>
      <c r="D175">
        <f t="shared" si="5"/>
        <v>1.2360961241963935</v>
      </c>
    </row>
    <row r="176" spans="1:4" x14ac:dyDescent="0.4">
      <c r="A176">
        <v>124</v>
      </c>
      <c r="B176">
        <v>0.83199999999999996</v>
      </c>
      <c r="C176">
        <f t="shared" si="6"/>
        <v>125.18306394840107</v>
      </c>
      <c r="D176">
        <f t="shared" si="5"/>
        <v>1.1830639484010703</v>
      </c>
    </row>
    <row r="177" spans="1:4" x14ac:dyDescent="0.4">
      <c r="A177">
        <v>125</v>
      </c>
      <c r="B177">
        <v>0.83899999999999997</v>
      </c>
      <c r="C177">
        <f t="shared" si="6"/>
        <v>126.01120195174988</v>
      </c>
      <c r="D177">
        <f t="shared" si="5"/>
        <v>1.0112019517498823</v>
      </c>
    </row>
    <row r="178" spans="1:4" x14ac:dyDescent="0.4">
      <c r="A178">
        <v>126</v>
      </c>
      <c r="B178">
        <v>0.84699999999999998</v>
      </c>
      <c r="C178">
        <f t="shared" si="6"/>
        <v>126.95712099234254</v>
      </c>
      <c r="D178">
        <f t="shared" si="5"/>
        <v>0.95712099234253856</v>
      </c>
    </row>
    <row r="179" spans="1:4" x14ac:dyDescent="0.4">
      <c r="A179">
        <v>127</v>
      </c>
      <c r="B179">
        <v>0.85499999999999998</v>
      </c>
      <c r="C179">
        <f t="shared" si="6"/>
        <v>127.90248068167546</v>
      </c>
      <c r="D179">
        <f t="shared" si="5"/>
        <v>0.90248068167545625</v>
      </c>
    </row>
    <row r="180" spans="1:4" x14ac:dyDescent="0.4">
      <c r="A180">
        <v>128</v>
      </c>
      <c r="B180">
        <v>0.86299999999999999</v>
      </c>
      <c r="C180">
        <f t="shared" si="6"/>
        <v>128.84728101974861</v>
      </c>
      <c r="D180">
        <f t="shared" si="5"/>
        <v>0.84728101974860692</v>
      </c>
    </row>
    <row r="181" spans="1:4" x14ac:dyDescent="0.4">
      <c r="A181">
        <v>129</v>
      </c>
      <c r="B181">
        <v>0.871</v>
      </c>
      <c r="C181">
        <f t="shared" si="6"/>
        <v>129.79152200656202</v>
      </c>
      <c r="D181">
        <f t="shared" si="5"/>
        <v>0.79152200656201899</v>
      </c>
    </row>
    <row r="182" spans="1:4" x14ac:dyDescent="0.4">
      <c r="A182">
        <v>130</v>
      </c>
      <c r="B182">
        <v>0.879</v>
      </c>
      <c r="C182">
        <f t="shared" si="6"/>
        <v>130.73520364211569</v>
      </c>
      <c r="D182">
        <f t="shared" si="5"/>
        <v>0.73520364211569245</v>
      </c>
    </row>
    <row r="183" spans="1:4" x14ac:dyDescent="0.4">
      <c r="A183">
        <v>131</v>
      </c>
      <c r="B183">
        <v>0.88700000000000001</v>
      </c>
      <c r="C183">
        <f t="shared" si="6"/>
        <v>131.67832592640963</v>
      </c>
      <c r="D183">
        <f t="shared" si="5"/>
        <v>0.6783259264096273</v>
      </c>
    </row>
    <row r="184" spans="1:4" x14ac:dyDescent="0.4">
      <c r="A184">
        <v>132</v>
      </c>
      <c r="B184">
        <v>0.89500000000000002</v>
      </c>
      <c r="C184">
        <f t="shared" si="6"/>
        <v>132.6208888594438</v>
      </c>
      <c r="D184">
        <f t="shared" si="5"/>
        <v>0.62088885944379513</v>
      </c>
    </row>
    <row r="185" spans="1:4" x14ac:dyDescent="0.4">
      <c r="A185">
        <v>133</v>
      </c>
      <c r="B185">
        <v>0.90300000000000002</v>
      </c>
      <c r="C185">
        <f t="shared" si="6"/>
        <v>133.56289244121822</v>
      </c>
      <c r="D185">
        <f t="shared" si="5"/>
        <v>0.56289244121822435</v>
      </c>
    </row>
    <row r="186" spans="1:4" x14ac:dyDescent="0.4">
      <c r="A186">
        <v>134</v>
      </c>
      <c r="B186">
        <v>0.91100000000000003</v>
      </c>
      <c r="C186">
        <f t="shared" si="6"/>
        <v>134.50433667173291</v>
      </c>
      <c r="D186">
        <f t="shared" si="5"/>
        <v>0.50433667173291497</v>
      </c>
    </row>
    <row r="187" spans="1:4" x14ac:dyDescent="0.4">
      <c r="A187">
        <v>135</v>
      </c>
      <c r="B187">
        <v>0.91900000000000004</v>
      </c>
      <c r="C187">
        <f t="shared" si="6"/>
        <v>135.44522155098787</v>
      </c>
      <c r="D187">
        <f t="shared" si="5"/>
        <v>0.44522155098786698</v>
      </c>
    </row>
    <row r="188" spans="1:4" x14ac:dyDescent="0.4">
      <c r="A188">
        <v>136</v>
      </c>
      <c r="B188">
        <v>0.92700000000000005</v>
      </c>
      <c r="C188">
        <f t="shared" si="6"/>
        <v>136.38554707898305</v>
      </c>
      <c r="D188">
        <f t="shared" si="5"/>
        <v>0.38554707898305196</v>
      </c>
    </row>
    <row r="189" spans="1:4" x14ac:dyDescent="0.4">
      <c r="A189">
        <v>137</v>
      </c>
      <c r="B189">
        <v>0.93500000000000005</v>
      </c>
      <c r="C189">
        <f t="shared" si="6"/>
        <v>137.3253132557185</v>
      </c>
      <c r="D189">
        <f t="shared" si="5"/>
        <v>0.32531325571849834</v>
      </c>
    </row>
    <row r="190" spans="1:4" x14ac:dyDescent="0.4">
      <c r="A190">
        <v>138</v>
      </c>
      <c r="B190">
        <v>0.94299999999999995</v>
      </c>
      <c r="C190">
        <f t="shared" si="6"/>
        <v>138.26452008119421</v>
      </c>
      <c r="D190">
        <f t="shared" si="5"/>
        <v>0.26452008119420611</v>
      </c>
    </row>
    <row r="191" spans="1:4" x14ac:dyDescent="0.4">
      <c r="A191">
        <v>139</v>
      </c>
      <c r="B191">
        <v>0.95099999999999996</v>
      </c>
      <c r="C191">
        <f t="shared" si="6"/>
        <v>139.20316755541018</v>
      </c>
      <c r="D191">
        <f t="shared" si="5"/>
        <v>0.20316755541017528</v>
      </c>
    </row>
    <row r="192" spans="1:4" x14ac:dyDescent="0.4">
      <c r="A192">
        <v>140</v>
      </c>
      <c r="B192">
        <v>0.95899999999999996</v>
      </c>
      <c r="C192">
        <f t="shared" si="6"/>
        <v>140.14125567836638</v>
      </c>
      <c r="D192">
        <f t="shared" si="5"/>
        <v>0.14125567836637742</v>
      </c>
    </row>
    <row r="193" spans="1:4" x14ac:dyDescent="0.4">
      <c r="A193">
        <v>141</v>
      </c>
      <c r="B193">
        <v>0.96699999999999997</v>
      </c>
      <c r="C193">
        <f t="shared" si="6"/>
        <v>141.07878445006284</v>
      </c>
      <c r="D193">
        <f t="shared" si="5"/>
        <v>7.8784450062840961E-2</v>
      </c>
    </row>
    <row r="194" spans="1:4" x14ac:dyDescent="0.4">
      <c r="A194">
        <v>142</v>
      </c>
      <c r="B194">
        <v>0.97599999999999998</v>
      </c>
      <c r="C194">
        <f t="shared" si="6"/>
        <v>142.1328357186687</v>
      </c>
      <c r="D194">
        <f t="shared" si="5"/>
        <v>0.13283571866870147</v>
      </c>
    </row>
    <row r="195" spans="1:4" x14ac:dyDescent="0.4">
      <c r="A195">
        <v>143</v>
      </c>
      <c r="B195">
        <v>0.98399999999999999</v>
      </c>
      <c r="C195">
        <f t="shared" si="6"/>
        <v>143.06917586893823</v>
      </c>
      <c r="D195">
        <f t="shared" ref="D195:D258" si="7">ABS(C195-A195)</f>
        <v>6.9175868938231133E-2</v>
      </c>
    </row>
    <row r="196" spans="1:4" x14ac:dyDescent="0.4">
      <c r="A196">
        <v>144</v>
      </c>
      <c r="B196">
        <v>0.99199999999999999</v>
      </c>
      <c r="C196">
        <f t="shared" si="6"/>
        <v>144.00495666794799</v>
      </c>
      <c r="D196">
        <f t="shared" si="7"/>
        <v>4.9566679479937648E-3</v>
      </c>
    </row>
    <row r="197" spans="1:4" x14ac:dyDescent="0.4">
      <c r="A197">
        <v>145</v>
      </c>
      <c r="B197">
        <v>1</v>
      </c>
      <c r="C197">
        <f t="shared" si="6"/>
        <v>144.94017811569802</v>
      </c>
      <c r="D197">
        <f t="shared" si="7"/>
        <v>5.9821884301982209E-2</v>
      </c>
    </row>
    <row r="198" spans="1:4" x14ac:dyDescent="0.4">
      <c r="A198">
        <v>146</v>
      </c>
      <c r="B198">
        <v>1.008</v>
      </c>
      <c r="C198">
        <f t="shared" si="6"/>
        <v>145.8748402121883</v>
      </c>
      <c r="D198">
        <f t="shared" si="7"/>
        <v>0.12515978781169679</v>
      </c>
    </row>
    <row r="199" spans="1:4" x14ac:dyDescent="0.4">
      <c r="A199">
        <v>147</v>
      </c>
      <c r="B199">
        <v>1.016</v>
      </c>
      <c r="C199">
        <f t="shared" si="6"/>
        <v>146.80894295741882</v>
      </c>
      <c r="D199">
        <f t="shared" si="7"/>
        <v>0.19105704258117839</v>
      </c>
    </row>
    <row r="200" spans="1:4" x14ac:dyDescent="0.4">
      <c r="A200">
        <v>148</v>
      </c>
      <c r="B200">
        <v>1.0249999999999999</v>
      </c>
      <c r="C200">
        <f t="shared" si="6"/>
        <v>147.85913994625051</v>
      </c>
      <c r="D200">
        <f t="shared" si="7"/>
        <v>0.14086005374949195</v>
      </c>
    </row>
    <row r="201" spans="1:4" x14ac:dyDescent="0.4">
      <c r="A201">
        <v>149</v>
      </c>
      <c r="B201">
        <v>1.0329999999999999</v>
      </c>
      <c r="C201">
        <f t="shared" si="6"/>
        <v>148.79205407005409</v>
      </c>
      <c r="D201">
        <f t="shared" si="7"/>
        <v>0.20794592994590744</v>
      </c>
    </row>
    <row r="202" spans="1:4" x14ac:dyDescent="0.4">
      <c r="A202">
        <v>150</v>
      </c>
      <c r="B202">
        <v>1.0409999999999999</v>
      </c>
      <c r="C202">
        <f t="shared" si="6"/>
        <v>149.72440884259791</v>
      </c>
      <c r="D202">
        <f t="shared" si="7"/>
        <v>0.27559115740208995</v>
      </c>
    </row>
    <row r="203" spans="1:4" x14ac:dyDescent="0.4">
      <c r="A203">
        <v>151</v>
      </c>
      <c r="B203">
        <v>1.0489999999999999</v>
      </c>
      <c r="C203">
        <f t="shared" si="6"/>
        <v>150.65620426388199</v>
      </c>
      <c r="D203">
        <f t="shared" si="7"/>
        <v>0.34379573611801106</v>
      </c>
    </row>
    <row r="204" spans="1:4" x14ac:dyDescent="0.4">
      <c r="A204">
        <v>152</v>
      </c>
      <c r="B204">
        <v>1.0580000000000001</v>
      </c>
      <c r="C204">
        <f t="shared" si="6"/>
        <v>151.70380551327392</v>
      </c>
      <c r="D204">
        <f t="shared" si="7"/>
        <v>0.29619448672607973</v>
      </c>
    </row>
    <row r="205" spans="1:4" x14ac:dyDescent="0.4">
      <c r="A205">
        <v>153</v>
      </c>
      <c r="B205">
        <v>1.0660000000000001</v>
      </c>
      <c r="C205">
        <f t="shared" si="6"/>
        <v>152.63441231313104</v>
      </c>
      <c r="D205">
        <f t="shared" si="7"/>
        <v>0.36558768686896315</v>
      </c>
    </row>
    <row r="206" spans="1:4" x14ac:dyDescent="0.4">
      <c r="A206">
        <v>154</v>
      </c>
      <c r="B206">
        <v>1.0740000000000001</v>
      </c>
      <c r="C206">
        <f t="shared" si="6"/>
        <v>153.56445976172844</v>
      </c>
      <c r="D206">
        <f t="shared" si="7"/>
        <v>0.43554023827155675</v>
      </c>
    </row>
    <row r="207" spans="1:4" x14ac:dyDescent="0.4">
      <c r="A207">
        <v>155</v>
      </c>
      <c r="B207">
        <v>1.0820000000000001</v>
      </c>
      <c r="C207">
        <f t="shared" si="6"/>
        <v>154.49394785906605</v>
      </c>
      <c r="D207">
        <f t="shared" si="7"/>
        <v>0.50605214093394579</v>
      </c>
    </row>
    <row r="208" spans="1:4" x14ac:dyDescent="0.4">
      <c r="A208">
        <v>156</v>
      </c>
      <c r="B208">
        <v>1.091</v>
      </c>
      <c r="C208">
        <f t="shared" si="6"/>
        <v>155.53895336901823</v>
      </c>
      <c r="D208">
        <f t="shared" si="7"/>
        <v>0.46104663098176957</v>
      </c>
    </row>
    <row r="209" spans="1:4" x14ac:dyDescent="0.4">
      <c r="A209">
        <v>157</v>
      </c>
      <c r="B209">
        <v>1.099</v>
      </c>
      <c r="C209">
        <f t="shared" si="6"/>
        <v>156.46725284492891</v>
      </c>
      <c r="D209">
        <f t="shared" si="7"/>
        <v>0.53274715507109249</v>
      </c>
    </row>
    <row r="210" spans="1:4" x14ac:dyDescent="0.4">
      <c r="A210">
        <v>158</v>
      </c>
      <c r="B210">
        <v>1.107</v>
      </c>
      <c r="C210">
        <f t="shared" si="6"/>
        <v>157.39499296957982</v>
      </c>
      <c r="D210">
        <f t="shared" si="7"/>
        <v>0.60500703042018245</v>
      </c>
    </row>
    <row r="211" spans="1:4" x14ac:dyDescent="0.4">
      <c r="A211">
        <v>159</v>
      </c>
      <c r="B211">
        <v>1.1160000000000001</v>
      </c>
      <c r="C211">
        <f t="shared" ref="C211:C268" si="8">$L$6*(B211^2)+$M$6*B211+$N$6</f>
        <v>158.43803201025949</v>
      </c>
      <c r="D211">
        <f t="shared" si="7"/>
        <v>0.56196798974050921</v>
      </c>
    </row>
    <row r="212" spans="1:4" x14ac:dyDescent="0.4">
      <c r="A212">
        <v>160</v>
      </c>
      <c r="B212">
        <v>1.1240000000000001</v>
      </c>
      <c r="C212">
        <f t="shared" si="8"/>
        <v>159.36458351348344</v>
      </c>
      <c r="D212">
        <f t="shared" si="7"/>
        <v>0.63541648651656146</v>
      </c>
    </row>
    <row r="213" spans="1:4" x14ac:dyDescent="0.4">
      <c r="A213">
        <v>161</v>
      </c>
      <c r="B213">
        <v>1.1319999999999999</v>
      </c>
      <c r="C213">
        <f t="shared" si="8"/>
        <v>160.29057566544765</v>
      </c>
      <c r="D213">
        <f t="shared" si="7"/>
        <v>0.70942433455235232</v>
      </c>
    </row>
    <row r="214" spans="1:4" x14ac:dyDescent="0.4">
      <c r="A214">
        <v>162</v>
      </c>
      <c r="B214">
        <v>1.141</v>
      </c>
      <c r="C214">
        <f t="shared" si="8"/>
        <v>161.33164823685476</v>
      </c>
      <c r="D214">
        <f t="shared" si="7"/>
        <v>0.66835176314523892</v>
      </c>
    </row>
    <row r="215" spans="1:4" x14ac:dyDescent="0.4">
      <c r="A215">
        <v>163</v>
      </c>
      <c r="B215">
        <v>1.149</v>
      </c>
      <c r="C215">
        <f t="shared" si="8"/>
        <v>162.25645176739201</v>
      </c>
      <c r="D215">
        <f t="shared" si="7"/>
        <v>0.74354823260799208</v>
      </c>
    </row>
    <row r="216" spans="1:4" x14ac:dyDescent="0.4">
      <c r="A216">
        <v>164</v>
      </c>
      <c r="B216">
        <v>1.1579999999999999</v>
      </c>
      <c r="C216">
        <f t="shared" si="8"/>
        <v>163.29618713969379</v>
      </c>
      <c r="D216">
        <f t="shared" si="7"/>
        <v>0.70381286030621482</v>
      </c>
    </row>
    <row r="217" spans="1:4" x14ac:dyDescent="0.4">
      <c r="A217">
        <v>165</v>
      </c>
      <c r="B217">
        <v>1.1659999999999999</v>
      </c>
      <c r="C217">
        <f t="shared" si="8"/>
        <v>164.21980204880407</v>
      </c>
      <c r="D217">
        <f t="shared" si="7"/>
        <v>0.78019795119593027</v>
      </c>
    </row>
    <row r="218" spans="1:4" x14ac:dyDescent="0.4">
      <c r="A218">
        <v>166</v>
      </c>
      <c r="B218">
        <v>1.175</v>
      </c>
      <c r="C218">
        <f t="shared" si="8"/>
        <v>165.25820022200054</v>
      </c>
      <c r="D218">
        <f t="shared" si="7"/>
        <v>0.74179977799946073</v>
      </c>
    </row>
    <row r="219" spans="1:4" x14ac:dyDescent="0.4">
      <c r="A219">
        <v>167</v>
      </c>
      <c r="B219">
        <v>1.1830000000000001</v>
      </c>
      <c r="C219">
        <f t="shared" si="8"/>
        <v>166.18062650968389</v>
      </c>
      <c r="D219">
        <f t="shared" si="7"/>
        <v>0.81937349031611006</v>
      </c>
    </row>
    <row r="220" spans="1:4" x14ac:dyDescent="0.4">
      <c r="A220">
        <v>168</v>
      </c>
      <c r="B220">
        <v>1.1910000000000001</v>
      </c>
      <c r="C220">
        <f t="shared" si="8"/>
        <v>167.1024934461075</v>
      </c>
      <c r="D220">
        <f t="shared" si="7"/>
        <v>0.897506553892498</v>
      </c>
    </row>
    <row r="221" spans="1:4" x14ac:dyDescent="0.4">
      <c r="A221">
        <v>169</v>
      </c>
      <c r="B221">
        <v>1.2</v>
      </c>
      <c r="C221">
        <f t="shared" si="8"/>
        <v>168.13892515003135</v>
      </c>
      <c r="D221">
        <f t="shared" si="7"/>
        <v>0.86107484996864514</v>
      </c>
    </row>
    <row r="222" spans="1:4" x14ac:dyDescent="0.4">
      <c r="A222">
        <v>170</v>
      </c>
      <c r="B222">
        <v>1.208</v>
      </c>
      <c r="C222">
        <f t="shared" si="8"/>
        <v>169.059603465028</v>
      </c>
      <c r="D222">
        <f t="shared" si="7"/>
        <v>0.94039653497199538</v>
      </c>
    </row>
    <row r="223" spans="1:4" x14ac:dyDescent="0.4">
      <c r="A223">
        <v>171</v>
      </c>
      <c r="B223">
        <v>1.2170000000000001</v>
      </c>
      <c r="C223">
        <f t="shared" si="8"/>
        <v>170.09469796984661</v>
      </c>
      <c r="D223">
        <f t="shared" si="7"/>
        <v>0.90530203015339339</v>
      </c>
    </row>
    <row r="224" spans="1:4" x14ac:dyDescent="0.4">
      <c r="A224">
        <v>172</v>
      </c>
      <c r="B224">
        <v>1.2250000000000001</v>
      </c>
      <c r="C224">
        <f t="shared" si="8"/>
        <v>171.01418766341627</v>
      </c>
      <c r="D224">
        <f t="shared" si="7"/>
        <v>0.98581233658373435</v>
      </c>
    </row>
    <row r="225" spans="1:4" x14ac:dyDescent="0.4">
      <c r="A225">
        <v>173</v>
      </c>
      <c r="B225">
        <v>1.234</v>
      </c>
      <c r="C225">
        <f t="shared" si="8"/>
        <v>172.0479449691295</v>
      </c>
      <c r="D225">
        <f t="shared" si="7"/>
        <v>0.95205503087049692</v>
      </c>
    </row>
    <row r="226" spans="1:4" x14ac:dyDescent="0.4">
      <c r="A226">
        <v>174</v>
      </c>
      <c r="B226">
        <v>1.242</v>
      </c>
      <c r="C226">
        <f t="shared" si="8"/>
        <v>172.96624604127223</v>
      </c>
      <c r="D226">
        <f t="shared" si="7"/>
        <v>1.0337539587277718</v>
      </c>
    </row>
    <row r="227" spans="1:4" x14ac:dyDescent="0.4">
      <c r="A227">
        <v>175</v>
      </c>
      <c r="B227">
        <v>1.2509999999999999</v>
      </c>
      <c r="C227">
        <f t="shared" si="8"/>
        <v>173.99866614788013</v>
      </c>
      <c r="D227">
        <f t="shared" si="7"/>
        <v>1.0013338521198705</v>
      </c>
    </row>
    <row r="228" spans="1:4" x14ac:dyDescent="0.4">
      <c r="A228">
        <v>176</v>
      </c>
      <c r="B228">
        <v>1.26</v>
      </c>
      <c r="C228">
        <f t="shared" si="8"/>
        <v>175.03037832554995</v>
      </c>
      <c r="D228">
        <f t="shared" si="7"/>
        <v>0.96962167445005321</v>
      </c>
    </row>
    <row r="229" spans="1:4" x14ac:dyDescent="0.4">
      <c r="A229">
        <v>177</v>
      </c>
      <c r="B229">
        <v>1.268</v>
      </c>
      <c r="C229">
        <f t="shared" si="8"/>
        <v>175.94686150609851</v>
      </c>
      <c r="D229">
        <f t="shared" si="7"/>
        <v>1.0531384939014856</v>
      </c>
    </row>
    <row r="230" spans="1:4" x14ac:dyDescent="0.4">
      <c r="A230">
        <v>178</v>
      </c>
      <c r="B230">
        <v>1.2769999999999999</v>
      </c>
      <c r="C230">
        <f t="shared" si="8"/>
        <v>176.97723648466297</v>
      </c>
      <c r="D230">
        <f t="shared" si="7"/>
        <v>1.0227635153370329</v>
      </c>
    </row>
    <row r="231" spans="1:4" x14ac:dyDescent="0.4">
      <c r="A231">
        <v>179</v>
      </c>
      <c r="B231">
        <v>1.2849999999999999</v>
      </c>
      <c r="C231">
        <f t="shared" si="8"/>
        <v>177.89253104378454</v>
      </c>
      <c r="D231">
        <f t="shared" si="7"/>
        <v>1.107468956215456</v>
      </c>
    </row>
    <row r="232" spans="1:4" x14ac:dyDescent="0.4">
      <c r="A232">
        <v>180</v>
      </c>
      <c r="B232">
        <v>1.294</v>
      </c>
      <c r="C232">
        <f t="shared" si="8"/>
        <v>178.92156882324372</v>
      </c>
      <c r="D232">
        <f t="shared" si="7"/>
        <v>1.0784311767562826</v>
      </c>
    </row>
    <row r="233" spans="1:4" x14ac:dyDescent="0.4">
      <c r="A233">
        <v>181</v>
      </c>
      <c r="B233">
        <v>1.3029999999999999</v>
      </c>
      <c r="C233">
        <f t="shared" si="8"/>
        <v>179.94989867376469</v>
      </c>
      <c r="D233">
        <f t="shared" si="7"/>
        <v>1.0501013262353069</v>
      </c>
    </row>
    <row r="234" spans="1:4" x14ac:dyDescent="0.4">
      <c r="A234">
        <v>182</v>
      </c>
      <c r="B234">
        <v>1.3109999999999999</v>
      </c>
      <c r="C234">
        <f t="shared" si="8"/>
        <v>180.86337534129214</v>
      </c>
      <c r="D234">
        <f t="shared" si="7"/>
        <v>1.1366246587078592</v>
      </c>
    </row>
    <row r="235" spans="1:4" x14ac:dyDescent="0.4">
      <c r="A235">
        <v>183</v>
      </c>
      <c r="B235">
        <v>1.32</v>
      </c>
      <c r="C235">
        <f t="shared" si="8"/>
        <v>181.89036799270784</v>
      </c>
      <c r="D235">
        <f t="shared" si="7"/>
        <v>1.1096320072921628</v>
      </c>
    </row>
    <row r="236" spans="1:4" x14ac:dyDescent="0.4">
      <c r="A236">
        <v>184</v>
      </c>
      <c r="B236">
        <v>1.329</v>
      </c>
      <c r="C236">
        <f t="shared" si="8"/>
        <v>182.91665271518542</v>
      </c>
      <c r="D236">
        <f t="shared" si="7"/>
        <v>1.0833472848145789</v>
      </c>
    </row>
    <row r="237" spans="1:4" x14ac:dyDescent="0.4">
      <c r="A237">
        <v>185</v>
      </c>
      <c r="B237">
        <v>1.337</v>
      </c>
      <c r="C237">
        <f t="shared" si="8"/>
        <v>183.82831149111865</v>
      </c>
      <c r="D237">
        <f t="shared" si="7"/>
        <v>1.1716885088813456</v>
      </c>
    </row>
    <row r="238" spans="1:4" x14ac:dyDescent="0.4">
      <c r="A238">
        <v>186</v>
      </c>
      <c r="B238">
        <v>1.3460000000000001</v>
      </c>
      <c r="C238">
        <f t="shared" si="8"/>
        <v>184.85325901449093</v>
      </c>
      <c r="D238">
        <f t="shared" si="7"/>
        <v>1.1467409855090693</v>
      </c>
    </row>
    <row r="239" spans="1:4" x14ac:dyDescent="0.4">
      <c r="A239">
        <v>187</v>
      </c>
      <c r="B239">
        <v>1.355</v>
      </c>
      <c r="C239">
        <f t="shared" si="8"/>
        <v>185.87749860892507</v>
      </c>
      <c r="D239">
        <f t="shared" si="7"/>
        <v>1.122501391074934</v>
      </c>
    </row>
    <row r="240" spans="1:4" x14ac:dyDescent="0.4">
      <c r="A240">
        <v>188</v>
      </c>
      <c r="B240">
        <v>1.363</v>
      </c>
      <c r="C240">
        <f t="shared" si="8"/>
        <v>186.78733949326414</v>
      </c>
      <c r="D240">
        <f t="shared" si="7"/>
        <v>1.2126605067358582</v>
      </c>
    </row>
    <row r="241" spans="1:4" x14ac:dyDescent="0.4">
      <c r="A241">
        <v>189</v>
      </c>
      <c r="B241">
        <v>1.3720000000000001</v>
      </c>
      <c r="C241">
        <f t="shared" si="8"/>
        <v>187.81024188859294</v>
      </c>
      <c r="D241">
        <f t="shared" si="7"/>
        <v>1.189758111407059</v>
      </c>
    </row>
    <row r="242" spans="1:4" x14ac:dyDescent="0.4">
      <c r="A242">
        <v>190</v>
      </c>
      <c r="B242">
        <v>1.381</v>
      </c>
      <c r="C242">
        <f t="shared" si="8"/>
        <v>188.83243635498363</v>
      </c>
      <c r="D242">
        <f t="shared" si="7"/>
        <v>1.1675636450163722</v>
      </c>
    </row>
    <row r="243" spans="1:4" x14ac:dyDescent="0.4">
      <c r="A243">
        <v>191</v>
      </c>
      <c r="B243">
        <v>1.389</v>
      </c>
      <c r="C243">
        <f t="shared" si="8"/>
        <v>189.74045934772855</v>
      </c>
      <c r="D243">
        <f t="shared" si="7"/>
        <v>1.2595406522714541</v>
      </c>
    </row>
    <row r="244" spans="1:4" x14ac:dyDescent="0.4">
      <c r="A244">
        <v>192</v>
      </c>
      <c r="B244">
        <v>1.3979999999999999</v>
      </c>
      <c r="C244">
        <f t="shared" si="8"/>
        <v>190.7613166150139</v>
      </c>
      <c r="D244">
        <f t="shared" si="7"/>
        <v>1.2386833849861034</v>
      </c>
    </row>
    <row r="245" spans="1:4" x14ac:dyDescent="0.4">
      <c r="A245">
        <v>193</v>
      </c>
      <c r="B245">
        <v>1.407</v>
      </c>
      <c r="C245">
        <f t="shared" si="8"/>
        <v>191.78146595336116</v>
      </c>
      <c r="D245">
        <f t="shared" si="7"/>
        <v>1.2185340466388368</v>
      </c>
    </row>
    <row r="246" spans="1:4" x14ac:dyDescent="0.4">
      <c r="A246">
        <v>194</v>
      </c>
      <c r="B246">
        <v>1.4159999999999999</v>
      </c>
      <c r="C246">
        <f t="shared" si="8"/>
        <v>192.80090736277026</v>
      </c>
      <c r="D246">
        <f t="shared" si="7"/>
        <v>1.1990926372297395</v>
      </c>
    </row>
    <row r="247" spans="1:4" x14ac:dyDescent="0.4">
      <c r="A247">
        <v>195</v>
      </c>
      <c r="B247">
        <v>1.425</v>
      </c>
      <c r="C247">
        <f t="shared" si="8"/>
        <v>193.8196408432413</v>
      </c>
      <c r="D247">
        <f t="shared" si="7"/>
        <v>1.1803591567586977</v>
      </c>
    </row>
    <row r="248" spans="1:4" x14ac:dyDescent="0.4">
      <c r="A248">
        <v>196</v>
      </c>
      <c r="B248">
        <v>1.4330000000000001</v>
      </c>
      <c r="C248">
        <f t="shared" si="8"/>
        <v>194.72458740405762</v>
      </c>
      <c r="D248">
        <f t="shared" si="7"/>
        <v>1.2754125959423845</v>
      </c>
    </row>
    <row r="249" spans="1:4" x14ac:dyDescent="0.4">
      <c r="A249">
        <v>197</v>
      </c>
      <c r="B249">
        <v>1.4419999999999999</v>
      </c>
      <c r="C249">
        <f t="shared" si="8"/>
        <v>195.74198368542329</v>
      </c>
      <c r="D249">
        <f t="shared" si="7"/>
        <v>1.2580163145767074</v>
      </c>
    </row>
    <row r="250" spans="1:4" x14ac:dyDescent="0.4">
      <c r="A250">
        <v>198</v>
      </c>
      <c r="B250">
        <v>1.4510000000000001</v>
      </c>
      <c r="C250">
        <f t="shared" si="8"/>
        <v>196.75867203785089</v>
      </c>
      <c r="D250">
        <f t="shared" si="7"/>
        <v>1.2413279621491142</v>
      </c>
    </row>
    <row r="251" spans="1:4" x14ac:dyDescent="0.4">
      <c r="A251">
        <v>199</v>
      </c>
      <c r="B251">
        <v>1.46</v>
      </c>
      <c r="C251">
        <f t="shared" si="8"/>
        <v>197.77465246134034</v>
      </c>
      <c r="D251">
        <f t="shared" si="7"/>
        <v>1.225347538659662</v>
      </c>
    </row>
    <row r="252" spans="1:4" x14ac:dyDescent="0.4">
      <c r="A252">
        <v>200</v>
      </c>
      <c r="B252">
        <v>1.4690000000000001</v>
      </c>
      <c r="C252">
        <f t="shared" si="8"/>
        <v>198.78992495589168</v>
      </c>
      <c r="D252">
        <f t="shared" si="7"/>
        <v>1.2100750441083221</v>
      </c>
    </row>
    <row r="253" spans="1:4" x14ac:dyDescent="0.4">
      <c r="A253">
        <v>201</v>
      </c>
      <c r="B253">
        <v>1.4770000000000001</v>
      </c>
      <c r="C253">
        <f t="shared" si="8"/>
        <v>199.69179508477939</v>
      </c>
      <c r="D253">
        <f t="shared" si="7"/>
        <v>1.3082049152206139</v>
      </c>
    </row>
    <row r="254" spans="1:4" x14ac:dyDescent="0.4">
      <c r="A254">
        <v>202</v>
      </c>
      <c r="B254">
        <v>1.486</v>
      </c>
      <c r="C254">
        <f t="shared" si="8"/>
        <v>200.70573038022542</v>
      </c>
      <c r="D254">
        <f t="shared" si="7"/>
        <v>1.2942696197745818</v>
      </c>
    </row>
    <row r="255" spans="1:4" x14ac:dyDescent="0.4">
      <c r="A255">
        <v>203</v>
      </c>
      <c r="B255">
        <v>1.4950000000000001</v>
      </c>
      <c r="C255">
        <f t="shared" si="8"/>
        <v>201.71895774673334</v>
      </c>
      <c r="D255">
        <f t="shared" si="7"/>
        <v>1.2810422532666621</v>
      </c>
    </row>
    <row r="256" spans="1:4" x14ac:dyDescent="0.4">
      <c r="A256">
        <v>204</v>
      </c>
      <c r="B256">
        <v>1.504</v>
      </c>
      <c r="C256">
        <f t="shared" si="8"/>
        <v>202.73147718430309</v>
      </c>
      <c r="D256">
        <f t="shared" si="7"/>
        <v>1.2685228156969117</v>
      </c>
    </row>
    <row r="257" spans="1:4" x14ac:dyDescent="0.4">
      <c r="A257">
        <v>205</v>
      </c>
      <c r="B257">
        <v>1.5129999999999999</v>
      </c>
      <c r="C257">
        <f t="shared" si="8"/>
        <v>203.74328869293475</v>
      </c>
      <c r="D257">
        <f t="shared" si="7"/>
        <v>1.2567113070652454</v>
      </c>
    </row>
    <row r="258" spans="1:4" x14ac:dyDescent="0.4">
      <c r="A258">
        <v>206</v>
      </c>
      <c r="B258">
        <v>1.522</v>
      </c>
      <c r="C258">
        <f t="shared" si="8"/>
        <v>204.75439227262834</v>
      </c>
      <c r="D258">
        <f t="shared" si="7"/>
        <v>1.245607727371663</v>
      </c>
    </row>
    <row r="259" spans="1:4" x14ac:dyDescent="0.4">
      <c r="A259">
        <v>207</v>
      </c>
      <c r="B259">
        <v>1.5309999999999999</v>
      </c>
      <c r="C259">
        <f t="shared" si="8"/>
        <v>205.76478792338375</v>
      </c>
      <c r="D259">
        <f t="shared" ref="D259:D322" si="9">ABS(C259-A259)</f>
        <v>1.23521207661625</v>
      </c>
    </row>
    <row r="260" spans="1:4" x14ac:dyDescent="0.4">
      <c r="A260">
        <v>208</v>
      </c>
      <c r="B260">
        <v>1.54</v>
      </c>
      <c r="C260">
        <f t="shared" si="8"/>
        <v>206.77447564520111</v>
      </c>
      <c r="D260">
        <f t="shared" si="9"/>
        <v>1.2255243547988925</v>
      </c>
    </row>
    <row r="261" spans="1:4" x14ac:dyDescent="0.4">
      <c r="A261">
        <v>209</v>
      </c>
      <c r="B261">
        <v>1.5489999999999999</v>
      </c>
      <c r="C261">
        <f t="shared" si="8"/>
        <v>207.7834554380803</v>
      </c>
      <c r="D261">
        <f t="shared" si="9"/>
        <v>1.2165445619197044</v>
      </c>
    </row>
    <row r="262" spans="1:4" x14ac:dyDescent="0.4">
      <c r="A262">
        <v>210</v>
      </c>
      <c r="B262">
        <v>1.5580000000000001</v>
      </c>
      <c r="C262">
        <f t="shared" si="8"/>
        <v>208.7917273020214</v>
      </c>
      <c r="D262">
        <f t="shared" si="9"/>
        <v>1.2082726979786003</v>
      </c>
    </row>
    <row r="263" spans="1:4" x14ac:dyDescent="0.4">
      <c r="A263">
        <v>211</v>
      </c>
      <c r="B263">
        <v>1.5669999999999999</v>
      </c>
      <c r="C263">
        <f t="shared" si="8"/>
        <v>209.79929123702436</v>
      </c>
      <c r="D263">
        <f t="shared" si="9"/>
        <v>1.200708762975637</v>
      </c>
    </row>
    <row r="264" spans="1:4" x14ac:dyDescent="0.4">
      <c r="A264">
        <v>212</v>
      </c>
      <c r="B264">
        <v>1.575</v>
      </c>
      <c r="C264">
        <f t="shared" si="8"/>
        <v>210.69430931298021</v>
      </c>
      <c r="D264">
        <f t="shared" si="9"/>
        <v>1.3056906870197906</v>
      </c>
    </row>
    <row r="265" spans="1:4" x14ac:dyDescent="0.4">
      <c r="A265">
        <v>213</v>
      </c>
      <c r="B265">
        <v>1.5840000000000001</v>
      </c>
      <c r="C265">
        <f t="shared" si="8"/>
        <v>211.70053604887786</v>
      </c>
      <c r="D265">
        <f t="shared" si="9"/>
        <v>1.2994639511221351</v>
      </c>
    </row>
    <row r="266" spans="1:4" x14ac:dyDescent="0.4">
      <c r="A266">
        <v>214</v>
      </c>
      <c r="B266">
        <v>1.593</v>
      </c>
      <c r="C266">
        <f t="shared" si="8"/>
        <v>212.70605485583741</v>
      </c>
      <c r="D266">
        <f t="shared" si="9"/>
        <v>1.293945144162592</v>
      </c>
    </row>
    <row r="267" spans="1:4" x14ac:dyDescent="0.4">
      <c r="A267">
        <v>215</v>
      </c>
      <c r="B267">
        <v>1.6020000000000001</v>
      </c>
      <c r="C267">
        <f t="shared" si="8"/>
        <v>213.71086573385884</v>
      </c>
      <c r="D267">
        <f t="shared" si="9"/>
        <v>1.2891342661411613</v>
      </c>
    </row>
    <row r="268" spans="1:4" x14ac:dyDescent="0.4">
      <c r="A268">
        <v>216</v>
      </c>
      <c r="B268">
        <v>1.611</v>
      </c>
      <c r="C268">
        <f t="shared" si="8"/>
        <v>214.71496868294213</v>
      </c>
      <c r="D268">
        <f t="shared" si="9"/>
        <v>1.2850313170578715</v>
      </c>
    </row>
    <row r="269" spans="1:4" x14ac:dyDescent="0.4">
      <c r="A269">
        <v>217</v>
      </c>
      <c r="B269">
        <v>1.62</v>
      </c>
      <c r="C269">
        <f t="shared" ref="C269:C332" si="10">$L$6*(B269^2)+$M$6*B269+$N$6</f>
        <v>215.71836370308733</v>
      </c>
      <c r="D269">
        <f t="shared" si="9"/>
        <v>1.2816362969126658</v>
      </c>
    </row>
    <row r="270" spans="1:4" x14ac:dyDescent="0.4">
      <c r="A270">
        <v>218</v>
      </c>
      <c r="B270">
        <v>1.629</v>
      </c>
      <c r="C270">
        <f t="shared" si="10"/>
        <v>216.7210507942944</v>
      </c>
      <c r="D270">
        <f t="shared" si="9"/>
        <v>1.2789492057056009</v>
      </c>
    </row>
    <row r="271" spans="1:4" x14ac:dyDescent="0.4">
      <c r="A271">
        <v>219</v>
      </c>
      <c r="B271">
        <v>1.639</v>
      </c>
      <c r="C271">
        <f t="shared" si="10"/>
        <v>217.83431727527611</v>
      </c>
      <c r="D271">
        <f t="shared" si="9"/>
        <v>1.1656827247238937</v>
      </c>
    </row>
    <row r="272" spans="1:4" x14ac:dyDescent="0.4">
      <c r="A272">
        <v>220</v>
      </c>
      <c r="B272">
        <v>1.6479999999999999</v>
      </c>
      <c r="C272">
        <f t="shared" si="10"/>
        <v>218.83550984983603</v>
      </c>
      <c r="D272">
        <f t="shared" si="9"/>
        <v>1.1644901501639708</v>
      </c>
    </row>
    <row r="273" spans="1:4" x14ac:dyDescent="0.4">
      <c r="A273">
        <v>221</v>
      </c>
      <c r="B273">
        <v>1.657</v>
      </c>
      <c r="C273">
        <f t="shared" si="10"/>
        <v>219.83599449545787</v>
      </c>
      <c r="D273">
        <f t="shared" si="9"/>
        <v>1.164005504542132</v>
      </c>
    </row>
    <row r="274" spans="1:4" x14ac:dyDescent="0.4">
      <c r="A274">
        <v>222</v>
      </c>
      <c r="B274">
        <v>1.6659999999999999</v>
      </c>
      <c r="C274">
        <f t="shared" si="10"/>
        <v>220.83577121214159</v>
      </c>
      <c r="D274">
        <f t="shared" si="9"/>
        <v>1.1642287878584057</v>
      </c>
    </row>
    <row r="275" spans="1:4" x14ac:dyDescent="0.4">
      <c r="A275">
        <v>223</v>
      </c>
      <c r="B275">
        <v>1.675</v>
      </c>
      <c r="C275">
        <f t="shared" si="10"/>
        <v>221.83483999988718</v>
      </c>
      <c r="D275">
        <f t="shared" si="9"/>
        <v>1.1651600001128202</v>
      </c>
    </row>
    <row r="276" spans="1:4" x14ac:dyDescent="0.4">
      <c r="A276">
        <v>224</v>
      </c>
      <c r="B276">
        <v>1.6839999999999999</v>
      </c>
      <c r="C276">
        <f t="shared" si="10"/>
        <v>222.83320085869465</v>
      </c>
      <c r="D276">
        <f t="shared" si="9"/>
        <v>1.1667991413053471</v>
      </c>
    </row>
    <row r="277" spans="1:4" x14ac:dyDescent="0.4">
      <c r="A277">
        <v>225</v>
      </c>
      <c r="B277">
        <v>1.6930000000000001</v>
      </c>
      <c r="C277">
        <f t="shared" si="10"/>
        <v>223.83085378856404</v>
      </c>
      <c r="D277">
        <f t="shared" si="9"/>
        <v>1.1691462114359581</v>
      </c>
    </row>
    <row r="278" spans="1:4" x14ac:dyDescent="0.4">
      <c r="A278">
        <v>226</v>
      </c>
      <c r="B278">
        <v>1.702</v>
      </c>
      <c r="C278">
        <f t="shared" si="10"/>
        <v>224.82779878949529</v>
      </c>
      <c r="D278">
        <f t="shared" si="9"/>
        <v>1.1722012105047099</v>
      </c>
    </row>
    <row r="279" spans="1:4" x14ac:dyDescent="0.4">
      <c r="A279">
        <v>227</v>
      </c>
      <c r="B279">
        <v>1.7110000000000001</v>
      </c>
      <c r="C279">
        <f t="shared" si="10"/>
        <v>225.82403586148845</v>
      </c>
      <c r="D279">
        <f t="shared" si="9"/>
        <v>1.1759641385115458</v>
      </c>
    </row>
    <row r="280" spans="1:4" x14ac:dyDescent="0.4">
      <c r="A280">
        <v>228</v>
      </c>
      <c r="B280">
        <v>1.72</v>
      </c>
      <c r="C280">
        <f t="shared" si="10"/>
        <v>226.81956500454348</v>
      </c>
      <c r="D280">
        <f t="shared" si="9"/>
        <v>1.1804349954565225</v>
      </c>
    </row>
    <row r="281" spans="1:4" x14ac:dyDescent="0.4">
      <c r="A281">
        <v>229</v>
      </c>
      <c r="B281">
        <v>1.7290000000000001</v>
      </c>
      <c r="C281">
        <f t="shared" si="10"/>
        <v>227.81438621866036</v>
      </c>
      <c r="D281">
        <f t="shared" si="9"/>
        <v>1.1856137813396401</v>
      </c>
    </row>
    <row r="282" spans="1:4" x14ac:dyDescent="0.4">
      <c r="A282">
        <v>230</v>
      </c>
      <c r="B282">
        <v>1.7390000000000001</v>
      </c>
      <c r="C282">
        <f t="shared" si="10"/>
        <v>228.91891283620853</v>
      </c>
      <c r="D282">
        <f t="shared" si="9"/>
        <v>1.0810871637914659</v>
      </c>
    </row>
    <row r="283" spans="1:4" x14ac:dyDescent="0.4">
      <c r="A283">
        <v>231</v>
      </c>
      <c r="B283">
        <v>1.748</v>
      </c>
      <c r="C283">
        <f t="shared" si="10"/>
        <v>229.9122395336783</v>
      </c>
      <c r="D283">
        <f t="shared" si="9"/>
        <v>1.0877604663216971</v>
      </c>
    </row>
    <row r="284" spans="1:4" x14ac:dyDescent="0.4">
      <c r="A284">
        <v>232</v>
      </c>
      <c r="B284">
        <v>1.7569999999999999</v>
      </c>
      <c r="C284">
        <f t="shared" si="10"/>
        <v>230.90485830220996</v>
      </c>
      <c r="D284">
        <f t="shared" si="9"/>
        <v>1.0951416977900408</v>
      </c>
    </row>
    <row r="285" spans="1:4" x14ac:dyDescent="0.4">
      <c r="A285">
        <v>233</v>
      </c>
      <c r="B285">
        <v>1.766</v>
      </c>
      <c r="C285">
        <f t="shared" si="10"/>
        <v>231.8967691418035</v>
      </c>
      <c r="D285">
        <f t="shared" si="9"/>
        <v>1.1032308581964969</v>
      </c>
    </row>
    <row r="286" spans="1:4" x14ac:dyDescent="0.4">
      <c r="A286">
        <v>234</v>
      </c>
      <c r="B286">
        <v>1.7749999999999999</v>
      </c>
      <c r="C286">
        <f t="shared" si="10"/>
        <v>232.88797205245893</v>
      </c>
      <c r="D286">
        <f t="shared" si="9"/>
        <v>1.1120279475410655</v>
      </c>
    </row>
    <row r="287" spans="1:4" x14ac:dyDescent="0.4">
      <c r="A287">
        <v>235</v>
      </c>
      <c r="B287">
        <v>1.784</v>
      </c>
      <c r="C287">
        <f t="shared" si="10"/>
        <v>233.87846703417628</v>
      </c>
      <c r="D287">
        <f t="shared" si="9"/>
        <v>1.1215329658237181</v>
      </c>
    </row>
    <row r="288" spans="1:4" x14ac:dyDescent="0.4">
      <c r="A288">
        <v>236</v>
      </c>
      <c r="B288">
        <v>1.794</v>
      </c>
      <c r="C288">
        <f t="shared" si="10"/>
        <v>234.97818672683601</v>
      </c>
      <c r="D288">
        <f t="shared" si="9"/>
        <v>1.0218132731639855</v>
      </c>
    </row>
    <row r="289" spans="1:4" x14ac:dyDescent="0.4">
      <c r="A289">
        <v>237</v>
      </c>
      <c r="B289">
        <v>1.8029999999999999</v>
      </c>
      <c r="C289">
        <f t="shared" si="10"/>
        <v>235.96718719190619</v>
      </c>
      <c r="D289">
        <f t="shared" si="9"/>
        <v>1.0328128080938086</v>
      </c>
    </row>
    <row r="290" spans="1:4" x14ac:dyDescent="0.4">
      <c r="A290">
        <v>238</v>
      </c>
      <c r="B290">
        <v>1.8120000000000001</v>
      </c>
      <c r="C290">
        <f t="shared" si="10"/>
        <v>236.95547972803826</v>
      </c>
      <c r="D290">
        <f t="shared" si="9"/>
        <v>1.0445202719617441</v>
      </c>
    </row>
    <row r="291" spans="1:4" x14ac:dyDescent="0.4">
      <c r="A291">
        <v>239</v>
      </c>
      <c r="B291">
        <v>1.821</v>
      </c>
      <c r="C291">
        <f t="shared" si="10"/>
        <v>237.94306433523221</v>
      </c>
      <c r="D291">
        <f t="shared" si="9"/>
        <v>1.0569356647677921</v>
      </c>
    </row>
    <row r="292" spans="1:4" x14ac:dyDescent="0.4">
      <c r="A292">
        <v>240</v>
      </c>
      <c r="B292">
        <v>1.831</v>
      </c>
      <c r="C292">
        <f t="shared" si="10"/>
        <v>239.03955027842153</v>
      </c>
      <c r="D292">
        <f t="shared" si="9"/>
        <v>0.96044972157847042</v>
      </c>
    </row>
    <row r="293" spans="1:4" x14ac:dyDescent="0.4">
      <c r="A293">
        <v>241</v>
      </c>
      <c r="B293">
        <v>1.84</v>
      </c>
      <c r="C293">
        <f t="shared" si="10"/>
        <v>240.0256403689684</v>
      </c>
      <c r="D293">
        <f t="shared" si="9"/>
        <v>0.97435963103160361</v>
      </c>
    </row>
    <row r="294" spans="1:4" x14ac:dyDescent="0.4">
      <c r="A294">
        <v>242</v>
      </c>
      <c r="B294">
        <v>1.849</v>
      </c>
      <c r="C294">
        <f t="shared" si="10"/>
        <v>241.01102253057707</v>
      </c>
      <c r="D294">
        <f t="shared" si="9"/>
        <v>0.98897746942293452</v>
      </c>
    </row>
    <row r="295" spans="1:4" x14ac:dyDescent="0.4">
      <c r="A295">
        <v>243</v>
      </c>
      <c r="B295">
        <v>1.8580000000000001</v>
      </c>
      <c r="C295">
        <f t="shared" si="10"/>
        <v>241.99569676324768</v>
      </c>
      <c r="D295">
        <f t="shared" si="9"/>
        <v>1.004303236752321</v>
      </c>
    </row>
    <row r="296" spans="1:4" x14ac:dyDescent="0.4">
      <c r="A296">
        <v>244</v>
      </c>
      <c r="B296">
        <v>1.8680000000000001</v>
      </c>
      <c r="C296">
        <f t="shared" si="10"/>
        <v>243.08894895696659</v>
      </c>
      <c r="D296">
        <f t="shared" si="9"/>
        <v>0.91105104303341022</v>
      </c>
    </row>
    <row r="297" spans="1:4" x14ac:dyDescent="0.4">
      <c r="A297">
        <v>245</v>
      </c>
      <c r="B297">
        <v>1.877</v>
      </c>
      <c r="C297">
        <f t="shared" si="10"/>
        <v>244.07212867299006</v>
      </c>
      <c r="D297">
        <f t="shared" si="9"/>
        <v>0.9278713270099388</v>
      </c>
    </row>
    <row r="298" spans="1:4" x14ac:dyDescent="0.4">
      <c r="A298">
        <v>246</v>
      </c>
      <c r="B298">
        <v>1.8859999999999999</v>
      </c>
      <c r="C298">
        <f t="shared" si="10"/>
        <v>245.05460046007539</v>
      </c>
      <c r="D298">
        <f t="shared" si="9"/>
        <v>0.94539953992460823</v>
      </c>
    </row>
    <row r="299" spans="1:4" x14ac:dyDescent="0.4">
      <c r="A299">
        <v>247</v>
      </c>
      <c r="B299">
        <v>1.895</v>
      </c>
      <c r="C299">
        <f t="shared" si="10"/>
        <v>246.03636431822264</v>
      </c>
      <c r="D299">
        <f t="shared" si="9"/>
        <v>0.9636356817773617</v>
      </c>
    </row>
    <row r="300" spans="1:4" x14ac:dyDescent="0.4">
      <c r="A300">
        <v>248</v>
      </c>
      <c r="B300">
        <v>1.905</v>
      </c>
      <c r="C300">
        <f t="shared" si="10"/>
        <v>247.12638276247117</v>
      </c>
      <c r="D300">
        <f t="shared" si="9"/>
        <v>0.87361723752883336</v>
      </c>
    </row>
    <row r="301" spans="1:4" x14ac:dyDescent="0.4">
      <c r="A301">
        <v>249</v>
      </c>
      <c r="B301">
        <v>1.9139999999999999</v>
      </c>
      <c r="C301">
        <f t="shared" si="10"/>
        <v>248.10665210397124</v>
      </c>
      <c r="D301">
        <f t="shared" si="9"/>
        <v>0.8933478960287573</v>
      </c>
    </row>
    <row r="302" spans="1:4" x14ac:dyDescent="0.4">
      <c r="A302">
        <v>250</v>
      </c>
      <c r="B302">
        <v>1.923</v>
      </c>
      <c r="C302">
        <f t="shared" si="10"/>
        <v>249.08621351653326</v>
      </c>
      <c r="D302">
        <f t="shared" si="9"/>
        <v>0.91378648346673685</v>
      </c>
    </row>
    <row r="303" spans="1:4" x14ac:dyDescent="0.4">
      <c r="A303">
        <v>251</v>
      </c>
      <c r="B303">
        <v>1.9330000000000001</v>
      </c>
      <c r="C303">
        <f t="shared" si="10"/>
        <v>250.17378479902041</v>
      </c>
      <c r="D303">
        <f t="shared" si="9"/>
        <v>0.82621520097958978</v>
      </c>
    </row>
    <row r="304" spans="1:4" x14ac:dyDescent="0.4">
      <c r="A304">
        <v>252</v>
      </c>
      <c r="B304">
        <v>1.9419999999999999</v>
      </c>
      <c r="C304">
        <f t="shared" si="10"/>
        <v>251.15185169493523</v>
      </c>
      <c r="D304">
        <f t="shared" si="9"/>
        <v>0.84814830506476824</v>
      </c>
    </row>
    <row r="305" spans="1:4" x14ac:dyDescent="0.4">
      <c r="A305">
        <v>253</v>
      </c>
      <c r="B305">
        <v>1.9510000000000001</v>
      </c>
      <c r="C305">
        <f t="shared" si="10"/>
        <v>252.129210661912</v>
      </c>
      <c r="D305">
        <f t="shared" si="9"/>
        <v>0.8707893380880023</v>
      </c>
    </row>
    <row r="306" spans="1:4" x14ac:dyDescent="0.4">
      <c r="A306">
        <v>254</v>
      </c>
      <c r="B306">
        <v>1.9610000000000001</v>
      </c>
      <c r="C306">
        <f t="shared" si="10"/>
        <v>253.21433478263774</v>
      </c>
      <c r="D306">
        <f t="shared" si="9"/>
        <v>0.78566521736226491</v>
      </c>
    </row>
    <row r="307" spans="1:4" x14ac:dyDescent="0.4">
      <c r="A307">
        <v>255</v>
      </c>
      <c r="B307">
        <v>1.97</v>
      </c>
      <c r="C307">
        <f t="shared" si="10"/>
        <v>254.19019923296733</v>
      </c>
      <c r="D307">
        <f t="shared" si="9"/>
        <v>0.80980076703266946</v>
      </c>
    </row>
    <row r="308" spans="1:4" x14ac:dyDescent="0.4">
      <c r="A308">
        <v>256</v>
      </c>
      <c r="B308">
        <v>1.98</v>
      </c>
      <c r="C308">
        <f t="shared" si="10"/>
        <v>255.27366277964072</v>
      </c>
      <c r="D308">
        <f t="shared" si="9"/>
        <v>0.72633722035928372</v>
      </c>
    </row>
    <row r="309" spans="1:4" x14ac:dyDescent="0.4">
      <c r="A309">
        <v>257</v>
      </c>
      <c r="B309">
        <v>1.9890000000000001</v>
      </c>
      <c r="C309">
        <f t="shared" si="10"/>
        <v>256.2480327133232</v>
      </c>
      <c r="D309">
        <f t="shared" si="9"/>
        <v>0.7519672866768019</v>
      </c>
    </row>
    <row r="310" spans="1:4" x14ac:dyDescent="0.4">
      <c r="A310">
        <v>258</v>
      </c>
      <c r="B310">
        <v>1.998</v>
      </c>
      <c r="C310">
        <f t="shared" si="10"/>
        <v>257.22169471806757</v>
      </c>
      <c r="D310">
        <f t="shared" si="9"/>
        <v>0.77830528193243254</v>
      </c>
    </row>
    <row r="311" spans="1:4" x14ac:dyDescent="0.4">
      <c r="A311">
        <v>259</v>
      </c>
      <c r="B311">
        <v>2.008</v>
      </c>
      <c r="C311">
        <f t="shared" si="10"/>
        <v>258.30271110297957</v>
      </c>
      <c r="D311">
        <f t="shared" si="9"/>
        <v>0.69728889702042807</v>
      </c>
    </row>
    <row r="312" spans="1:4" x14ac:dyDescent="0.4">
      <c r="A312">
        <v>260</v>
      </c>
      <c r="B312">
        <v>2.0169999999999999</v>
      </c>
      <c r="C312">
        <f t="shared" si="10"/>
        <v>259.2748785910768</v>
      </c>
      <c r="D312">
        <f t="shared" si="9"/>
        <v>0.72512140892320076</v>
      </c>
    </row>
    <row r="313" spans="1:4" x14ac:dyDescent="0.4">
      <c r="A313">
        <v>261</v>
      </c>
      <c r="B313">
        <v>2.0270000000000001</v>
      </c>
      <c r="C313">
        <f t="shared" si="10"/>
        <v>260.35423440193642</v>
      </c>
      <c r="D313">
        <f t="shared" si="9"/>
        <v>0.64576559806357636</v>
      </c>
    </row>
    <row r="314" spans="1:4" x14ac:dyDescent="0.4">
      <c r="A314">
        <v>262</v>
      </c>
      <c r="B314">
        <v>2.036</v>
      </c>
      <c r="C314">
        <f t="shared" si="10"/>
        <v>261.32490737338657</v>
      </c>
      <c r="D314">
        <f t="shared" si="9"/>
        <v>0.67509262661343428</v>
      </c>
    </row>
    <row r="315" spans="1:4" x14ac:dyDescent="0.4">
      <c r="A315">
        <v>263</v>
      </c>
      <c r="B315">
        <v>2.0459999999999998</v>
      </c>
      <c r="C315">
        <f t="shared" si="10"/>
        <v>262.40260261019375</v>
      </c>
      <c r="D315">
        <f t="shared" si="9"/>
        <v>0.59739738980624679</v>
      </c>
    </row>
    <row r="316" spans="1:4" x14ac:dyDescent="0.4">
      <c r="A316">
        <v>264</v>
      </c>
      <c r="B316">
        <v>2.0550000000000002</v>
      </c>
      <c r="C316">
        <f t="shared" si="10"/>
        <v>263.37178106499681</v>
      </c>
      <c r="D316">
        <f t="shared" si="9"/>
        <v>0.62821893500318993</v>
      </c>
    </row>
    <row r="317" spans="1:4" x14ac:dyDescent="0.4">
      <c r="A317">
        <v>265</v>
      </c>
      <c r="B317">
        <v>2.0640000000000001</v>
      </c>
      <c r="C317">
        <f t="shared" si="10"/>
        <v>264.34025159086167</v>
      </c>
      <c r="D317">
        <f t="shared" si="9"/>
        <v>0.65974840913833077</v>
      </c>
    </row>
    <row r="318" spans="1:4" x14ac:dyDescent="0.4">
      <c r="A318">
        <v>266</v>
      </c>
      <c r="B318">
        <v>2.0739999999999998</v>
      </c>
      <c r="C318">
        <f t="shared" si="10"/>
        <v>265.41549966590748</v>
      </c>
      <c r="D318">
        <f t="shared" si="9"/>
        <v>0.58450033409252455</v>
      </c>
    </row>
    <row r="319" spans="1:4" x14ac:dyDescent="0.4">
      <c r="A319">
        <v>267</v>
      </c>
      <c r="B319">
        <v>2.0830000000000002</v>
      </c>
      <c r="C319">
        <f t="shared" si="10"/>
        <v>266.38247567512519</v>
      </c>
      <c r="D319">
        <f t="shared" si="9"/>
        <v>0.61752432487480746</v>
      </c>
    </row>
    <row r="320" spans="1:4" x14ac:dyDescent="0.4">
      <c r="A320">
        <v>268</v>
      </c>
      <c r="B320">
        <v>2.093</v>
      </c>
      <c r="C320">
        <f t="shared" si="10"/>
        <v>267.45606317611868</v>
      </c>
      <c r="D320">
        <f t="shared" si="9"/>
        <v>0.54393682388132447</v>
      </c>
    </row>
    <row r="321" spans="1:4" x14ac:dyDescent="0.4">
      <c r="A321">
        <v>269</v>
      </c>
      <c r="B321">
        <v>2.1019999999999999</v>
      </c>
      <c r="C321">
        <f t="shared" si="10"/>
        <v>268.42154466868925</v>
      </c>
      <c r="D321">
        <f t="shared" si="9"/>
        <v>0.57845533131074944</v>
      </c>
    </row>
    <row r="322" spans="1:4" x14ac:dyDescent="0.4">
      <c r="A322">
        <v>270</v>
      </c>
      <c r="B322">
        <v>2.1120000000000001</v>
      </c>
      <c r="C322">
        <f t="shared" si="10"/>
        <v>269.49347159563041</v>
      </c>
      <c r="D322">
        <f t="shared" si="9"/>
        <v>0.50652840436958968</v>
      </c>
    </row>
    <row r="323" spans="1:4" x14ac:dyDescent="0.4">
      <c r="A323">
        <v>271</v>
      </c>
      <c r="B323">
        <v>2.121</v>
      </c>
      <c r="C323">
        <f t="shared" si="10"/>
        <v>270.4574585715539</v>
      </c>
      <c r="D323">
        <f t="shared" ref="D323:D386" si="11">ABS(C323-A323)</f>
        <v>0.54254142844609987</v>
      </c>
    </row>
    <row r="324" spans="1:4" x14ac:dyDescent="0.4">
      <c r="A324">
        <v>272</v>
      </c>
      <c r="B324">
        <v>2.1309999999999998</v>
      </c>
      <c r="C324">
        <f t="shared" si="10"/>
        <v>271.52772492444262</v>
      </c>
      <c r="D324">
        <f t="shared" si="11"/>
        <v>0.47227507555737702</v>
      </c>
    </row>
    <row r="325" spans="1:4" x14ac:dyDescent="0.4">
      <c r="A325">
        <v>273</v>
      </c>
      <c r="B325">
        <v>2.14</v>
      </c>
      <c r="C325">
        <f t="shared" si="10"/>
        <v>272.49021738371897</v>
      </c>
      <c r="D325">
        <f t="shared" si="11"/>
        <v>0.50978261628102928</v>
      </c>
    </row>
    <row r="326" spans="1:4" x14ac:dyDescent="0.4">
      <c r="A326">
        <v>274</v>
      </c>
      <c r="B326">
        <v>2.15</v>
      </c>
      <c r="C326">
        <f t="shared" si="10"/>
        <v>273.55882316255537</v>
      </c>
      <c r="D326">
        <f t="shared" si="11"/>
        <v>0.44117683744462965</v>
      </c>
    </row>
    <row r="327" spans="1:4" x14ac:dyDescent="0.4">
      <c r="A327">
        <v>275</v>
      </c>
      <c r="B327">
        <v>2.1589999999999998</v>
      </c>
      <c r="C327">
        <f t="shared" si="10"/>
        <v>274.51982110518458</v>
      </c>
      <c r="D327">
        <f t="shared" si="11"/>
        <v>0.48017889481542397</v>
      </c>
    </row>
    <row r="328" spans="1:4" x14ac:dyDescent="0.4">
      <c r="A328">
        <v>276</v>
      </c>
      <c r="B328">
        <v>2.169</v>
      </c>
      <c r="C328">
        <f t="shared" si="10"/>
        <v>275.5867663099686</v>
      </c>
      <c r="D328">
        <f t="shared" si="11"/>
        <v>0.41323369003140442</v>
      </c>
    </row>
    <row r="329" spans="1:4" x14ac:dyDescent="0.4">
      <c r="A329">
        <v>277</v>
      </c>
      <c r="B329">
        <v>2.1789999999999998</v>
      </c>
      <c r="C329">
        <f t="shared" si="10"/>
        <v>276.65283752840929</v>
      </c>
      <c r="D329">
        <f t="shared" si="11"/>
        <v>0.3471624715907069</v>
      </c>
    </row>
    <row r="330" spans="1:4" x14ac:dyDescent="0.4">
      <c r="A330">
        <v>278</v>
      </c>
      <c r="B330">
        <v>2.1880000000000002</v>
      </c>
      <c r="C330">
        <f t="shared" si="10"/>
        <v>277.61155436668236</v>
      </c>
      <c r="D330">
        <f t="shared" si="11"/>
        <v>0.38844563331764448</v>
      </c>
    </row>
    <row r="331" spans="1:4" x14ac:dyDescent="0.4">
      <c r="A331">
        <v>279</v>
      </c>
      <c r="B331">
        <v>2.198</v>
      </c>
      <c r="C331">
        <f t="shared" si="10"/>
        <v>278.67596501107067</v>
      </c>
      <c r="D331">
        <f t="shared" si="11"/>
        <v>0.32403498892932703</v>
      </c>
    </row>
    <row r="332" spans="1:4" x14ac:dyDescent="0.4">
      <c r="A332">
        <v>280</v>
      </c>
      <c r="B332">
        <v>2.2069999999999999</v>
      </c>
      <c r="C332">
        <f t="shared" si="10"/>
        <v>279.63318733269654</v>
      </c>
      <c r="D332">
        <f t="shared" si="11"/>
        <v>0.36681266730346351</v>
      </c>
    </row>
    <row r="333" spans="1:4" x14ac:dyDescent="0.4">
      <c r="A333">
        <v>281</v>
      </c>
      <c r="B333">
        <v>2.2170000000000001</v>
      </c>
      <c r="C333">
        <f t="shared" ref="C333:C396" si="12">$L$6*(B333^2)+$M$6*B333+$N$6</f>
        <v>280.69593740303253</v>
      </c>
      <c r="D333">
        <f t="shared" si="11"/>
        <v>0.30406259696746929</v>
      </c>
    </row>
    <row r="334" spans="1:4" x14ac:dyDescent="0.4">
      <c r="A334">
        <v>282</v>
      </c>
      <c r="B334">
        <v>2.226</v>
      </c>
      <c r="C334">
        <f t="shared" si="12"/>
        <v>281.65166520801131</v>
      </c>
      <c r="D334">
        <f t="shared" si="11"/>
        <v>0.34833479198869099</v>
      </c>
    </row>
    <row r="335" spans="1:4" x14ac:dyDescent="0.4">
      <c r="A335">
        <v>283</v>
      </c>
      <c r="B335">
        <v>2.2360000000000002</v>
      </c>
      <c r="C335">
        <f t="shared" si="12"/>
        <v>282.71275470429492</v>
      </c>
      <c r="D335">
        <f t="shared" si="11"/>
        <v>0.28724529570507684</v>
      </c>
    </row>
    <row r="336" spans="1:4" x14ac:dyDescent="0.4">
      <c r="A336">
        <v>284</v>
      </c>
      <c r="B336">
        <v>2.246</v>
      </c>
      <c r="C336">
        <f t="shared" si="12"/>
        <v>283.7729702142351</v>
      </c>
      <c r="D336">
        <f t="shared" si="11"/>
        <v>0.22702978576489841</v>
      </c>
    </row>
    <row r="337" spans="1:4" x14ac:dyDescent="0.4">
      <c r="A337">
        <v>285</v>
      </c>
      <c r="B337">
        <v>2.2549999999999999</v>
      </c>
      <c r="C337">
        <f t="shared" si="12"/>
        <v>284.72641691485774</v>
      </c>
      <c r="D337">
        <f t="shared" si="11"/>
        <v>0.27358308514226337</v>
      </c>
    </row>
    <row r="338" spans="1:4" x14ac:dyDescent="0.4">
      <c r="A338">
        <v>286</v>
      </c>
      <c r="B338">
        <v>2.2650000000000001</v>
      </c>
      <c r="C338">
        <f t="shared" si="12"/>
        <v>285.78497185074565</v>
      </c>
      <c r="D338">
        <f t="shared" si="11"/>
        <v>0.21502814925435132</v>
      </c>
    </row>
    <row r="339" spans="1:4" x14ac:dyDescent="0.4">
      <c r="A339">
        <v>287</v>
      </c>
      <c r="B339">
        <v>2.2749999999999999</v>
      </c>
      <c r="C339">
        <f t="shared" si="12"/>
        <v>286.84265280029007</v>
      </c>
      <c r="D339">
        <f t="shared" si="11"/>
        <v>0.15734719970993183</v>
      </c>
    </row>
    <row r="340" spans="1:4" x14ac:dyDescent="0.4">
      <c r="A340">
        <v>288</v>
      </c>
      <c r="B340">
        <v>2.2839999999999998</v>
      </c>
      <c r="C340">
        <f t="shared" si="12"/>
        <v>287.79381839655656</v>
      </c>
      <c r="D340">
        <f t="shared" si="11"/>
        <v>0.20618160344344005</v>
      </c>
    </row>
    <row r="341" spans="1:4" x14ac:dyDescent="0.4">
      <c r="A341">
        <v>289</v>
      </c>
      <c r="B341">
        <v>2.294</v>
      </c>
      <c r="C341">
        <f t="shared" si="12"/>
        <v>288.84983877204871</v>
      </c>
      <c r="D341">
        <f t="shared" si="11"/>
        <v>0.15016122795128695</v>
      </c>
    </row>
    <row r="342" spans="1:4" x14ac:dyDescent="0.4">
      <c r="A342">
        <v>290</v>
      </c>
      <c r="B342">
        <v>2.3039999999999998</v>
      </c>
      <c r="C342">
        <f t="shared" si="12"/>
        <v>289.90498516119749</v>
      </c>
      <c r="D342">
        <f t="shared" si="11"/>
        <v>9.5014838802512713E-2</v>
      </c>
    </row>
    <row r="343" spans="1:4" x14ac:dyDescent="0.4">
      <c r="A343">
        <v>291</v>
      </c>
      <c r="B343">
        <v>2.3130000000000002</v>
      </c>
      <c r="C343">
        <f t="shared" si="12"/>
        <v>290.85386965310784</v>
      </c>
      <c r="D343">
        <f t="shared" si="11"/>
        <v>0.1461303468921642</v>
      </c>
    </row>
    <row r="344" spans="1:4" x14ac:dyDescent="0.4">
      <c r="A344">
        <v>292</v>
      </c>
      <c r="B344">
        <v>2.323</v>
      </c>
      <c r="C344">
        <f t="shared" si="12"/>
        <v>291.90735546820423</v>
      </c>
      <c r="D344">
        <f t="shared" si="11"/>
        <v>9.2644531795770035E-2</v>
      </c>
    </row>
    <row r="345" spans="1:4" x14ac:dyDescent="0.4">
      <c r="A345">
        <v>293</v>
      </c>
      <c r="B345">
        <v>2.3330000000000002</v>
      </c>
      <c r="C345">
        <f t="shared" si="12"/>
        <v>292.95996729695736</v>
      </c>
      <c r="D345">
        <f t="shared" si="11"/>
        <v>4.003270304264106E-2</v>
      </c>
    </row>
    <row r="346" spans="1:4" x14ac:dyDescent="0.4">
      <c r="A346">
        <v>294</v>
      </c>
      <c r="B346">
        <v>2.3420000000000001</v>
      </c>
      <c r="C346">
        <f t="shared" si="12"/>
        <v>293.90657068451145</v>
      </c>
      <c r="D346">
        <f t="shared" si="11"/>
        <v>9.3429315488549491E-2</v>
      </c>
    </row>
    <row r="347" spans="1:4" x14ac:dyDescent="0.4">
      <c r="A347">
        <v>295</v>
      </c>
      <c r="B347">
        <v>2.3519999999999999</v>
      </c>
      <c r="C347">
        <f t="shared" si="12"/>
        <v>294.95752193921214</v>
      </c>
      <c r="D347">
        <f t="shared" si="11"/>
        <v>4.247806078785743E-2</v>
      </c>
    </row>
    <row r="348" spans="1:4" x14ac:dyDescent="0.4">
      <c r="A348">
        <v>296</v>
      </c>
      <c r="B348">
        <v>2.3620000000000001</v>
      </c>
      <c r="C348">
        <f t="shared" si="12"/>
        <v>296.00759920756951</v>
      </c>
      <c r="D348">
        <f t="shared" si="11"/>
        <v>7.5992075695126005E-3</v>
      </c>
    </row>
    <row r="349" spans="1:4" x14ac:dyDescent="0.4">
      <c r="A349">
        <v>297</v>
      </c>
      <c r="B349">
        <v>2.371</v>
      </c>
      <c r="C349">
        <f t="shared" si="12"/>
        <v>296.95192149076757</v>
      </c>
      <c r="D349">
        <f t="shared" si="11"/>
        <v>4.8078509232425404E-2</v>
      </c>
    </row>
    <row r="350" spans="1:4" x14ac:dyDescent="0.4">
      <c r="A350">
        <v>298</v>
      </c>
      <c r="B350">
        <v>2.3809999999999998</v>
      </c>
      <c r="C350">
        <f t="shared" si="12"/>
        <v>298.00033818507251</v>
      </c>
      <c r="D350">
        <f t="shared" si="11"/>
        <v>3.381850725077129E-4</v>
      </c>
    </row>
    <row r="351" spans="1:4" x14ac:dyDescent="0.4">
      <c r="A351">
        <v>299</v>
      </c>
      <c r="B351">
        <v>2.391</v>
      </c>
      <c r="C351">
        <f t="shared" si="12"/>
        <v>299.04788089303412</v>
      </c>
      <c r="D351">
        <f t="shared" si="11"/>
        <v>4.7880893034118799E-2</v>
      </c>
    </row>
    <row r="352" spans="1:4" x14ac:dyDescent="0.4">
      <c r="A352">
        <v>300</v>
      </c>
      <c r="B352">
        <v>2.4009999999999998</v>
      </c>
      <c r="C352">
        <f t="shared" si="12"/>
        <v>300.09454961465241</v>
      </c>
      <c r="D352">
        <f t="shared" si="11"/>
        <v>9.4549614652407854E-2</v>
      </c>
    </row>
    <row r="353" spans="1:4" x14ac:dyDescent="0.4">
      <c r="A353">
        <v>301</v>
      </c>
      <c r="B353">
        <v>2.41</v>
      </c>
      <c r="C353">
        <f t="shared" si="12"/>
        <v>301.03580420578533</v>
      </c>
      <c r="D353">
        <f t="shared" si="11"/>
        <v>3.5804205785325394E-2</v>
      </c>
    </row>
    <row r="354" spans="1:4" x14ac:dyDescent="0.4">
      <c r="A354">
        <v>302</v>
      </c>
      <c r="B354">
        <v>2.42</v>
      </c>
      <c r="C354">
        <f t="shared" si="12"/>
        <v>302.08081235335118</v>
      </c>
      <c r="D354">
        <f t="shared" si="11"/>
        <v>8.0812353351177535E-2</v>
      </c>
    </row>
    <row r="355" spans="1:4" x14ac:dyDescent="0.4">
      <c r="A355">
        <v>303</v>
      </c>
      <c r="B355">
        <v>2.4300000000000002</v>
      </c>
      <c r="C355">
        <f t="shared" si="12"/>
        <v>303.12494651457376</v>
      </c>
      <c r="D355">
        <f t="shared" si="11"/>
        <v>0.12494651457376449</v>
      </c>
    </row>
    <row r="356" spans="1:4" x14ac:dyDescent="0.4">
      <c r="A356">
        <v>304</v>
      </c>
      <c r="B356">
        <v>2.44</v>
      </c>
      <c r="C356">
        <f t="shared" si="12"/>
        <v>304.16820668945292</v>
      </c>
      <c r="D356">
        <f t="shared" si="11"/>
        <v>0.16820668945291573</v>
      </c>
    </row>
    <row r="357" spans="1:4" x14ac:dyDescent="0.4">
      <c r="A357">
        <v>305</v>
      </c>
      <c r="B357">
        <v>2.4489999999999998</v>
      </c>
      <c r="C357">
        <f t="shared" si="12"/>
        <v>305.10639358852063</v>
      </c>
      <c r="D357">
        <f t="shared" si="11"/>
        <v>0.10639358852063197</v>
      </c>
    </row>
    <row r="358" spans="1:4" x14ac:dyDescent="0.4">
      <c r="A358">
        <v>306</v>
      </c>
      <c r="B358">
        <v>2.4590000000000001</v>
      </c>
      <c r="C358">
        <f t="shared" si="12"/>
        <v>306.14799318934746</v>
      </c>
      <c r="D358">
        <f t="shared" si="11"/>
        <v>0.14799318934745997</v>
      </c>
    </row>
    <row r="359" spans="1:4" x14ac:dyDescent="0.4">
      <c r="A359">
        <v>307</v>
      </c>
      <c r="B359">
        <v>2.4689999999999999</v>
      </c>
      <c r="C359">
        <f t="shared" si="12"/>
        <v>307.18871880383091</v>
      </c>
      <c r="D359">
        <f t="shared" si="11"/>
        <v>0.18871880383090911</v>
      </c>
    </row>
    <row r="360" spans="1:4" x14ac:dyDescent="0.4">
      <c r="A360">
        <v>308</v>
      </c>
      <c r="B360">
        <v>2.4790000000000001</v>
      </c>
      <c r="C360">
        <f t="shared" si="12"/>
        <v>308.22857043197109</v>
      </c>
      <c r="D360">
        <f t="shared" si="11"/>
        <v>0.22857043197109306</v>
      </c>
    </row>
    <row r="361" spans="1:4" x14ac:dyDescent="0.4">
      <c r="A361">
        <v>309</v>
      </c>
      <c r="B361">
        <v>2.488</v>
      </c>
      <c r="C361">
        <f t="shared" si="12"/>
        <v>309.16368963897361</v>
      </c>
      <c r="D361">
        <f t="shared" si="11"/>
        <v>0.163689638973608</v>
      </c>
    </row>
    <row r="362" spans="1:4" x14ac:dyDescent="0.4">
      <c r="A362">
        <v>310</v>
      </c>
      <c r="B362">
        <v>2.4980000000000002</v>
      </c>
      <c r="C362">
        <f t="shared" si="12"/>
        <v>310.20188069306141</v>
      </c>
      <c r="D362">
        <f t="shared" si="11"/>
        <v>0.20188069306141188</v>
      </c>
    </row>
    <row r="363" spans="1:4" x14ac:dyDescent="0.4">
      <c r="A363">
        <v>311</v>
      </c>
      <c r="B363">
        <v>2.508</v>
      </c>
      <c r="C363">
        <f t="shared" si="12"/>
        <v>311.23919776080578</v>
      </c>
      <c r="D363">
        <f t="shared" si="11"/>
        <v>0.23919776080578004</v>
      </c>
    </row>
    <row r="364" spans="1:4" x14ac:dyDescent="0.4">
      <c r="A364">
        <v>312</v>
      </c>
      <c r="B364">
        <v>2.5179999999999998</v>
      </c>
      <c r="C364">
        <f t="shared" si="12"/>
        <v>312.27564084220683</v>
      </c>
      <c r="D364">
        <f t="shared" si="11"/>
        <v>0.27564084220682616</v>
      </c>
    </row>
    <row r="365" spans="1:4" x14ac:dyDescent="0.4">
      <c r="A365">
        <v>313</v>
      </c>
      <c r="B365">
        <v>2.528</v>
      </c>
      <c r="C365">
        <f t="shared" si="12"/>
        <v>313.31120993726455</v>
      </c>
      <c r="D365">
        <f t="shared" si="11"/>
        <v>0.31120993726455026</v>
      </c>
    </row>
    <row r="366" spans="1:4" x14ac:dyDescent="0.4">
      <c r="A366">
        <v>314</v>
      </c>
      <c r="B366">
        <v>2.5379999999999998</v>
      </c>
      <c r="C366">
        <f t="shared" si="12"/>
        <v>314.34590504597884</v>
      </c>
      <c r="D366">
        <f t="shared" si="11"/>
        <v>0.34590504597883864</v>
      </c>
    </row>
    <row r="367" spans="1:4" x14ac:dyDescent="0.4">
      <c r="A367">
        <v>315</v>
      </c>
      <c r="B367">
        <v>2.5470000000000002</v>
      </c>
      <c r="C367">
        <f t="shared" si="12"/>
        <v>315.27638338549826</v>
      </c>
      <c r="D367">
        <f t="shared" si="11"/>
        <v>0.27638338549826358</v>
      </c>
    </row>
    <row r="368" spans="1:4" x14ac:dyDescent="0.4">
      <c r="A368">
        <v>316</v>
      </c>
      <c r="B368">
        <v>2.5569999999999999</v>
      </c>
      <c r="C368">
        <f t="shared" si="12"/>
        <v>316.30941792016017</v>
      </c>
      <c r="D368">
        <f t="shared" si="11"/>
        <v>0.30941792016017189</v>
      </c>
    </row>
    <row r="369" spans="1:4" x14ac:dyDescent="0.4">
      <c r="A369">
        <v>317</v>
      </c>
      <c r="B369">
        <v>2.5670000000000002</v>
      </c>
      <c r="C369">
        <f t="shared" si="12"/>
        <v>317.34157846847887</v>
      </c>
      <c r="D369">
        <f t="shared" si="11"/>
        <v>0.34157846847887186</v>
      </c>
    </row>
    <row r="370" spans="1:4" x14ac:dyDescent="0.4">
      <c r="A370">
        <v>318</v>
      </c>
      <c r="B370">
        <v>2.577</v>
      </c>
      <c r="C370">
        <f t="shared" si="12"/>
        <v>318.37286503045408</v>
      </c>
      <c r="D370">
        <f t="shared" si="11"/>
        <v>0.37286503045407926</v>
      </c>
    </row>
    <row r="371" spans="1:4" x14ac:dyDescent="0.4">
      <c r="A371">
        <v>319</v>
      </c>
      <c r="B371">
        <v>2.5870000000000002</v>
      </c>
      <c r="C371">
        <f t="shared" si="12"/>
        <v>319.40327760608602</v>
      </c>
      <c r="D371">
        <f t="shared" si="11"/>
        <v>0.40327760608602148</v>
      </c>
    </row>
    <row r="372" spans="1:4" x14ac:dyDescent="0.4">
      <c r="A372">
        <v>320</v>
      </c>
      <c r="B372">
        <v>2.597</v>
      </c>
      <c r="C372">
        <f t="shared" si="12"/>
        <v>320.43281619537458</v>
      </c>
      <c r="D372">
        <f t="shared" si="11"/>
        <v>0.43281619537458482</v>
      </c>
    </row>
    <row r="373" spans="1:4" x14ac:dyDescent="0.4">
      <c r="A373">
        <v>321</v>
      </c>
      <c r="B373">
        <v>2.6070000000000002</v>
      </c>
      <c r="C373">
        <f t="shared" si="12"/>
        <v>321.46148079831983</v>
      </c>
      <c r="D373">
        <f t="shared" si="11"/>
        <v>0.46148079831982614</v>
      </c>
    </row>
    <row r="374" spans="1:4" x14ac:dyDescent="0.4">
      <c r="A374">
        <v>322</v>
      </c>
      <c r="B374">
        <v>2.617</v>
      </c>
      <c r="C374">
        <f t="shared" si="12"/>
        <v>322.48927141492175</v>
      </c>
      <c r="D374">
        <f t="shared" si="11"/>
        <v>0.48927141492174542</v>
      </c>
    </row>
    <row r="375" spans="1:4" x14ac:dyDescent="0.4">
      <c r="A375">
        <v>323</v>
      </c>
      <c r="B375">
        <v>2.6259999999999999</v>
      </c>
      <c r="C375">
        <f t="shared" si="12"/>
        <v>323.41353571153979</v>
      </c>
      <c r="D375">
        <f t="shared" si="11"/>
        <v>0.41353571153979374</v>
      </c>
    </row>
    <row r="376" spans="1:4" x14ac:dyDescent="0.4">
      <c r="A376">
        <v>324</v>
      </c>
      <c r="B376">
        <v>2.6360000000000001</v>
      </c>
      <c r="C376">
        <f t="shared" si="12"/>
        <v>324.43966575408933</v>
      </c>
      <c r="D376">
        <f t="shared" si="11"/>
        <v>0.43966575408933295</v>
      </c>
    </row>
    <row r="377" spans="1:4" x14ac:dyDescent="0.4">
      <c r="A377">
        <v>325</v>
      </c>
      <c r="B377">
        <v>2.6459999999999999</v>
      </c>
      <c r="C377">
        <f t="shared" si="12"/>
        <v>325.46492181029544</v>
      </c>
      <c r="D377">
        <f t="shared" si="11"/>
        <v>0.46492181029543644</v>
      </c>
    </row>
    <row r="378" spans="1:4" x14ac:dyDescent="0.4">
      <c r="A378">
        <v>326</v>
      </c>
      <c r="B378">
        <v>2.6560000000000001</v>
      </c>
      <c r="C378">
        <f t="shared" si="12"/>
        <v>326.48930388015827</v>
      </c>
      <c r="D378">
        <f t="shared" si="11"/>
        <v>0.48930388015827475</v>
      </c>
    </row>
    <row r="379" spans="1:4" x14ac:dyDescent="0.4">
      <c r="A379">
        <v>327</v>
      </c>
      <c r="B379">
        <v>2.6659999999999999</v>
      </c>
      <c r="C379">
        <f t="shared" si="12"/>
        <v>327.51281196367773</v>
      </c>
      <c r="D379">
        <f t="shared" si="11"/>
        <v>0.51281196367773418</v>
      </c>
    </row>
    <row r="380" spans="1:4" x14ac:dyDescent="0.4">
      <c r="A380">
        <v>328</v>
      </c>
      <c r="B380">
        <v>2.6760000000000002</v>
      </c>
      <c r="C380">
        <f t="shared" si="12"/>
        <v>328.53544606085387</v>
      </c>
      <c r="D380">
        <f t="shared" si="11"/>
        <v>0.53544606085387159</v>
      </c>
    </row>
    <row r="381" spans="1:4" x14ac:dyDescent="0.4">
      <c r="A381">
        <v>329</v>
      </c>
      <c r="B381">
        <v>2.6859999999999999</v>
      </c>
      <c r="C381">
        <f t="shared" si="12"/>
        <v>329.55720617168657</v>
      </c>
      <c r="D381">
        <f t="shared" si="11"/>
        <v>0.55720617168657327</v>
      </c>
    </row>
    <row r="382" spans="1:4" x14ac:dyDescent="0.4">
      <c r="A382">
        <v>330</v>
      </c>
      <c r="B382">
        <v>2.6960000000000002</v>
      </c>
      <c r="C382">
        <f t="shared" si="12"/>
        <v>330.57809229617595</v>
      </c>
      <c r="D382">
        <f t="shared" si="11"/>
        <v>0.57809229617595292</v>
      </c>
    </row>
    <row r="383" spans="1:4" x14ac:dyDescent="0.4">
      <c r="A383">
        <v>331</v>
      </c>
      <c r="B383">
        <v>2.706</v>
      </c>
      <c r="C383">
        <f t="shared" si="12"/>
        <v>331.59810443432201</v>
      </c>
      <c r="D383">
        <f t="shared" si="11"/>
        <v>0.59810443432201055</v>
      </c>
    </row>
    <row r="384" spans="1:4" x14ac:dyDescent="0.4">
      <c r="A384">
        <v>332</v>
      </c>
      <c r="B384">
        <v>2.7160000000000002</v>
      </c>
      <c r="C384">
        <f t="shared" si="12"/>
        <v>332.61724258612469</v>
      </c>
      <c r="D384">
        <f t="shared" si="11"/>
        <v>0.6172425861246893</v>
      </c>
    </row>
    <row r="385" spans="1:4" x14ac:dyDescent="0.4">
      <c r="A385">
        <v>333</v>
      </c>
      <c r="B385">
        <v>2.726</v>
      </c>
      <c r="C385">
        <f t="shared" si="12"/>
        <v>333.63550675158399</v>
      </c>
      <c r="D385">
        <f t="shared" si="11"/>
        <v>0.63550675158398917</v>
      </c>
    </row>
    <row r="386" spans="1:4" x14ac:dyDescent="0.4">
      <c r="A386">
        <v>334</v>
      </c>
      <c r="B386">
        <v>2.7360000000000002</v>
      </c>
      <c r="C386">
        <f t="shared" si="12"/>
        <v>334.65289693070002</v>
      </c>
      <c r="D386">
        <f t="shared" si="11"/>
        <v>0.65289693070002386</v>
      </c>
    </row>
    <row r="387" spans="1:4" x14ac:dyDescent="0.4">
      <c r="A387">
        <v>335</v>
      </c>
      <c r="B387">
        <v>2.746</v>
      </c>
      <c r="C387">
        <f t="shared" si="12"/>
        <v>335.66941312347262</v>
      </c>
      <c r="D387">
        <f t="shared" ref="D387:D450" si="13">ABS(C387-A387)</f>
        <v>0.66941312347262283</v>
      </c>
    </row>
    <row r="388" spans="1:4" x14ac:dyDescent="0.4">
      <c r="A388">
        <v>336</v>
      </c>
      <c r="B388">
        <v>2.7559999999999998</v>
      </c>
      <c r="C388">
        <f t="shared" si="12"/>
        <v>336.68505532990184</v>
      </c>
      <c r="D388">
        <f t="shared" si="13"/>
        <v>0.68505532990184292</v>
      </c>
    </row>
    <row r="389" spans="1:4" x14ac:dyDescent="0.4">
      <c r="A389">
        <v>337</v>
      </c>
      <c r="B389">
        <v>2.766</v>
      </c>
      <c r="C389">
        <f t="shared" si="12"/>
        <v>337.6998235499878</v>
      </c>
      <c r="D389">
        <f t="shared" si="13"/>
        <v>0.69982354998779783</v>
      </c>
    </row>
    <row r="390" spans="1:4" x14ac:dyDescent="0.4">
      <c r="A390">
        <v>338</v>
      </c>
      <c r="B390">
        <v>2.7759999999999998</v>
      </c>
      <c r="C390">
        <f t="shared" si="12"/>
        <v>338.71371778373037</v>
      </c>
      <c r="D390">
        <f t="shared" si="13"/>
        <v>0.71371778373037387</v>
      </c>
    </row>
    <row r="391" spans="1:4" x14ac:dyDescent="0.4">
      <c r="A391">
        <v>339</v>
      </c>
      <c r="B391">
        <v>2.786</v>
      </c>
      <c r="C391">
        <f t="shared" si="12"/>
        <v>339.72673803112963</v>
      </c>
      <c r="D391">
        <f t="shared" si="13"/>
        <v>0.72673803112962787</v>
      </c>
    </row>
    <row r="392" spans="1:4" x14ac:dyDescent="0.4">
      <c r="A392">
        <v>340</v>
      </c>
      <c r="B392">
        <v>2.7959999999999998</v>
      </c>
      <c r="C392">
        <f t="shared" si="12"/>
        <v>340.73888429218545</v>
      </c>
      <c r="D392">
        <f t="shared" si="13"/>
        <v>0.73888429218544616</v>
      </c>
    </row>
    <row r="393" spans="1:4" x14ac:dyDescent="0.4">
      <c r="A393">
        <v>341</v>
      </c>
      <c r="B393">
        <v>2.806</v>
      </c>
      <c r="C393">
        <f t="shared" si="12"/>
        <v>341.750156566898</v>
      </c>
      <c r="D393">
        <f t="shared" si="13"/>
        <v>0.75015656689799926</v>
      </c>
    </row>
    <row r="394" spans="1:4" x14ac:dyDescent="0.4">
      <c r="A394">
        <v>342</v>
      </c>
      <c r="B394">
        <v>2.8159999999999998</v>
      </c>
      <c r="C394">
        <f t="shared" si="12"/>
        <v>342.76055485526712</v>
      </c>
      <c r="D394">
        <f t="shared" si="13"/>
        <v>0.76055485526711664</v>
      </c>
    </row>
    <row r="395" spans="1:4" x14ac:dyDescent="0.4">
      <c r="A395">
        <v>343</v>
      </c>
      <c r="B395">
        <v>2.8260000000000001</v>
      </c>
      <c r="C395">
        <f t="shared" si="12"/>
        <v>343.77007915729297</v>
      </c>
      <c r="D395">
        <f t="shared" si="13"/>
        <v>0.77007915729296883</v>
      </c>
    </row>
    <row r="396" spans="1:4" x14ac:dyDescent="0.4">
      <c r="A396">
        <v>344</v>
      </c>
      <c r="B396">
        <v>2.8359999999999999</v>
      </c>
      <c r="C396">
        <f t="shared" si="12"/>
        <v>344.77872947297539</v>
      </c>
      <c r="D396">
        <f t="shared" si="13"/>
        <v>0.77872947297538531</v>
      </c>
    </row>
    <row r="397" spans="1:4" x14ac:dyDescent="0.4">
      <c r="A397">
        <v>345</v>
      </c>
      <c r="B397">
        <v>2.8460000000000001</v>
      </c>
      <c r="C397">
        <f t="shared" ref="C397:C460" si="14">$L$6*(B397^2)+$M$6*B397+$N$6</f>
        <v>345.78650580231454</v>
      </c>
      <c r="D397">
        <f t="shared" si="13"/>
        <v>0.7865058023145366</v>
      </c>
    </row>
    <row r="398" spans="1:4" x14ac:dyDescent="0.4">
      <c r="A398">
        <v>346</v>
      </c>
      <c r="B398">
        <v>2.8559999999999999</v>
      </c>
      <c r="C398">
        <f t="shared" si="14"/>
        <v>346.79340814531025</v>
      </c>
      <c r="D398">
        <f t="shared" si="13"/>
        <v>0.79340814531025217</v>
      </c>
    </row>
    <row r="399" spans="1:4" x14ac:dyDescent="0.4">
      <c r="A399">
        <v>347</v>
      </c>
      <c r="B399">
        <v>2.8660000000000001</v>
      </c>
      <c r="C399">
        <f t="shared" si="14"/>
        <v>347.7994365019627</v>
      </c>
      <c r="D399">
        <f t="shared" si="13"/>
        <v>0.79943650196270255</v>
      </c>
    </row>
    <row r="400" spans="1:4" x14ac:dyDescent="0.4">
      <c r="A400">
        <v>348</v>
      </c>
      <c r="B400">
        <v>2.8759999999999999</v>
      </c>
      <c r="C400">
        <f t="shared" si="14"/>
        <v>348.80459087227172</v>
      </c>
      <c r="D400">
        <f t="shared" si="13"/>
        <v>0.80459087227171722</v>
      </c>
    </row>
    <row r="401" spans="1:4" x14ac:dyDescent="0.4">
      <c r="A401">
        <v>349</v>
      </c>
      <c r="B401">
        <v>2.8860000000000001</v>
      </c>
      <c r="C401">
        <f t="shared" si="14"/>
        <v>349.80887125623747</v>
      </c>
      <c r="D401">
        <f t="shared" si="13"/>
        <v>0.8088712562374667</v>
      </c>
    </row>
    <row r="402" spans="1:4" x14ac:dyDescent="0.4">
      <c r="A402">
        <v>350</v>
      </c>
      <c r="B402">
        <v>2.8959999999999999</v>
      </c>
      <c r="C402">
        <f t="shared" si="14"/>
        <v>350.81227765385984</v>
      </c>
      <c r="D402">
        <f t="shared" si="13"/>
        <v>0.8122776538598373</v>
      </c>
    </row>
    <row r="403" spans="1:4" x14ac:dyDescent="0.4">
      <c r="A403">
        <v>351</v>
      </c>
      <c r="B403">
        <v>2.9060000000000001</v>
      </c>
      <c r="C403">
        <f t="shared" si="14"/>
        <v>351.81481006513889</v>
      </c>
      <c r="D403">
        <f t="shared" si="13"/>
        <v>0.81481006513888588</v>
      </c>
    </row>
    <row r="404" spans="1:4" x14ac:dyDescent="0.4">
      <c r="A404">
        <v>352</v>
      </c>
      <c r="B404">
        <v>2.9159999999999999</v>
      </c>
      <c r="C404">
        <f t="shared" si="14"/>
        <v>352.8164684900745</v>
      </c>
      <c r="D404">
        <f t="shared" si="13"/>
        <v>0.81646849007449873</v>
      </c>
    </row>
    <row r="405" spans="1:4" x14ac:dyDescent="0.4">
      <c r="A405">
        <v>353</v>
      </c>
      <c r="B405">
        <v>2.9260000000000002</v>
      </c>
      <c r="C405">
        <f t="shared" si="14"/>
        <v>353.81725292866679</v>
      </c>
      <c r="D405">
        <f t="shared" si="13"/>
        <v>0.81725292866678956</v>
      </c>
    </row>
    <row r="406" spans="1:4" x14ac:dyDescent="0.4">
      <c r="A406">
        <v>354</v>
      </c>
      <c r="B406">
        <v>2.9369999999999998</v>
      </c>
      <c r="C406">
        <f t="shared" si="14"/>
        <v>354.91710635689174</v>
      </c>
      <c r="D406">
        <f t="shared" si="13"/>
        <v>0.91710635689173614</v>
      </c>
    </row>
    <row r="407" spans="1:4" x14ac:dyDescent="0.4">
      <c r="A407">
        <v>355</v>
      </c>
      <c r="B407">
        <v>2.9470000000000001</v>
      </c>
      <c r="C407">
        <f t="shared" si="14"/>
        <v>355.91605542416301</v>
      </c>
      <c r="D407">
        <f t="shared" si="13"/>
        <v>0.91605542416300523</v>
      </c>
    </row>
    <row r="408" spans="1:4" x14ac:dyDescent="0.4">
      <c r="A408">
        <v>356</v>
      </c>
      <c r="B408">
        <v>2.9569999999999999</v>
      </c>
      <c r="C408">
        <f t="shared" si="14"/>
        <v>356.9141305050909</v>
      </c>
      <c r="D408">
        <f t="shared" si="13"/>
        <v>0.91413050509089544</v>
      </c>
    </row>
    <row r="409" spans="1:4" x14ac:dyDescent="0.4">
      <c r="A409">
        <v>357</v>
      </c>
      <c r="B409">
        <v>2.9670000000000001</v>
      </c>
      <c r="C409">
        <f t="shared" si="14"/>
        <v>357.91133159967546</v>
      </c>
      <c r="D409">
        <f t="shared" si="13"/>
        <v>0.91133159967546362</v>
      </c>
    </row>
    <row r="410" spans="1:4" x14ac:dyDescent="0.4">
      <c r="A410">
        <v>358</v>
      </c>
      <c r="B410">
        <v>2.9769999999999999</v>
      </c>
      <c r="C410">
        <f t="shared" si="14"/>
        <v>358.90765870791665</v>
      </c>
      <c r="D410">
        <f t="shared" si="13"/>
        <v>0.90765870791665293</v>
      </c>
    </row>
    <row r="411" spans="1:4" x14ac:dyDescent="0.4">
      <c r="A411">
        <v>359</v>
      </c>
      <c r="B411">
        <v>2.9870000000000001</v>
      </c>
      <c r="C411">
        <f t="shared" si="14"/>
        <v>359.90311182981452</v>
      </c>
      <c r="D411">
        <f t="shared" si="13"/>
        <v>0.90311182981452021</v>
      </c>
    </row>
    <row r="412" spans="1:4" x14ac:dyDescent="0.4">
      <c r="A412">
        <v>360</v>
      </c>
      <c r="B412">
        <v>2.9969999999999999</v>
      </c>
      <c r="C412">
        <f t="shared" si="14"/>
        <v>360.89769096536895</v>
      </c>
      <c r="D412">
        <f t="shared" si="13"/>
        <v>0.89769096536895177</v>
      </c>
    </row>
    <row r="413" spans="1:4" x14ac:dyDescent="0.4">
      <c r="A413">
        <v>361</v>
      </c>
      <c r="B413">
        <v>3.0070000000000001</v>
      </c>
      <c r="C413">
        <f t="shared" si="14"/>
        <v>361.89139611458012</v>
      </c>
      <c r="D413">
        <f t="shared" si="13"/>
        <v>0.89139611458011814</v>
      </c>
    </row>
    <row r="414" spans="1:4" x14ac:dyDescent="0.4">
      <c r="A414">
        <v>362</v>
      </c>
      <c r="B414">
        <v>3.0179999999999998</v>
      </c>
      <c r="C414">
        <f t="shared" si="14"/>
        <v>362.9834623244858</v>
      </c>
      <c r="D414">
        <f t="shared" si="13"/>
        <v>0.9834623244857994</v>
      </c>
    </row>
    <row r="415" spans="1:4" x14ac:dyDescent="0.4">
      <c r="A415">
        <v>363</v>
      </c>
      <c r="B415">
        <v>3.028</v>
      </c>
      <c r="C415">
        <f t="shared" si="14"/>
        <v>363.97533210237589</v>
      </c>
      <c r="D415">
        <f t="shared" si="13"/>
        <v>0.97533210237588719</v>
      </c>
    </row>
    <row r="416" spans="1:4" x14ac:dyDescent="0.4">
      <c r="A416">
        <v>364</v>
      </c>
      <c r="B416">
        <v>3.0379999999999998</v>
      </c>
      <c r="C416">
        <f t="shared" si="14"/>
        <v>364.96632789392271</v>
      </c>
      <c r="D416">
        <f t="shared" si="13"/>
        <v>0.96632789392270979</v>
      </c>
    </row>
    <row r="417" spans="1:4" x14ac:dyDescent="0.4">
      <c r="A417">
        <v>365</v>
      </c>
      <c r="B417">
        <v>3.048</v>
      </c>
      <c r="C417">
        <f t="shared" si="14"/>
        <v>365.95644969912615</v>
      </c>
      <c r="D417">
        <f t="shared" si="13"/>
        <v>0.95644969912615352</v>
      </c>
    </row>
    <row r="418" spans="1:4" x14ac:dyDescent="0.4">
      <c r="A418">
        <v>366</v>
      </c>
      <c r="B418">
        <v>3.0579999999999998</v>
      </c>
      <c r="C418">
        <f t="shared" si="14"/>
        <v>366.94569751798616</v>
      </c>
      <c r="D418">
        <f t="shared" si="13"/>
        <v>0.94569751798616153</v>
      </c>
    </row>
    <row r="419" spans="1:4" x14ac:dyDescent="0.4">
      <c r="A419">
        <v>367</v>
      </c>
      <c r="B419">
        <v>3.0680000000000001</v>
      </c>
      <c r="C419">
        <f t="shared" si="14"/>
        <v>367.93407135050285</v>
      </c>
      <c r="D419">
        <f t="shared" si="13"/>
        <v>0.93407135050284751</v>
      </c>
    </row>
    <row r="420" spans="1:4" x14ac:dyDescent="0.4">
      <c r="A420">
        <v>368</v>
      </c>
      <c r="B420">
        <v>3.0790000000000002</v>
      </c>
      <c r="C420">
        <f t="shared" si="14"/>
        <v>369.02027311204466</v>
      </c>
      <c r="D420">
        <f t="shared" si="13"/>
        <v>1.0202731120446629</v>
      </c>
    </row>
    <row r="421" spans="1:4" x14ac:dyDescent="0.4">
      <c r="A421">
        <v>369</v>
      </c>
      <c r="B421">
        <v>3.089</v>
      </c>
      <c r="C421">
        <f t="shared" si="14"/>
        <v>370.00681157324033</v>
      </c>
      <c r="D421">
        <f t="shared" si="13"/>
        <v>1.0068115732403271</v>
      </c>
    </row>
    <row r="422" spans="1:4" x14ac:dyDescent="0.4">
      <c r="A422">
        <v>370</v>
      </c>
      <c r="B422">
        <v>3.0990000000000002</v>
      </c>
      <c r="C422">
        <f t="shared" si="14"/>
        <v>370.99247604809267</v>
      </c>
      <c r="D422">
        <f t="shared" si="13"/>
        <v>0.99247604809266932</v>
      </c>
    </row>
    <row r="423" spans="1:4" x14ac:dyDescent="0.4">
      <c r="A423">
        <v>371</v>
      </c>
      <c r="B423">
        <v>3.109</v>
      </c>
      <c r="C423">
        <f t="shared" si="14"/>
        <v>371.97726653660158</v>
      </c>
      <c r="D423">
        <f t="shared" si="13"/>
        <v>0.97726653660157581</v>
      </c>
    </row>
    <row r="424" spans="1:4" x14ac:dyDescent="0.4">
      <c r="A424">
        <v>372</v>
      </c>
      <c r="B424">
        <v>3.1190000000000002</v>
      </c>
      <c r="C424">
        <f t="shared" si="14"/>
        <v>372.96118303876722</v>
      </c>
      <c r="D424">
        <f t="shared" si="13"/>
        <v>0.96118303876721711</v>
      </c>
    </row>
    <row r="425" spans="1:4" x14ac:dyDescent="0.4">
      <c r="A425">
        <v>373</v>
      </c>
      <c r="B425">
        <v>3.13</v>
      </c>
      <c r="C425">
        <f t="shared" si="14"/>
        <v>374.04248173692275</v>
      </c>
      <c r="D425">
        <f t="shared" si="13"/>
        <v>1.0424817369227526</v>
      </c>
    </row>
    <row r="426" spans="1:4" x14ac:dyDescent="0.4">
      <c r="A426">
        <v>374</v>
      </c>
      <c r="B426">
        <v>3.14</v>
      </c>
      <c r="C426">
        <f t="shared" si="14"/>
        <v>375.02456286776732</v>
      </c>
      <c r="D426">
        <f t="shared" si="13"/>
        <v>1.0245628677673153</v>
      </c>
    </row>
    <row r="427" spans="1:4" x14ac:dyDescent="0.4">
      <c r="A427">
        <v>375</v>
      </c>
      <c r="B427">
        <v>3.15</v>
      </c>
      <c r="C427">
        <f t="shared" si="14"/>
        <v>376.00577001226856</v>
      </c>
      <c r="D427">
        <f t="shared" si="13"/>
        <v>1.005770012268556</v>
      </c>
    </row>
    <row r="428" spans="1:4" x14ac:dyDescent="0.4">
      <c r="A428">
        <v>376</v>
      </c>
      <c r="B428">
        <v>3.16</v>
      </c>
      <c r="C428">
        <f t="shared" si="14"/>
        <v>376.98610317042642</v>
      </c>
      <c r="D428">
        <f t="shared" si="13"/>
        <v>0.98610317042641782</v>
      </c>
    </row>
    <row r="429" spans="1:4" x14ac:dyDescent="0.4">
      <c r="A429">
        <v>377</v>
      </c>
      <c r="B429">
        <v>3.1709999999999998</v>
      </c>
      <c r="C429">
        <f t="shared" si="14"/>
        <v>378.06346019017349</v>
      </c>
      <c r="D429">
        <f t="shared" si="13"/>
        <v>1.0634601901734868</v>
      </c>
    </row>
    <row r="430" spans="1:4" x14ac:dyDescent="0.4">
      <c r="A430">
        <v>378</v>
      </c>
      <c r="B430">
        <v>3.181</v>
      </c>
      <c r="C430">
        <f t="shared" si="14"/>
        <v>379.04195797701033</v>
      </c>
      <c r="D430">
        <f t="shared" si="13"/>
        <v>1.0419579770103269</v>
      </c>
    </row>
    <row r="431" spans="1:4" x14ac:dyDescent="0.4">
      <c r="A431">
        <v>379</v>
      </c>
      <c r="B431">
        <v>3.1909999999999998</v>
      </c>
      <c r="C431">
        <f t="shared" si="14"/>
        <v>380.01958177750379</v>
      </c>
      <c r="D431">
        <f t="shared" si="13"/>
        <v>1.0195817775037881</v>
      </c>
    </row>
    <row r="432" spans="1:4" x14ac:dyDescent="0.4">
      <c r="A432">
        <v>380</v>
      </c>
      <c r="B432">
        <v>3.2010000000000001</v>
      </c>
      <c r="C432">
        <f t="shared" si="14"/>
        <v>380.99633159165393</v>
      </c>
      <c r="D432">
        <f t="shared" si="13"/>
        <v>0.99633159165392726</v>
      </c>
    </row>
    <row r="433" spans="1:4" x14ac:dyDescent="0.4">
      <c r="A433">
        <v>381</v>
      </c>
      <c r="B433">
        <v>3.2120000000000002</v>
      </c>
      <c r="C433">
        <f t="shared" si="14"/>
        <v>382.06974693299247</v>
      </c>
      <c r="D433">
        <f t="shared" si="13"/>
        <v>1.0697469329924729</v>
      </c>
    </row>
    <row r="434" spans="1:4" x14ac:dyDescent="0.4">
      <c r="A434">
        <v>382</v>
      </c>
      <c r="B434">
        <v>3.222</v>
      </c>
      <c r="C434">
        <f t="shared" si="14"/>
        <v>383.04466137582153</v>
      </c>
      <c r="D434">
        <f t="shared" si="13"/>
        <v>1.0446613758215335</v>
      </c>
    </row>
    <row r="435" spans="1:4" x14ac:dyDescent="0.4">
      <c r="A435">
        <v>383</v>
      </c>
      <c r="B435">
        <v>3.2320000000000002</v>
      </c>
      <c r="C435">
        <f t="shared" si="14"/>
        <v>384.01870183230727</v>
      </c>
      <c r="D435">
        <f t="shared" si="13"/>
        <v>1.0187018323072721</v>
      </c>
    </row>
    <row r="436" spans="1:4" x14ac:dyDescent="0.4">
      <c r="A436">
        <v>384</v>
      </c>
      <c r="B436">
        <v>3.242</v>
      </c>
      <c r="C436">
        <f t="shared" si="14"/>
        <v>384.99186830244963</v>
      </c>
      <c r="D436">
        <f t="shared" si="13"/>
        <v>0.99186830244963176</v>
      </c>
    </row>
    <row r="437" spans="1:4" x14ac:dyDescent="0.4">
      <c r="A437">
        <v>385</v>
      </c>
      <c r="B437">
        <v>3.2530000000000001</v>
      </c>
      <c r="C437">
        <f t="shared" si="14"/>
        <v>386.06134196537971</v>
      </c>
      <c r="D437">
        <f t="shared" si="13"/>
        <v>1.0613419653797109</v>
      </c>
    </row>
    <row r="438" spans="1:4" x14ac:dyDescent="0.4">
      <c r="A438">
        <v>386</v>
      </c>
      <c r="B438">
        <v>3.2629999999999999</v>
      </c>
      <c r="C438">
        <f t="shared" si="14"/>
        <v>387.03267306420099</v>
      </c>
      <c r="D438">
        <f t="shared" si="13"/>
        <v>1.032673064200992</v>
      </c>
    </row>
    <row r="439" spans="1:4" x14ac:dyDescent="0.4">
      <c r="A439">
        <v>387</v>
      </c>
      <c r="B439">
        <v>3.2730000000000001</v>
      </c>
      <c r="C439">
        <f t="shared" si="14"/>
        <v>388.00313017667906</v>
      </c>
      <c r="D439">
        <f t="shared" si="13"/>
        <v>1.0031301766790648</v>
      </c>
    </row>
    <row r="440" spans="1:4" x14ac:dyDescent="0.4">
      <c r="A440">
        <v>388</v>
      </c>
      <c r="B440">
        <v>3.2839999999999998</v>
      </c>
      <c r="C440">
        <f t="shared" si="14"/>
        <v>389.06962354617826</v>
      </c>
      <c r="D440">
        <f t="shared" si="13"/>
        <v>1.0696235461782635</v>
      </c>
    </row>
    <row r="441" spans="1:4" x14ac:dyDescent="0.4">
      <c r="A441">
        <v>389</v>
      </c>
      <c r="B441">
        <v>3.294</v>
      </c>
      <c r="C441">
        <f t="shared" si="14"/>
        <v>390.0382452873352</v>
      </c>
      <c r="D441">
        <f t="shared" si="13"/>
        <v>1.0382452873352008</v>
      </c>
    </row>
    <row r="442" spans="1:4" x14ac:dyDescent="0.4">
      <c r="A442">
        <v>390</v>
      </c>
      <c r="B442">
        <v>3.3039999999999998</v>
      </c>
      <c r="C442">
        <f t="shared" si="14"/>
        <v>391.00599304214882</v>
      </c>
      <c r="D442">
        <f t="shared" si="13"/>
        <v>1.0059930421488161</v>
      </c>
    </row>
    <row r="443" spans="1:4" x14ac:dyDescent="0.4">
      <c r="A443">
        <v>391</v>
      </c>
      <c r="B443">
        <v>3.3149999999999999</v>
      </c>
      <c r="C443">
        <f t="shared" si="14"/>
        <v>392.06950611821719</v>
      </c>
      <c r="D443">
        <f t="shared" si="13"/>
        <v>1.0695061182171912</v>
      </c>
    </row>
    <row r="444" spans="1:4" x14ac:dyDescent="0.4">
      <c r="A444">
        <v>392</v>
      </c>
      <c r="B444">
        <v>3.3250000000000002</v>
      </c>
      <c r="C444">
        <f t="shared" si="14"/>
        <v>393.03541850170978</v>
      </c>
      <c r="D444">
        <f t="shared" si="13"/>
        <v>1.0354185017097848</v>
      </c>
    </row>
    <row r="445" spans="1:4" x14ac:dyDescent="0.4">
      <c r="A445">
        <v>393</v>
      </c>
      <c r="B445">
        <v>3.335</v>
      </c>
      <c r="C445">
        <f t="shared" si="14"/>
        <v>394.00045689885894</v>
      </c>
      <c r="D445">
        <f t="shared" si="13"/>
        <v>1.0004568988589426</v>
      </c>
    </row>
    <row r="446" spans="1:4" x14ac:dyDescent="0.4">
      <c r="A446">
        <v>394</v>
      </c>
      <c r="B446">
        <v>3.3460000000000001</v>
      </c>
      <c r="C446">
        <f t="shared" si="14"/>
        <v>395.06098968149649</v>
      </c>
      <c r="D446">
        <f t="shared" si="13"/>
        <v>1.0609896814964941</v>
      </c>
    </row>
    <row r="447" spans="1:4" x14ac:dyDescent="0.4">
      <c r="A447">
        <v>395</v>
      </c>
      <c r="B447">
        <v>3.3559999999999999</v>
      </c>
      <c r="C447">
        <f t="shared" si="14"/>
        <v>396.02419270732463</v>
      </c>
      <c r="D447">
        <f t="shared" si="13"/>
        <v>1.0241927073246302</v>
      </c>
    </row>
    <row r="448" spans="1:4" x14ac:dyDescent="0.4">
      <c r="A448">
        <v>396</v>
      </c>
      <c r="B448">
        <v>3.3660000000000001</v>
      </c>
      <c r="C448">
        <f t="shared" si="14"/>
        <v>396.9865217468095</v>
      </c>
      <c r="D448">
        <f t="shared" si="13"/>
        <v>0.98652174680950111</v>
      </c>
    </row>
    <row r="449" spans="1:4" x14ac:dyDescent="0.4">
      <c r="A449">
        <v>397</v>
      </c>
      <c r="B449">
        <v>3.3769999999999998</v>
      </c>
      <c r="C449">
        <f t="shared" si="14"/>
        <v>398.04407423601623</v>
      </c>
      <c r="D449">
        <f t="shared" si="13"/>
        <v>1.044074236016229</v>
      </c>
    </row>
    <row r="450" spans="1:4" x14ac:dyDescent="0.4">
      <c r="A450">
        <v>398</v>
      </c>
      <c r="B450">
        <v>3.387</v>
      </c>
      <c r="C450">
        <f t="shared" si="14"/>
        <v>399.00456790418002</v>
      </c>
      <c r="D450">
        <f t="shared" si="13"/>
        <v>1.0045679041800213</v>
      </c>
    </row>
    <row r="451" spans="1:4" x14ac:dyDescent="0.4">
      <c r="A451">
        <v>399</v>
      </c>
      <c r="B451">
        <v>3.3969999999999998</v>
      </c>
      <c r="C451">
        <f t="shared" si="14"/>
        <v>399.96418758600038</v>
      </c>
      <c r="D451">
        <f t="shared" ref="D451:D514" si="15">ABS(C451-A451)</f>
        <v>0.96418758600037791</v>
      </c>
    </row>
    <row r="452" spans="1:4" x14ac:dyDescent="0.4">
      <c r="A452">
        <v>400</v>
      </c>
      <c r="B452">
        <v>3.4079999999999999</v>
      </c>
      <c r="C452">
        <f t="shared" si="14"/>
        <v>401.01875978177628</v>
      </c>
      <c r="D452">
        <f t="shared" si="15"/>
        <v>1.0187597817762821</v>
      </c>
    </row>
    <row r="453" spans="1:4" x14ac:dyDescent="0.4">
      <c r="A453">
        <v>401</v>
      </c>
      <c r="B453">
        <v>3.4180000000000001</v>
      </c>
      <c r="C453">
        <f t="shared" si="14"/>
        <v>401.97654409227567</v>
      </c>
      <c r="D453">
        <f t="shared" si="15"/>
        <v>0.97654409227567385</v>
      </c>
    </row>
    <row r="454" spans="1:4" x14ac:dyDescent="0.4">
      <c r="A454">
        <v>402</v>
      </c>
      <c r="B454">
        <v>3.4279999999999999</v>
      </c>
      <c r="C454">
        <f t="shared" si="14"/>
        <v>402.93345441643169</v>
      </c>
      <c r="D454">
        <f t="shared" si="15"/>
        <v>0.9334544164316867</v>
      </c>
    </row>
    <row r="455" spans="1:4" x14ac:dyDescent="0.4">
      <c r="A455">
        <v>403</v>
      </c>
      <c r="B455">
        <v>3.4390000000000001</v>
      </c>
      <c r="C455">
        <f t="shared" si="14"/>
        <v>403.98504631877677</v>
      </c>
      <c r="D455">
        <f t="shared" si="15"/>
        <v>0.98504631877676729</v>
      </c>
    </row>
    <row r="456" spans="1:4" x14ac:dyDescent="0.4">
      <c r="A456">
        <v>404</v>
      </c>
      <c r="B456">
        <v>3.4489999999999998</v>
      </c>
      <c r="C456">
        <f t="shared" si="14"/>
        <v>404.94012127161176</v>
      </c>
      <c r="D456">
        <f t="shared" si="15"/>
        <v>0.9401212716117584</v>
      </c>
    </row>
    <row r="457" spans="1:4" x14ac:dyDescent="0.4">
      <c r="A457">
        <v>405</v>
      </c>
      <c r="B457">
        <v>3.46</v>
      </c>
      <c r="C457">
        <f t="shared" si="14"/>
        <v>405.98969426550372</v>
      </c>
      <c r="D457">
        <f t="shared" si="15"/>
        <v>0.98969426550371509</v>
      </c>
    </row>
    <row r="458" spans="1:4" x14ac:dyDescent="0.4">
      <c r="A458">
        <v>406</v>
      </c>
      <c r="B458">
        <v>3.47</v>
      </c>
      <c r="C458">
        <f t="shared" si="14"/>
        <v>406.94293384701768</v>
      </c>
      <c r="D458">
        <f t="shared" si="15"/>
        <v>0.94293384701768446</v>
      </c>
    </row>
    <row r="459" spans="1:4" x14ac:dyDescent="0.4">
      <c r="A459">
        <v>407</v>
      </c>
      <c r="B459">
        <v>3.48</v>
      </c>
      <c r="C459">
        <f t="shared" si="14"/>
        <v>407.89529944218827</v>
      </c>
      <c r="D459">
        <f t="shared" si="15"/>
        <v>0.89529944218827495</v>
      </c>
    </row>
    <row r="460" spans="1:4" x14ac:dyDescent="0.4">
      <c r="A460">
        <v>408</v>
      </c>
      <c r="B460">
        <v>3.4910000000000001</v>
      </c>
      <c r="C460">
        <f t="shared" si="14"/>
        <v>408.94189214264935</v>
      </c>
      <c r="D460">
        <f t="shared" si="15"/>
        <v>0.94189214264935117</v>
      </c>
    </row>
    <row r="461" spans="1:4" x14ac:dyDescent="0.4">
      <c r="A461">
        <v>409</v>
      </c>
      <c r="B461">
        <v>3.5009999999999999</v>
      </c>
      <c r="C461">
        <f t="shared" ref="C461:C524" si="16">$L$6*(B461^2)+$M$6*B461+$N$6</f>
        <v>409.89242236649892</v>
      </c>
      <c r="D461">
        <f t="shared" si="15"/>
        <v>0.89242236649891993</v>
      </c>
    </row>
    <row r="462" spans="1:4" x14ac:dyDescent="0.4">
      <c r="A462">
        <v>410</v>
      </c>
      <c r="B462">
        <v>3.512</v>
      </c>
      <c r="C462">
        <f t="shared" si="16"/>
        <v>410.93699615850687</v>
      </c>
      <c r="D462">
        <f t="shared" si="15"/>
        <v>0.93699615850687223</v>
      </c>
    </row>
    <row r="463" spans="1:4" x14ac:dyDescent="0.4">
      <c r="A463">
        <v>411</v>
      </c>
      <c r="B463">
        <v>3.5219999999999998</v>
      </c>
      <c r="C463">
        <f t="shared" si="16"/>
        <v>411.88569101103536</v>
      </c>
      <c r="D463">
        <f t="shared" si="15"/>
        <v>0.88569101103536241</v>
      </c>
    </row>
    <row r="464" spans="1:4" x14ac:dyDescent="0.4">
      <c r="A464">
        <v>412</v>
      </c>
      <c r="B464">
        <v>3.5329999999999999</v>
      </c>
      <c r="C464">
        <f t="shared" si="16"/>
        <v>412.92824589459025</v>
      </c>
      <c r="D464">
        <f t="shared" si="15"/>
        <v>0.92824589459024764</v>
      </c>
    </row>
    <row r="465" spans="1:4" x14ac:dyDescent="0.4">
      <c r="A465">
        <v>413</v>
      </c>
      <c r="B465">
        <v>3.5430000000000001</v>
      </c>
      <c r="C465">
        <f t="shared" si="16"/>
        <v>413.87510537579772</v>
      </c>
      <c r="D465">
        <f t="shared" si="15"/>
        <v>0.87510537579771608</v>
      </c>
    </row>
    <row r="466" spans="1:4" x14ac:dyDescent="0.4">
      <c r="A466">
        <v>414</v>
      </c>
      <c r="B466">
        <v>3.5529999999999999</v>
      </c>
      <c r="C466">
        <f t="shared" si="16"/>
        <v>414.82109087066186</v>
      </c>
      <c r="D466">
        <f t="shared" si="15"/>
        <v>0.82109087066186248</v>
      </c>
    </row>
    <row r="467" spans="1:4" x14ac:dyDescent="0.4">
      <c r="A467">
        <v>415</v>
      </c>
      <c r="B467">
        <v>3.5640000000000001</v>
      </c>
      <c r="C467">
        <f t="shared" si="16"/>
        <v>415.86066546078581</v>
      </c>
      <c r="D467">
        <f t="shared" si="15"/>
        <v>0.86066546078581041</v>
      </c>
    </row>
    <row r="468" spans="1:4" x14ac:dyDescent="0.4">
      <c r="A468">
        <v>416</v>
      </c>
      <c r="B468">
        <v>3.5739999999999998</v>
      </c>
      <c r="C468">
        <f t="shared" si="16"/>
        <v>416.80481558432888</v>
      </c>
      <c r="D468">
        <f t="shared" si="15"/>
        <v>0.80481558432887823</v>
      </c>
    </row>
    <row r="469" spans="1:4" x14ac:dyDescent="0.4">
      <c r="A469">
        <v>417</v>
      </c>
      <c r="B469">
        <v>3.585</v>
      </c>
      <c r="C469">
        <f t="shared" si="16"/>
        <v>417.8423712659997</v>
      </c>
      <c r="D469">
        <f t="shared" si="15"/>
        <v>0.84237126599970225</v>
      </c>
    </row>
    <row r="470" spans="1:4" x14ac:dyDescent="0.4">
      <c r="A470">
        <v>418</v>
      </c>
      <c r="B470">
        <v>3.5950000000000002</v>
      </c>
      <c r="C470">
        <f t="shared" si="16"/>
        <v>418.78468601822181</v>
      </c>
      <c r="D470">
        <f t="shared" si="15"/>
        <v>0.78468601822180517</v>
      </c>
    </row>
    <row r="471" spans="1:4" x14ac:dyDescent="0.4">
      <c r="A471">
        <v>419</v>
      </c>
      <c r="B471">
        <v>3.6059999999999999</v>
      </c>
      <c r="C471">
        <f t="shared" si="16"/>
        <v>419.82022279143951</v>
      </c>
      <c r="D471">
        <f t="shared" si="15"/>
        <v>0.82022279143950527</v>
      </c>
    </row>
    <row r="472" spans="1:4" x14ac:dyDescent="0.4">
      <c r="A472">
        <v>420</v>
      </c>
      <c r="B472">
        <v>3.6160000000000001</v>
      </c>
      <c r="C472">
        <f t="shared" si="16"/>
        <v>420.76070217234053</v>
      </c>
      <c r="D472">
        <f t="shared" si="15"/>
        <v>0.76070217234052961</v>
      </c>
    </row>
    <row r="473" spans="1:4" x14ac:dyDescent="0.4">
      <c r="A473">
        <v>421</v>
      </c>
      <c r="B473">
        <v>3.6269999999999998</v>
      </c>
      <c r="C473">
        <f t="shared" si="16"/>
        <v>421.79422003710505</v>
      </c>
      <c r="D473">
        <f t="shared" si="15"/>
        <v>0.79422003710504896</v>
      </c>
    </row>
    <row r="474" spans="1:4" x14ac:dyDescent="0.4">
      <c r="A474">
        <v>422</v>
      </c>
      <c r="B474">
        <v>3.637</v>
      </c>
      <c r="C474">
        <f t="shared" si="16"/>
        <v>422.73286404668505</v>
      </c>
      <c r="D474">
        <f t="shared" si="15"/>
        <v>0.73286404668505156</v>
      </c>
    </row>
    <row r="475" spans="1:4" x14ac:dyDescent="0.4">
      <c r="A475">
        <v>423</v>
      </c>
      <c r="B475">
        <v>3.6480000000000001</v>
      </c>
      <c r="C475">
        <f t="shared" si="16"/>
        <v>423.76436300299645</v>
      </c>
      <c r="D475">
        <f t="shared" si="15"/>
        <v>0.76436300299644699</v>
      </c>
    </row>
    <row r="476" spans="1:4" x14ac:dyDescent="0.4">
      <c r="A476">
        <v>424</v>
      </c>
      <c r="B476">
        <v>3.6579999999999999</v>
      </c>
      <c r="C476">
        <f t="shared" si="16"/>
        <v>424.70117164125537</v>
      </c>
      <c r="D476">
        <f t="shared" si="15"/>
        <v>0.70117164125537101</v>
      </c>
    </row>
    <row r="477" spans="1:4" x14ac:dyDescent="0.4">
      <c r="A477">
        <v>425</v>
      </c>
      <c r="B477">
        <v>3.669</v>
      </c>
      <c r="C477">
        <f t="shared" si="16"/>
        <v>425.73065168911364</v>
      </c>
      <c r="D477">
        <f t="shared" si="15"/>
        <v>0.73065168911364253</v>
      </c>
    </row>
    <row r="478" spans="1:4" x14ac:dyDescent="0.4">
      <c r="A478">
        <v>426</v>
      </c>
      <c r="B478">
        <v>3.6789999999999998</v>
      </c>
      <c r="C478">
        <f t="shared" si="16"/>
        <v>426.66562495605154</v>
      </c>
      <c r="D478">
        <f t="shared" si="15"/>
        <v>0.66562495605154481</v>
      </c>
    </row>
    <row r="479" spans="1:4" x14ac:dyDescent="0.4">
      <c r="A479">
        <v>427</v>
      </c>
      <c r="B479">
        <v>3.69</v>
      </c>
      <c r="C479">
        <f t="shared" si="16"/>
        <v>427.69308609545669</v>
      </c>
      <c r="D479">
        <f t="shared" si="15"/>
        <v>0.69308609545669242</v>
      </c>
    </row>
    <row r="480" spans="1:4" x14ac:dyDescent="0.4">
      <c r="A480">
        <v>428</v>
      </c>
      <c r="B480">
        <v>3.7</v>
      </c>
      <c r="C480">
        <f t="shared" si="16"/>
        <v>428.62622399107357</v>
      </c>
      <c r="D480">
        <f t="shared" si="15"/>
        <v>0.62622399107357296</v>
      </c>
    </row>
    <row r="481" spans="1:4" x14ac:dyDescent="0.4">
      <c r="A481">
        <v>429</v>
      </c>
      <c r="B481">
        <v>3.7109999999999999</v>
      </c>
      <c r="C481">
        <f t="shared" si="16"/>
        <v>429.65166622202554</v>
      </c>
      <c r="D481">
        <f t="shared" si="15"/>
        <v>0.65166622202553981</v>
      </c>
    </row>
    <row r="482" spans="1:4" x14ac:dyDescent="0.4">
      <c r="A482">
        <v>430</v>
      </c>
      <c r="B482">
        <v>3.7210000000000001</v>
      </c>
      <c r="C482">
        <f t="shared" si="16"/>
        <v>430.58296874632134</v>
      </c>
      <c r="D482">
        <f t="shared" si="15"/>
        <v>0.58296874632134177</v>
      </c>
    </row>
    <row r="483" spans="1:4" x14ac:dyDescent="0.4">
      <c r="A483">
        <v>431</v>
      </c>
      <c r="B483">
        <v>3.7320000000000002</v>
      </c>
      <c r="C483">
        <f t="shared" si="16"/>
        <v>431.60639206882018</v>
      </c>
      <c r="D483">
        <f t="shared" si="15"/>
        <v>0.6063920688201847</v>
      </c>
    </row>
    <row r="484" spans="1:4" x14ac:dyDescent="0.4">
      <c r="A484">
        <v>432</v>
      </c>
      <c r="B484">
        <v>3.742</v>
      </c>
      <c r="C484">
        <f t="shared" si="16"/>
        <v>432.53585922179496</v>
      </c>
      <c r="D484">
        <f t="shared" si="15"/>
        <v>0.53585922179496492</v>
      </c>
    </row>
    <row r="485" spans="1:4" x14ac:dyDescent="0.4">
      <c r="A485">
        <v>433</v>
      </c>
      <c r="B485">
        <v>3.7530000000000001</v>
      </c>
      <c r="C485">
        <f t="shared" si="16"/>
        <v>433.55726363584068</v>
      </c>
      <c r="D485">
        <f t="shared" si="15"/>
        <v>0.55726363584068395</v>
      </c>
    </row>
    <row r="486" spans="1:4" x14ac:dyDescent="0.4">
      <c r="A486">
        <v>434</v>
      </c>
      <c r="B486">
        <v>3.7639999999999998</v>
      </c>
      <c r="C486">
        <f t="shared" si="16"/>
        <v>434.57761052641087</v>
      </c>
      <c r="D486">
        <f t="shared" si="15"/>
        <v>0.57761052641086508</v>
      </c>
    </row>
    <row r="487" spans="1:4" x14ac:dyDescent="0.4">
      <c r="A487">
        <v>435</v>
      </c>
      <c r="B487">
        <v>3.774</v>
      </c>
      <c r="C487">
        <f t="shared" si="16"/>
        <v>435.50428092308698</v>
      </c>
      <c r="D487">
        <f t="shared" si="15"/>
        <v>0.50428092308698069</v>
      </c>
    </row>
    <row r="488" spans="1:4" x14ac:dyDescent="0.4">
      <c r="A488">
        <v>436</v>
      </c>
      <c r="B488">
        <v>3.7850000000000001</v>
      </c>
      <c r="C488">
        <f t="shared" si="16"/>
        <v>436.52260890520404</v>
      </c>
      <c r="D488">
        <f t="shared" si="15"/>
        <v>0.52260890520403791</v>
      </c>
    </row>
    <row r="489" spans="1:4" x14ac:dyDescent="0.4">
      <c r="A489">
        <v>437</v>
      </c>
      <c r="B489">
        <v>3.7949999999999999</v>
      </c>
      <c r="C489">
        <f t="shared" si="16"/>
        <v>437.44744393055907</v>
      </c>
      <c r="D489">
        <f t="shared" si="15"/>
        <v>0.44744393055907494</v>
      </c>
    </row>
    <row r="490" spans="1:4" x14ac:dyDescent="0.4">
      <c r="A490">
        <v>438</v>
      </c>
      <c r="B490">
        <v>3.806</v>
      </c>
      <c r="C490">
        <f t="shared" si="16"/>
        <v>438.46375300422301</v>
      </c>
      <c r="D490">
        <f t="shared" si="15"/>
        <v>0.46375300422300825</v>
      </c>
    </row>
    <row r="491" spans="1:4" x14ac:dyDescent="0.4">
      <c r="A491">
        <v>439</v>
      </c>
      <c r="B491">
        <v>3.8159999999999998</v>
      </c>
      <c r="C491">
        <f t="shared" si="16"/>
        <v>439.38675265825697</v>
      </c>
      <c r="D491">
        <f t="shared" si="15"/>
        <v>0.3867526582569667</v>
      </c>
    </row>
    <row r="492" spans="1:4" x14ac:dyDescent="0.4">
      <c r="A492">
        <v>440</v>
      </c>
      <c r="B492">
        <v>3.827</v>
      </c>
      <c r="C492">
        <f t="shared" si="16"/>
        <v>440.40104282346783</v>
      </c>
      <c r="D492">
        <f t="shared" si="15"/>
        <v>0.40104282346783293</v>
      </c>
    </row>
    <row r="493" spans="1:4" x14ac:dyDescent="0.4">
      <c r="A493">
        <v>441</v>
      </c>
      <c r="B493">
        <v>3.8380000000000001</v>
      </c>
      <c r="C493">
        <f t="shared" si="16"/>
        <v>441.41427546520316</v>
      </c>
      <c r="D493">
        <f t="shared" si="15"/>
        <v>0.41427546520316127</v>
      </c>
    </row>
    <row r="494" spans="1:4" x14ac:dyDescent="0.4">
      <c r="A494">
        <v>442</v>
      </c>
      <c r="B494">
        <v>3.8479999999999999</v>
      </c>
      <c r="C494">
        <f t="shared" si="16"/>
        <v>442.3344783629384</v>
      </c>
      <c r="D494">
        <f t="shared" si="15"/>
        <v>0.33447836293839828</v>
      </c>
    </row>
    <row r="495" spans="1:4" x14ac:dyDescent="0.4">
      <c r="A495">
        <v>443</v>
      </c>
      <c r="B495">
        <v>3.859</v>
      </c>
      <c r="C495">
        <f t="shared" si="16"/>
        <v>443.3456920962206</v>
      </c>
      <c r="D495">
        <f t="shared" si="15"/>
        <v>0.34569209622060271</v>
      </c>
    </row>
    <row r="496" spans="1:4" x14ac:dyDescent="0.4">
      <c r="A496">
        <v>444</v>
      </c>
      <c r="B496">
        <v>3.8690000000000002</v>
      </c>
      <c r="C496">
        <f t="shared" si="16"/>
        <v>444.26405962263487</v>
      </c>
      <c r="D496">
        <f t="shared" si="15"/>
        <v>0.26405962263487481</v>
      </c>
    </row>
    <row r="497" spans="1:4" x14ac:dyDescent="0.4">
      <c r="A497">
        <v>445</v>
      </c>
      <c r="B497">
        <v>3.88</v>
      </c>
      <c r="C497">
        <f t="shared" si="16"/>
        <v>445.2732544474639</v>
      </c>
      <c r="D497">
        <f t="shared" si="15"/>
        <v>0.27325444746389849</v>
      </c>
    </row>
    <row r="498" spans="1:4" x14ac:dyDescent="0.4">
      <c r="A498">
        <v>446</v>
      </c>
      <c r="B498">
        <v>3.891</v>
      </c>
      <c r="C498">
        <f t="shared" si="16"/>
        <v>446.28139174881755</v>
      </c>
      <c r="D498">
        <f t="shared" si="15"/>
        <v>0.2813917488175548</v>
      </c>
    </row>
    <row r="499" spans="1:4" x14ac:dyDescent="0.4">
      <c r="A499">
        <v>447</v>
      </c>
      <c r="B499">
        <v>3.9009999999999998</v>
      </c>
      <c r="C499">
        <f t="shared" si="16"/>
        <v>447.19696251893305</v>
      </c>
      <c r="D499">
        <f t="shared" si="15"/>
        <v>0.19696251893304861</v>
      </c>
    </row>
    <row r="500" spans="1:4" x14ac:dyDescent="0.4">
      <c r="A500">
        <v>448</v>
      </c>
      <c r="B500">
        <v>3.9119999999999999</v>
      </c>
      <c r="C500">
        <f t="shared" si="16"/>
        <v>448.20308091183347</v>
      </c>
      <c r="D500">
        <f t="shared" si="15"/>
        <v>0.20308091183346733</v>
      </c>
    </row>
    <row r="501" spans="1:4" x14ac:dyDescent="0.4">
      <c r="A501">
        <v>449</v>
      </c>
      <c r="B501">
        <v>3.9220000000000002</v>
      </c>
      <c r="C501">
        <f t="shared" si="16"/>
        <v>449.11681631062794</v>
      </c>
      <c r="D501">
        <f t="shared" si="15"/>
        <v>0.1168163106279394</v>
      </c>
    </row>
    <row r="502" spans="1:4" x14ac:dyDescent="0.4">
      <c r="A502">
        <v>450</v>
      </c>
      <c r="B502">
        <v>3.9329999999999998</v>
      </c>
      <c r="C502">
        <f t="shared" si="16"/>
        <v>450.12091579507523</v>
      </c>
      <c r="D502">
        <f t="shared" si="15"/>
        <v>0.1209157950752342</v>
      </c>
    </row>
    <row r="503" spans="1:4" x14ac:dyDescent="0.4">
      <c r="A503">
        <v>451</v>
      </c>
      <c r="B503">
        <v>3.944</v>
      </c>
      <c r="C503">
        <f t="shared" si="16"/>
        <v>451.12395775604716</v>
      </c>
      <c r="D503">
        <f t="shared" si="15"/>
        <v>0.12395775604716164</v>
      </c>
    </row>
    <row r="504" spans="1:4" x14ac:dyDescent="0.4">
      <c r="A504">
        <v>452</v>
      </c>
      <c r="B504">
        <v>3.9540000000000002</v>
      </c>
      <c r="C504">
        <f t="shared" si="16"/>
        <v>452.03489639854291</v>
      </c>
      <c r="D504">
        <f t="shared" si="15"/>
        <v>3.4896398542912266E-2</v>
      </c>
    </row>
    <row r="505" spans="1:4" x14ac:dyDescent="0.4">
      <c r="A505">
        <v>453</v>
      </c>
      <c r="B505">
        <v>3.9649999999999999</v>
      </c>
      <c r="C505">
        <f t="shared" si="16"/>
        <v>453.0359194510616</v>
      </c>
      <c r="D505">
        <f t="shared" si="15"/>
        <v>3.5919451061602103E-2</v>
      </c>
    </row>
    <row r="506" spans="1:4" x14ac:dyDescent="0.4">
      <c r="A506">
        <v>454</v>
      </c>
      <c r="B506">
        <v>3.976</v>
      </c>
      <c r="C506">
        <f t="shared" si="16"/>
        <v>454.03588498010487</v>
      </c>
      <c r="D506">
        <f t="shared" si="15"/>
        <v>3.5884980104867736E-2</v>
      </c>
    </row>
    <row r="507" spans="1:4" x14ac:dyDescent="0.4">
      <c r="A507">
        <v>455</v>
      </c>
      <c r="B507">
        <v>3.9860000000000002</v>
      </c>
      <c r="C507">
        <f t="shared" si="16"/>
        <v>454.94402686630184</v>
      </c>
      <c r="D507">
        <f t="shared" si="15"/>
        <v>5.5973133698159927E-2</v>
      </c>
    </row>
    <row r="508" spans="1:4" x14ac:dyDescent="0.4">
      <c r="A508">
        <v>456</v>
      </c>
      <c r="B508">
        <v>3.9969999999999999</v>
      </c>
      <c r="C508">
        <f t="shared" si="16"/>
        <v>455.94197348689198</v>
      </c>
      <c r="D508">
        <f t="shared" si="15"/>
        <v>5.8026513108018207E-2</v>
      </c>
    </row>
    <row r="509" spans="1:4" x14ac:dyDescent="0.4">
      <c r="A509">
        <v>457</v>
      </c>
      <c r="B509">
        <v>4.008</v>
      </c>
      <c r="C509">
        <f t="shared" si="16"/>
        <v>456.9388625840067</v>
      </c>
      <c r="D509">
        <f t="shared" si="15"/>
        <v>6.1137415993300692E-2</v>
      </c>
    </row>
    <row r="510" spans="1:4" x14ac:dyDescent="0.4">
      <c r="A510">
        <v>458</v>
      </c>
      <c r="B510">
        <v>4.0179999999999998</v>
      </c>
      <c r="C510">
        <f t="shared" si="16"/>
        <v>457.84420771390495</v>
      </c>
      <c r="D510">
        <f t="shared" si="15"/>
        <v>0.1557922860950498</v>
      </c>
    </row>
    <row r="511" spans="1:4" x14ac:dyDescent="0.4">
      <c r="A511">
        <v>459</v>
      </c>
      <c r="B511">
        <v>4.0289999999999999</v>
      </c>
      <c r="C511">
        <f t="shared" si="16"/>
        <v>458.83907790256643</v>
      </c>
      <c r="D511">
        <f t="shared" si="15"/>
        <v>0.16092209743356989</v>
      </c>
    </row>
    <row r="512" spans="1:4" x14ac:dyDescent="0.4">
      <c r="A512">
        <v>460</v>
      </c>
      <c r="B512">
        <v>4.04</v>
      </c>
      <c r="C512">
        <f t="shared" si="16"/>
        <v>459.83289056775254</v>
      </c>
      <c r="D512">
        <f t="shared" si="15"/>
        <v>0.16710943224745733</v>
      </c>
    </row>
    <row r="513" spans="1:4" x14ac:dyDescent="0.4">
      <c r="A513">
        <v>461</v>
      </c>
      <c r="B513">
        <v>4.05</v>
      </c>
      <c r="C513">
        <f t="shared" si="16"/>
        <v>460.73543894135207</v>
      </c>
      <c r="D513">
        <f t="shared" si="15"/>
        <v>0.26456105864792789</v>
      </c>
    </row>
    <row r="514" spans="1:4" x14ac:dyDescent="0.4">
      <c r="A514">
        <v>462</v>
      </c>
      <c r="B514">
        <v>4.0609999999999999</v>
      </c>
      <c r="C514">
        <f t="shared" si="16"/>
        <v>461.727232698085</v>
      </c>
      <c r="D514">
        <f t="shared" si="15"/>
        <v>0.2727673019149961</v>
      </c>
    </row>
    <row r="515" spans="1:4" x14ac:dyDescent="0.4">
      <c r="A515">
        <v>463</v>
      </c>
      <c r="B515">
        <v>4.0720000000000001</v>
      </c>
      <c r="C515">
        <f t="shared" si="16"/>
        <v>462.71796893134251</v>
      </c>
      <c r="D515">
        <f t="shared" ref="D515:D578" si="17">ABS(C515-A515)</f>
        <v>0.2820310686574885</v>
      </c>
    </row>
    <row r="516" spans="1:4" x14ac:dyDescent="0.4">
      <c r="A516">
        <v>464</v>
      </c>
      <c r="B516">
        <v>4.0830000000000002</v>
      </c>
      <c r="C516">
        <f t="shared" si="16"/>
        <v>463.70764764112448</v>
      </c>
      <c r="D516">
        <f t="shared" si="17"/>
        <v>0.2923523588755188</v>
      </c>
    </row>
    <row r="517" spans="1:4" x14ac:dyDescent="0.4">
      <c r="A517">
        <v>465</v>
      </c>
      <c r="B517">
        <v>4.093</v>
      </c>
      <c r="C517">
        <f t="shared" si="16"/>
        <v>464.60643787344759</v>
      </c>
      <c r="D517">
        <f t="shared" si="17"/>
        <v>0.39356212655241052</v>
      </c>
    </row>
    <row r="518" spans="1:4" x14ac:dyDescent="0.4">
      <c r="A518">
        <v>466</v>
      </c>
      <c r="B518">
        <v>4.1040000000000001</v>
      </c>
      <c r="C518">
        <f t="shared" si="16"/>
        <v>465.59409767477655</v>
      </c>
      <c r="D518">
        <f t="shared" si="17"/>
        <v>0.40590232522345104</v>
      </c>
    </row>
    <row r="519" spans="1:4" x14ac:dyDescent="0.4">
      <c r="A519">
        <v>467</v>
      </c>
      <c r="B519">
        <v>4.1150000000000002</v>
      </c>
      <c r="C519">
        <f t="shared" si="16"/>
        <v>466.58069995263003</v>
      </c>
      <c r="D519">
        <f t="shared" si="17"/>
        <v>0.41930004736997262</v>
      </c>
    </row>
    <row r="520" spans="1:4" x14ac:dyDescent="0.4">
      <c r="A520">
        <v>468</v>
      </c>
      <c r="B520">
        <v>4.125</v>
      </c>
      <c r="C520">
        <f t="shared" si="16"/>
        <v>467.47669342865441</v>
      </c>
      <c r="D520">
        <f t="shared" si="17"/>
        <v>0.52330657134558578</v>
      </c>
    </row>
    <row r="521" spans="1:4" x14ac:dyDescent="0.4">
      <c r="A521">
        <v>469</v>
      </c>
      <c r="B521">
        <v>4.1360000000000001</v>
      </c>
      <c r="C521">
        <f t="shared" si="16"/>
        <v>468.4612767980546</v>
      </c>
      <c r="D521">
        <f t="shared" si="17"/>
        <v>0.5387232019454018</v>
      </c>
    </row>
    <row r="522" spans="1:4" x14ac:dyDescent="0.4">
      <c r="A522">
        <v>470</v>
      </c>
      <c r="B522">
        <v>4.1470000000000002</v>
      </c>
      <c r="C522">
        <f t="shared" si="16"/>
        <v>469.44480264397947</v>
      </c>
      <c r="D522">
        <f t="shared" si="17"/>
        <v>0.55519735602052833</v>
      </c>
    </row>
    <row r="523" spans="1:4" x14ac:dyDescent="0.4">
      <c r="A523">
        <v>471</v>
      </c>
      <c r="B523">
        <v>4.1580000000000004</v>
      </c>
      <c r="C523">
        <f t="shared" si="16"/>
        <v>470.42727096642892</v>
      </c>
      <c r="D523">
        <f t="shared" si="17"/>
        <v>0.57272903357107907</v>
      </c>
    </row>
    <row r="524" spans="1:4" x14ac:dyDescent="0.4">
      <c r="A524">
        <v>472</v>
      </c>
      <c r="B524">
        <v>4.1680000000000001</v>
      </c>
      <c r="C524">
        <f t="shared" si="16"/>
        <v>471.31950630117689</v>
      </c>
      <c r="D524">
        <f t="shared" si="17"/>
        <v>0.68049369882311339</v>
      </c>
    </row>
    <row r="525" spans="1:4" x14ac:dyDescent="0.4">
      <c r="A525">
        <v>473</v>
      </c>
      <c r="B525">
        <v>4.1790000000000003</v>
      </c>
      <c r="C525">
        <f t="shared" ref="C525:C552" si="18">$L$6*(B525^2)+$M$6*B525+$N$6</f>
        <v>472.29995571517304</v>
      </c>
      <c r="D525">
        <f t="shared" si="17"/>
        <v>0.70004428482695857</v>
      </c>
    </row>
    <row r="526" spans="1:4" x14ac:dyDescent="0.4">
      <c r="A526">
        <v>474</v>
      </c>
      <c r="B526">
        <v>4.1900000000000004</v>
      </c>
      <c r="C526">
        <f t="shared" si="18"/>
        <v>473.27934760569389</v>
      </c>
      <c r="D526">
        <f t="shared" si="17"/>
        <v>0.72065239430611427</v>
      </c>
    </row>
    <row r="527" spans="1:4" x14ac:dyDescent="0.4">
      <c r="A527">
        <v>475</v>
      </c>
      <c r="B527">
        <v>4.2009999999999996</v>
      </c>
      <c r="C527">
        <f t="shared" si="18"/>
        <v>474.25768197273919</v>
      </c>
      <c r="D527">
        <f t="shared" si="17"/>
        <v>0.74231802726080787</v>
      </c>
    </row>
    <row r="528" spans="1:4" x14ac:dyDescent="0.4">
      <c r="A528">
        <v>476</v>
      </c>
      <c r="B528">
        <v>4.2110000000000003</v>
      </c>
      <c r="C528">
        <f t="shared" si="18"/>
        <v>475.14615916621079</v>
      </c>
      <c r="D528">
        <f t="shared" si="17"/>
        <v>0.8538408337892065</v>
      </c>
    </row>
    <row r="529" spans="1:4" x14ac:dyDescent="0.4">
      <c r="A529">
        <v>477</v>
      </c>
      <c r="B529">
        <v>4.2220000000000004</v>
      </c>
      <c r="C529">
        <f t="shared" si="18"/>
        <v>476.12247462480292</v>
      </c>
      <c r="D529">
        <f t="shared" si="17"/>
        <v>0.87752537519708085</v>
      </c>
    </row>
    <row r="530" spans="1:4" x14ac:dyDescent="0.4">
      <c r="A530">
        <v>478</v>
      </c>
      <c r="B530">
        <v>4.2329999999999997</v>
      </c>
      <c r="C530">
        <f t="shared" si="18"/>
        <v>477.09773255991962</v>
      </c>
      <c r="D530">
        <f t="shared" si="17"/>
        <v>0.9022674400803794</v>
      </c>
    </row>
    <row r="531" spans="1:4" x14ac:dyDescent="0.4">
      <c r="A531">
        <v>479</v>
      </c>
      <c r="B531">
        <v>4.2439999999999998</v>
      </c>
      <c r="C531">
        <f t="shared" si="18"/>
        <v>478.07193297156078</v>
      </c>
      <c r="D531">
        <f t="shared" si="17"/>
        <v>0.92806702843921585</v>
      </c>
    </row>
    <row r="532" spans="1:4" x14ac:dyDescent="0.4">
      <c r="A532">
        <v>480</v>
      </c>
      <c r="B532">
        <v>4.2549999999999999</v>
      </c>
      <c r="C532">
        <f t="shared" si="18"/>
        <v>479.04507585972669</v>
      </c>
      <c r="D532">
        <f t="shared" si="17"/>
        <v>0.95492414027330597</v>
      </c>
    </row>
    <row r="533" spans="1:4" x14ac:dyDescent="0.4">
      <c r="A533">
        <v>481</v>
      </c>
      <c r="B533">
        <v>4.2649999999999997</v>
      </c>
      <c r="C533">
        <f t="shared" si="18"/>
        <v>479.92883352694412</v>
      </c>
      <c r="D533">
        <f t="shared" si="17"/>
        <v>1.0711664730558823</v>
      </c>
    </row>
    <row r="534" spans="1:4" x14ac:dyDescent="0.4">
      <c r="A534">
        <v>482</v>
      </c>
      <c r="B534">
        <v>4.2759999999999998</v>
      </c>
      <c r="C534">
        <f t="shared" si="18"/>
        <v>480.89995750665685</v>
      </c>
      <c r="D534">
        <f t="shared" si="17"/>
        <v>1.1000424933431532</v>
      </c>
    </row>
    <row r="535" spans="1:4" x14ac:dyDescent="0.4">
      <c r="A535">
        <v>483</v>
      </c>
      <c r="B535">
        <v>4.2869999999999999</v>
      </c>
      <c r="C535">
        <f t="shared" si="18"/>
        <v>481.87002396289398</v>
      </c>
      <c r="D535">
        <f t="shared" si="17"/>
        <v>1.1299760371060188</v>
      </c>
    </row>
    <row r="536" spans="1:4" x14ac:dyDescent="0.4">
      <c r="A536">
        <v>484</v>
      </c>
      <c r="B536">
        <v>4.298</v>
      </c>
      <c r="C536">
        <f t="shared" si="18"/>
        <v>482.83903289565581</v>
      </c>
      <c r="D536">
        <f t="shared" si="17"/>
        <v>1.1609671043441949</v>
      </c>
    </row>
    <row r="537" spans="1:4" x14ac:dyDescent="0.4">
      <c r="A537">
        <v>485</v>
      </c>
      <c r="B537">
        <v>4.3090000000000002</v>
      </c>
      <c r="C537">
        <f t="shared" si="18"/>
        <v>483.80698430494215</v>
      </c>
      <c r="D537">
        <f t="shared" si="17"/>
        <v>1.1930156950578521</v>
      </c>
    </row>
    <row r="538" spans="1:4" x14ac:dyDescent="0.4">
      <c r="A538">
        <v>486</v>
      </c>
      <c r="B538">
        <v>4.319</v>
      </c>
      <c r="C538">
        <f t="shared" si="18"/>
        <v>484.68602244590551</v>
      </c>
      <c r="D538">
        <f t="shared" si="17"/>
        <v>1.3139775540944925</v>
      </c>
    </row>
    <row r="539" spans="1:4" x14ac:dyDescent="0.4">
      <c r="A539">
        <v>487</v>
      </c>
      <c r="B539">
        <v>4.33</v>
      </c>
      <c r="C539">
        <f t="shared" si="18"/>
        <v>485.65195494673861</v>
      </c>
      <c r="D539">
        <f t="shared" si="17"/>
        <v>1.3480450532613872</v>
      </c>
    </row>
    <row r="540" spans="1:4" x14ac:dyDescent="0.4">
      <c r="A540">
        <v>488</v>
      </c>
      <c r="B540">
        <v>4.3410000000000002</v>
      </c>
      <c r="C540">
        <f t="shared" si="18"/>
        <v>486.61682992409635</v>
      </c>
      <c r="D540">
        <f t="shared" si="17"/>
        <v>1.3831700759036494</v>
      </c>
    </row>
    <row r="541" spans="1:4" x14ac:dyDescent="0.4">
      <c r="A541">
        <v>489</v>
      </c>
      <c r="B541">
        <v>4.3520000000000003</v>
      </c>
      <c r="C541">
        <f t="shared" si="18"/>
        <v>487.58064737797855</v>
      </c>
      <c r="D541">
        <f t="shared" si="17"/>
        <v>1.4193526220214494</v>
      </c>
    </row>
    <row r="542" spans="1:4" x14ac:dyDescent="0.4">
      <c r="A542">
        <v>490</v>
      </c>
      <c r="B542">
        <v>4.3630000000000004</v>
      </c>
      <c r="C542">
        <f t="shared" si="18"/>
        <v>488.54340730838538</v>
      </c>
      <c r="D542">
        <f t="shared" si="17"/>
        <v>1.4565926916146168</v>
      </c>
    </row>
    <row r="543" spans="1:4" x14ac:dyDescent="0.4">
      <c r="A543">
        <v>491</v>
      </c>
      <c r="B543">
        <v>4.3730000000000002</v>
      </c>
      <c r="C543">
        <f t="shared" si="18"/>
        <v>489.41772592309462</v>
      </c>
      <c r="D543">
        <f t="shared" si="17"/>
        <v>1.582274076905378</v>
      </c>
    </row>
    <row r="544" spans="1:4" x14ac:dyDescent="0.4">
      <c r="A544">
        <v>492</v>
      </c>
      <c r="B544">
        <v>4.3840000000000003</v>
      </c>
      <c r="C544">
        <f t="shared" si="18"/>
        <v>490.37846694504833</v>
      </c>
      <c r="D544">
        <f t="shared" si="17"/>
        <v>1.6215330549516693</v>
      </c>
    </row>
    <row r="545" spans="1:4" x14ac:dyDescent="0.4">
      <c r="A545">
        <v>493</v>
      </c>
      <c r="B545">
        <v>4.3949999999999996</v>
      </c>
      <c r="C545">
        <f t="shared" si="18"/>
        <v>491.33815044352633</v>
      </c>
      <c r="D545">
        <f t="shared" si="17"/>
        <v>1.6618495564736691</v>
      </c>
    </row>
    <row r="546" spans="1:4" x14ac:dyDescent="0.4">
      <c r="A546">
        <v>494</v>
      </c>
      <c r="B546">
        <v>4.4059999999999997</v>
      </c>
      <c r="C546">
        <f t="shared" si="18"/>
        <v>492.29677641852913</v>
      </c>
      <c r="D546">
        <f t="shared" si="17"/>
        <v>1.7032235814708656</v>
      </c>
    </row>
    <row r="547" spans="1:4" x14ac:dyDescent="0.4">
      <c r="A547">
        <v>495</v>
      </c>
      <c r="B547">
        <v>4.4169999999999998</v>
      </c>
      <c r="C547">
        <f t="shared" si="18"/>
        <v>493.25434487005646</v>
      </c>
      <c r="D547">
        <f t="shared" si="17"/>
        <v>1.7456551299435432</v>
      </c>
    </row>
    <row r="548" spans="1:4" x14ac:dyDescent="0.4">
      <c r="A548">
        <v>496</v>
      </c>
      <c r="B548">
        <v>4.4279999999999999</v>
      </c>
      <c r="C548">
        <f t="shared" si="18"/>
        <v>494.21085579810824</v>
      </c>
      <c r="D548">
        <f t="shared" si="17"/>
        <v>1.7891442018917587</v>
      </c>
    </row>
    <row r="549" spans="1:4" x14ac:dyDescent="0.4">
      <c r="A549">
        <v>497</v>
      </c>
      <c r="B549">
        <v>4.4390000000000001</v>
      </c>
      <c r="C549">
        <f t="shared" si="18"/>
        <v>495.16630920268466</v>
      </c>
      <c r="D549">
        <f t="shared" si="17"/>
        <v>1.8336907973153416</v>
      </c>
    </row>
    <row r="550" spans="1:4" x14ac:dyDescent="0.4">
      <c r="A550">
        <v>498</v>
      </c>
      <c r="B550">
        <v>4.4489999999999998</v>
      </c>
      <c r="C550">
        <f t="shared" si="18"/>
        <v>496.03398552118443</v>
      </c>
      <c r="D550">
        <f t="shared" si="17"/>
        <v>1.9660144788155662</v>
      </c>
    </row>
    <row r="551" spans="1:4" x14ac:dyDescent="0.4">
      <c r="A551">
        <v>499</v>
      </c>
      <c r="B551">
        <v>4.46</v>
      </c>
      <c r="C551">
        <f t="shared" si="18"/>
        <v>496.98742001730761</v>
      </c>
      <c r="D551">
        <f t="shared" si="17"/>
        <v>2.0125799826923867</v>
      </c>
    </row>
    <row r="552" spans="1:4" x14ac:dyDescent="0.4">
      <c r="A552">
        <v>500</v>
      </c>
      <c r="B552">
        <v>4.4710000000000001</v>
      </c>
      <c r="C552">
        <f t="shared" si="18"/>
        <v>497.93979698995543</v>
      </c>
      <c r="D552">
        <f t="shared" si="17"/>
        <v>2.0602030100445745</v>
      </c>
    </row>
    <row r="553" spans="1:4" x14ac:dyDescent="0.4">
      <c r="A553">
        <v>501</v>
      </c>
      <c r="B553">
        <v>4.4820000000000002</v>
      </c>
      <c r="C553">
        <f t="shared" ref="C553:C616" si="19">$L$10*(B553^2)+$M$10*B553+$N$10</f>
        <v>501.46373178792533</v>
      </c>
      <c r="D553">
        <f t="shared" si="17"/>
        <v>0.46373178792532599</v>
      </c>
    </row>
    <row r="554" spans="1:4" x14ac:dyDescent="0.4">
      <c r="A554">
        <v>502</v>
      </c>
      <c r="B554">
        <v>4.4930000000000003</v>
      </c>
      <c r="C554">
        <f t="shared" si="19"/>
        <v>502.46237273031886</v>
      </c>
      <c r="D554">
        <f t="shared" si="17"/>
        <v>0.46237273031886161</v>
      </c>
    </row>
    <row r="555" spans="1:4" x14ac:dyDescent="0.4">
      <c r="A555">
        <v>503</v>
      </c>
      <c r="B555">
        <v>4.5039999999999996</v>
      </c>
      <c r="C555">
        <f t="shared" si="19"/>
        <v>503.46068712780232</v>
      </c>
      <c r="D555">
        <f t="shared" si="17"/>
        <v>0.46068712780231635</v>
      </c>
    </row>
    <row r="556" spans="1:4" x14ac:dyDescent="0.4">
      <c r="A556">
        <v>504</v>
      </c>
      <c r="B556">
        <v>4.5149999999999997</v>
      </c>
      <c r="C556">
        <f t="shared" si="19"/>
        <v>504.4586749803758</v>
      </c>
      <c r="D556">
        <f t="shared" si="17"/>
        <v>0.4586749803758039</v>
      </c>
    </row>
    <row r="557" spans="1:4" x14ac:dyDescent="0.4">
      <c r="A557">
        <v>505</v>
      </c>
      <c r="B557">
        <v>4.5259999999999998</v>
      </c>
      <c r="C557">
        <f t="shared" si="19"/>
        <v>505.45633628803944</v>
      </c>
      <c r="D557">
        <f t="shared" si="17"/>
        <v>0.45633628803943793</v>
      </c>
    </row>
    <row r="558" spans="1:4" x14ac:dyDescent="0.4">
      <c r="A558">
        <v>506</v>
      </c>
      <c r="B558">
        <v>4.5369999999999999</v>
      </c>
      <c r="C558">
        <f t="shared" si="19"/>
        <v>506.45367105079299</v>
      </c>
      <c r="D558">
        <f t="shared" si="17"/>
        <v>0.45367105079299108</v>
      </c>
    </row>
    <row r="559" spans="1:4" x14ac:dyDescent="0.4">
      <c r="A559">
        <v>507</v>
      </c>
      <c r="B559">
        <v>4.548</v>
      </c>
      <c r="C559">
        <f t="shared" si="19"/>
        <v>507.45067926863658</v>
      </c>
      <c r="D559">
        <f t="shared" si="17"/>
        <v>0.45067926863657704</v>
      </c>
    </row>
    <row r="560" spans="1:4" x14ac:dyDescent="0.4">
      <c r="A560">
        <v>508</v>
      </c>
      <c r="B560">
        <v>4.5579999999999998</v>
      </c>
      <c r="C560">
        <f t="shared" si="19"/>
        <v>508.35676701034936</v>
      </c>
      <c r="D560">
        <f t="shared" si="17"/>
        <v>0.35676701034935832</v>
      </c>
    </row>
    <row r="561" spans="1:4" x14ac:dyDescent="0.4">
      <c r="A561">
        <v>509</v>
      </c>
      <c r="B561">
        <v>4.569</v>
      </c>
      <c r="C561">
        <f t="shared" si="19"/>
        <v>509.35315182427394</v>
      </c>
      <c r="D561">
        <f t="shared" si="17"/>
        <v>0.35315182427393665</v>
      </c>
    </row>
    <row r="562" spans="1:4" x14ac:dyDescent="0.4">
      <c r="A562">
        <v>510</v>
      </c>
      <c r="B562">
        <v>4.58</v>
      </c>
      <c r="C562">
        <f t="shared" si="19"/>
        <v>510.34921009328843</v>
      </c>
      <c r="D562">
        <f t="shared" si="17"/>
        <v>0.34921009328843411</v>
      </c>
    </row>
    <row r="563" spans="1:4" x14ac:dyDescent="0.4">
      <c r="A563">
        <v>511</v>
      </c>
      <c r="B563">
        <v>4.5910000000000002</v>
      </c>
      <c r="C563">
        <f t="shared" si="19"/>
        <v>511.34494181739296</v>
      </c>
      <c r="D563">
        <f t="shared" si="17"/>
        <v>0.34494181739296437</v>
      </c>
    </row>
    <row r="564" spans="1:4" x14ac:dyDescent="0.4">
      <c r="A564">
        <v>512</v>
      </c>
      <c r="B564">
        <v>4.6020000000000003</v>
      </c>
      <c r="C564">
        <f t="shared" si="19"/>
        <v>512.34034699658753</v>
      </c>
      <c r="D564">
        <f t="shared" si="17"/>
        <v>0.34034699658752743</v>
      </c>
    </row>
    <row r="565" spans="1:4" x14ac:dyDescent="0.4">
      <c r="A565">
        <v>513</v>
      </c>
      <c r="B565">
        <v>4.6130000000000004</v>
      </c>
      <c r="C565">
        <f t="shared" si="19"/>
        <v>513.33542563087212</v>
      </c>
      <c r="D565">
        <f t="shared" si="17"/>
        <v>0.33542563087212329</v>
      </c>
    </row>
    <row r="566" spans="1:4" x14ac:dyDescent="0.4">
      <c r="A566">
        <v>514</v>
      </c>
      <c r="B566">
        <v>4.6239999999999997</v>
      </c>
      <c r="C566">
        <f t="shared" si="19"/>
        <v>514.33017772024664</v>
      </c>
      <c r="D566">
        <f t="shared" si="17"/>
        <v>0.33017772024663827</v>
      </c>
    </row>
    <row r="567" spans="1:4" x14ac:dyDescent="0.4">
      <c r="A567">
        <v>515</v>
      </c>
      <c r="B567">
        <v>4.6349999999999998</v>
      </c>
      <c r="C567">
        <f t="shared" si="19"/>
        <v>515.3246032647113</v>
      </c>
      <c r="D567">
        <f t="shared" si="17"/>
        <v>0.32460326471129974</v>
      </c>
    </row>
    <row r="568" spans="1:4" x14ac:dyDescent="0.4">
      <c r="A568">
        <v>516</v>
      </c>
      <c r="B568">
        <v>4.6459999999999999</v>
      </c>
      <c r="C568">
        <f t="shared" si="19"/>
        <v>516.31870226426599</v>
      </c>
      <c r="D568">
        <f t="shared" si="17"/>
        <v>0.31870226426599402</v>
      </c>
    </row>
    <row r="569" spans="1:4" x14ac:dyDescent="0.4">
      <c r="A569">
        <v>517</v>
      </c>
      <c r="B569">
        <v>4.657</v>
      </c>
      <c r="C569">
        <f t="shared" si="19"/>
        <v>517.31247471891061</v>
      </c>
      <c r="D569">
        <f t="shared" si="17"/>
        <v>0.31247471891060741</v>
      </c>
    </row>
    <row r="570" spans="1:4" x14ac:dyDescent="0.4">
      <c r="A570">
        <v>518</v>
      </c>
      <c r="B570">
        <v>4.6680000000000001</v>
      </c>
      <c r="C570">
        <f t="shared" si="19"/>
        <v>518.30592062864525</v>
      </c>
      <c r="D570">
        <f t="shared" si="17"/>
        <v>0.3059206286452536</v>
      </c>
    </row>
    <row r="571" spans="1:4" x14ac:dyDescent="0.4">
      <c r="A571">
        <v>519</v>
      </c>
      <c r="B571">
        <v>4.6790000000000003</v>
      </c>
      <c r="C571">
        <f t="shared" si="19"/>
        <v>519.29903999346993</v>
      </c>
      <c r="D571">
        <f t="shared" si="17"/>
        <v>0.2990399934699326</v>
      </c>
    </row>
    <row r="572" spans="1:4" x14ac:dyDescent="0.4">
      <c r="A572">
        <v>520</v>
      </c>
      <c r="B572">
        <v>4.6900000000000004</v>
      </c>
      <c r="C572">
        <f t="shared" si="19"/>
        <v>520.29183281338464</v>
      </c>
      <c r="D572">
        <f t="shared" si="17"/>
        <v>0.2918328133846444</v>
      </c>
    </row>
    <row r="573" spans="1:4" x14ac:dyDescent="0.4">
      <c r="A573">
        <v>521</v>
      </c>
      <c r="B573">
        <v>4.7009999999999996</v>
      </c>
      <c r="C573">
        <f t="shared" si="19"/>
        <v>521.28429908838928</v>
      </c>
      <c r="D573">
        <f t="shared" si="17"/>
        <v>0.28429908838927531</v>
      </c>
    </row>
    <row r="574" spans="1:4" x14ac:dyDescent="0.4">
      <c r="A574">
        <v>522</v>
      </c>
      <c r="B574">
        <v>4.7119999999999997</v>
      </c>
      <c r="C574">
        <f t="shared" si="19"/>
        <v>522.27643881848394</v>
      </c>
      <c r="D574">
        <f t="shared" si="17"/>
        <v>0.27643881848393903</v>
      </c>
    </row>
    <row r="575" spans="1:4" x14ac:dyDescent="0.4">
      <c r="A575">
        <v>523</v>
      </c>
      <c r="B575">
        <v>4.7229999999999999</v>
      </c>
      <c r="C575">
        <f t="shared" si="19"/>
        <v>523.26825200366864</v>
      </c>
      <c r="D575">
        <f t="shared" si="17"/>
        <v>0.26825200366863555</v>
      </c>
    </row>
    <row r="576" spans="1:4" x14ac:dyDescent="0.4">
      <c r="A576">
        <v>524</v>
      </c>
      <c r="B576">
        <v>4.734</v>
      </c>
      <c r="C576">
        <f t="shared" si="19"/>
        <v>524.25973864394348</v>
      </c>
      <c r="D576">
        <f t="shared" si="17"/>
        <v>0.25973864394347856</v>
      </c>
    </row>
    <row r="577" spans="1:4" x14ac:dyDescent="0.4">
      <c r="A577">
        <v>525</v>
      </c>
      <c r="B577">
        <v>4.7450000000000001</v>
      </c>
      <c r="C577">
        <f t="shared" si="19"/>
        <v>525.25089873930813</v>
      </c>
      <c r="D577">
        <f t="shared" si="17"/>
        <v>0.25089873930812701</v>
      </c>
    </row>
    <row r="578" spans="1:4" x14ac:dyDescent="0.4">
      <c r="A578">
        <v>526</v>
      </c>
      <c r="B578">
        <v>4.7560000000000002</v>
      </c>
      <c r="C578">
        <f t="shared" si="19"/>
        <v>526.24173228976292</v>
      </c>
      <c r="D578">
        <f t="shared" si="17"/>
        <v>0.24173228976292194</v>
      </c>
    </row>
    <row r="579" spans="1:4" x14ac:dyDescent="0.4">
      <c r="A579">
        <v>527</v>
      </c>
      <c r="B579">
        <v>4.7670000000000003</v>
      </c>
      <c r="C579">
        <f t="shared" si="19"/>
        <v>527.23223929530775</v>
      </c>
      <c r="D579">
        <f t="shared" ref="D579:D642" si="20">ABS(C579-A579)</f>
        <v>0.23223929530774967</v>
      </c>
    </row>
    <row r="580" spans="1:4" x14ac:dyDescent="0.4">
      <c r="A580">
        <v>528</v>
      </c>
      <c r="B580">
        <v>4.7779999999999996</v>
      </c>
      <c r="C580">
        <f t="shared" si="19"/>
        <v>528.22241975594238</v>
      </c>
      <c r="D580">
        <f t="shared" si="20"/>
        <v>0.22241975594238284</v>
      </c>
    </row>
    <row r="581" spans="1:4" x14ac:dyDescent="0.4">
      <c r="A581">
        <v>529</v>
      </c>
      <c r="B581">
        <v>4.7889999999999997</v>
      </c>
      <c r="C581">
        <f t="shared" si="19"/>
        <v>529.21227367166728</v>
      </c>
      <c r="D581">
        <f t="shared" si="20"/>
        <v>0.21227367166727618</v>
      </c>
    </row>
    <row r="582" spans="1:4" x14ac:dyDescent="0.4">
      <c r="A582">
        <v>530</v>
      </c>
      <c r="B582">
        <v>4.8</v>
      </c>
      <c r="C582">
        <f t="shared" si="19"/>
        <v>530.20180104248209</v>
      </c>
      <c r="D582">
        <f t="shared" si="20"/>
        <v>0.20180104248208863</v>
      </c>
    </row>
    <row r="583" spans="1:4" x14ac:dyDescent="0.4">
      <c r="A583">
        <v>531</v>
      </c>
      <c r="B583">
        <v>4.8109999999999999</v>
      </c>
      <c r="C583">
        <f t="shared" si="19"/>
        <v>531.19100186838693</v>
      </c>
      <c r="D583">
        <f t="shared" si="20"/>
        <v>0.19100186838693389</v>
      </c>
    </row>
    <row r="584" spans="1:4" x14ac:dyDescent="0.4">
      <c r="A584">
        <v>532</v>
      </c>
      <c r="B584">
        <v>4.8220000000000001</v>
      </c>
      <c r="C584">
        <f t="shared" si="19"/>
        <v>532.17987614938181</v>
      </c>
      <c r="D584">
        <f t="shared" si="20"/>
        <v>0.17987614938181196</v>
      </c>
    </row>
    <row r="585" spans="1:4" x14ac:dyDescent="0.4">
      <c r="A585">
        <v>533</v>
      </c>
      <c r="B585">
        <v>4.8330000000000002</v>
      </c>
      <c r="C585">
        <f t="shared" si="19"/>
        <v>533.16842388546661</v>
      </c>
      <c r="D585">
        <f t="shared" si="20"/>
        <v>0.16842388546660914</v>
      </c>
    </row>
    <row r="586" spans="1:4" x14ac:dyDescent="0.4">
      <c r="A586">
        <v>534</v>
      </c>
      <c r="B586">
        <v>4.8440000000000003</v>
      </c>
      <c r="C586">
        <f t="shared" si="19"/>
        <v>534.15664507664155</v>
      </c>
      <c r="D586">
        <f t="shared" si="20"/>
        <v>0.15664507664155281</v>
      </c>
    </row>
    <row r="587" spans="1:4" x14ac:dyDescent="0.4">
      <c r="A587">
        <v>535</v>
      </c>
      <c r="B587">
        <v>4.8550000000000004</v>
      </c>
      <c r="C587">
        <f t="shared" si="19"/>
        <v>535.14453972290642</v>
      </c>
      <c r="D587">
        <f t="shared" si="20"/>
        <v>0.14453972290641559</v>
      </c>
    </row>
    <row r="588" spans="1:4" x14ac:dyDescent="0.4">
      <c r="A588">
        <v>536</v>
      </c>
      <c r="B588">
        <v>4.8659999999999997</v>
      </c>
      <c r="C588">
        <f t="shared" si="19"/>
        <v>536.13210782426131</v>
      </c>
      <c r="D588">
        <f t="shared" si="20"/>
        <v>0.13210782426131118</v>
      </c>
    </row>
    <row r="589" spans="1:4" x14ac:dyDescent="0.4">
      <c r="A589">
        <v>537</v>
      </c>
      <c r="B589">
        <v>4.8769999999999998</v>
      </c>
      <c r="C589">
        <f t="shared" si="19"/>
        <v>537.11934938070624</v>
      </c>
      <c r="D589">
        <f t="shared" si="20"/>
        <v>0.11934938070623957</v>
      </c>
    </row>
    <row r="590" spans="1:4" x14ac:dyDescent="0.4">
      <c r="A590">
        <v>538</v>
      </c>
      <c r="B590">
        <v>4.8879999999999999</v>
      </c>
      <c r="C590">
        <f t="shared" si="19"/>
        <v>538.1062643922412</v>
      </c>
      <c r="D590">
        <f t="shared" si="20"/>
        <v>0.10626439224120077</v>
      </c>
    </row>
    <row r="591" spans="1:4" x14ac:dyDescent="0.4">
      <c r="A591">
        <v>539</v>
      </c>
      <c r="B591">
        <v>4.899</v>
      </c>
      <c r="C591">
        <f t="shared" si="19"/>
        <v>539.09285285886608</v>
      </c>
      <c r="D591">
        <f t="shared" si="20"/>
        <v>9.2852858866081078E-2</v>
      </c>
    </row>
    <row r="592" spans="1:4" x14ac:dyDescent="0.4">
      <c r="A592">
        <v>540</v>
      </c>
      <c r="B592">
        <v>4.91</v>
      </c>
      <c r="C592">
        <f t="shared" si="19"/>
        <v>540.07911478058111</v>
      </c>
      <c r="D592">
        <f t="shared" si="20"/>
        <v>7.911478058110788E-2</v>
      </c>
    </row>
    <row r="593" spans="1:4" x14ac:dyDescent="0.4">
      <c r="A593">
        <v>541</v>
      </c>
      <c r="B593">
        <v>4.9219999999999997</v>
      </c>
      <c r="C593">
        <f t="shared" si="19"/>
        <v>541.15466445387688</v>
      </c>
      <c r="D593">
        <f t="shared" si="20"/>
        <v>0.154664453876876</v>
      </c>
    </row>
    <row r="594" spans="1:4" x14ac:dyDescent="0.4">
      <c r="A594">
        <v>542</v>
      </c>
      <c r="B594">
        <v>4.9329999999999998</v>
      </c>
      <c r="C594">
        <f t="shared" si="19"/>
        <v>542.14024359987104</v>
      </c>
      <c r="D594">
        <f t="shared" si="20"/>
        <v>0.14024359987104162</v>
      </c>
    </row>
    <row r="595" spans="1:4" x14ac:dyDescent="0.4">
      <c r="A595">
        <v>543</v>
      </c>
      <c r="B595">
        <v>4.944</v>
      </c>
      <c r="C595">
        <f t="shared" si="19"/>
        <v>543.12549620095501</v>
      </c>
      <c r="D595">
        <f t="shared" si="20"/>
        <v>0.12549620095501268</v>
      </c>
    </row>
    <row r="596" spans="1:4" x14ac:dyDescent="0.4">
      <c r="A596">
        <v>544</v>
      </c>
      <c r="B596">
        <v>4.9550000000000001</v>
      </c>
      <c r="C596">
        <f t="shared" si="19"/>
        <v>544.11042225712924</v>
      </c>
      <c r="D596">
        <f t="shared" si="20"/>
        <v>0.11042225712924392</v>
      </c>
    </row>
    <row r="597" spans="1:4" x14ac:dyDescent="0.4">
      <c r="A597">
        <v>545</v>
      </c>
      <c r="B597">
        <v>4.9660000000000002</v>
      </c>
      <c r="C597">
        <f t="shared" si="19"/>
        <v>545.09502176839339</v>
      </c>
      <c r="D597">
        <f t="shared" si="20"/>
        <v>9.5021768393394268E-2</v>
      </c>
    </row>
    <row r="598" spans="1:4" x14ac:dyDescent="0.4">
      <c r="A598">
        <v>546</v>
      </c>
      <c r="B598">
        <v>4.9770000000000003</v>
      </c>
      <c r="C598">
        <f t="shared" si="19"/>
        <v>546.07929473474746</v>
      </c>
      <c r="D598">
        <f t="shared" si="20"/>
        <v>7.9294734747463735E-2</v>
      </c>
    </row>
    <row r="599" spans="1:4" x14ac:dyDescent="0.4">
      <c r="A599">
        <v>547</v>
      </c>
      <c r="B599">
        <v>4.9880000000000004</v>
      </c>
      <c r="C599">
        <f t="shared" si="19"/>
        <v>547.06324115619168</v>
      </c>
      <c r="D599">
        <f t="shared" si="20"/>
        <v>6.3241156191679693E-2</v>
      </c>
    </row>
    <row r="600" spans="1:4" x14ac:dyDescent="0.4">
      <c r="A600">
        <v>548</v>
      </c>
      <c r="B600">
        <v>4.9989999999999997</v>
      </c>
      <c r="C600">
        <f t="shared" si="19"/>
        <v>548.04686103272581</v>
      </c>
      <c r="D600">
        <f t="shared" si="20"/>
        <v>4.6861032725814766E-2</v>
      </c>
    </row>
    <row r="601" spans="1:4" x14ac:dyDescent="0.4">
      <c r="A601">
        <v>549</v>
      </c>
      <c r="B601">
        <v>5.01</v>
      </c>
      <c r="C601">
        <f t="shared" si="19"/>
        <v>549.03015436434998</v>
      </c>
      <c r="D601">
        <f t="shared" si="20"/>
        <v>3.0154364349982643E-2</v>
      </c>
    </row>
    <row r="602" spans="1:4" x14ac:dyDescent="0.4">
      <c r="A602">
        <v>550</v>
      </c>
      <c r="B602">
        <v>5.0209999999999999</v>
      </c>
      <c r="C602">
        <f t="shared" si="19"/>
        <v>550.01312115106418</v>
      </c>
      <c r="D602">
        <f t="shared" si="20"/>
        <v>1.3121151064183323E-2</v>
      </c>
    </row>
    <row r="603" spans="1:4" x14ac:dyDescent="0.4">
      <c r="A603">
        <v>551</v>
      </c>
      <c r="B603">
        <v>5.0330000000000004</v>
      </c>
      <c r="C603">
        <f t="shared" si="19"/>
        <v>551.08507613163192</v>
      </c>
      <c r="D603">
        <f t="shared" si="20"/>
        <v>8.5076131631922181E-2</v>
      </c>
    </row>
    <row r="604" spans="1:4" x14ac:dyDescent="0.4">
      <c r="A604">
        <v>552</v>
      </c>
      <c r="B604">
        <v>5.0439999999999996</v>
      </c>
      <c r="C604">
        <f t="shared" si="19"/>
        <v>552.06736014262515</v>
      </c>
      <c r="D604">
        <f t="shared" si="20"/>
        <v>6.7360142625148001E-2</v>
      </c>
    </row>
    <row r="605" spans="1:4" x14ac:dyDescent="0.4">
      <c r="A605">
        <v>553</v>
      </c>
      <c r="B605">
        <v>5.0549999999999997</v>
      </c>
      <c r="C605">
        <f t="shared" si="19"/>
        <v>553.04931760870852</v>
      </c>
      <c r="D605">
        <f t="shared" si="20"/>
        <v>4.9317608708520311E-2</v>
      </c>
    </row>
    <row r="606" spans="1:4" x14ac:dyDescent="0.4">
      <c r="A606">
        <v>554</v>
      </c>
      <c r="B606">
        <v>5.0659999999999998</v>
      </c>
      <c r="C606">
        <f t="shared" si="19"/>
        <v>554.03094852988193</v>
      </c>
      <c r="D606">
        <f t="shared" si="20"/>
        <v>3.0948529881925424E-2</v>
      </c>
    </row>
    <row r="607" spans="1:4" x14ac:dyDescent="0.4">
      <c r="A607">
        <v>555</v>
      </c>
      <c r="B607">
        <v>5.077</v>
      </c>
      <c r="C607">
        <f t="shared" si="19"/>
        <v>555.01225290614525</v>
      </c>
      <c r="D607">
        <f t="shared" si="20"/>
        <v>1.2252906145249653E-2</v>
      </c>
    </row>
    <row r="608" spans="1:4" x14ac:dyDescent="0.4">
      <c r="A608">
        <v>556</v>
      </c>
      <c r="B608">
        <v>5.0880000000000001</v>
      </c>
      <c r="C608">
        <f t="shared" si="19"/>
        <v>555.99323073749872</v>
      </c>
      <c r="D608">
        <f t="shared" si="20"/>
        <v>6.769262501279627E-3</v>
      </c>
    </row>
    <row r="609" spans="1:4" x14ac:dyDescent="0.4">
      <c r="A609">
        <v>557</v>
      </c>
      <c r="B609">
        <v>5.0990000000000002</v>
      </c>
      <c r="C609">
        <f t="shared" si="19"/>
        <v>556.973882023942</v>
      </c>
      <c r="D609">
        <f t="shared" si="20"/>
        <v>2.6117976058003478E-2</v>
      </c>
    </row>
    <row r="610" spans="1:4" x14ac:dyDescent="0.4">
      <c r="A610">
        <v>558</v>
      </c>
      <c r="B610">
        <v>5.1109999999999998</v>
      </c>
      <c r="C610">
        <f t="shared" si="19"/>
        <v>558.04331100421427</v>
      </c>
      <c r="D610">
        <f t="shared" si="20"/>
        <v>4.3311004214274362E-2</v>
      </c>
    </row>
    <row r="611" spans="1:4" x14ac:dyDescent="0.4">
      <c r="A611">
        <v>559</v>
      </c>
      <c r="B611">
        <v>5.1219999999999999</v>
      </c>
      <c r="C611">
        <f t="shared" si="19"/>
        <v>559.0232795149368</v>
      </c>
      <c r="D611">
        <f t="shared" si="20"/>
        <v>2.3279514936803025E-2</v>
      </c>
    </row>
    <row r="612" spans="1:4" x14ac:dyDescent="0.4">
      <c r="A612">
        <v>560</v>
      </c>
      <c r="B612">
        <v>5.133</v>
      </c>
      <c r="C612">
        <f t="shared" si="19"/>
        <v>560.00292148074936</v>
      </c>
      <c r="D612">
        <f t="shared" si="20"/>
        <v>2.9214807493644912E-3</v>
      </c>
    </row>
    <row r="613" spans="1:4" x14ac:dyDescent="0.4">
      <c r="A613">
        <v>561</v>
      </c>
      <c r="B613">
        <v>5.1440000000000001</v>
      </c>
      <c r="C613">
        <f t="shared" si="19"/>
        <v>560.98223690165185</v>
      </c>
      <c r="D613">
        <f t="shared" si="20"/>
        <v>1.7763098348154926E-2</v>
      </c>
    </row>
    <row r="614" spans="1:4" x14ac:dyDescent="0.4">
      <c r="A614">
        <v>562</v>
      </c>
      <c r="B614">
        <v>5.1550000000000002</v>
      </c>
      <c r="C614">
        <f t="shared" si="19"/>
        <v>561.96122577764447</v>
      </c>
      <c r="D614">
        <f t="shared" si="20"/>
        <v>3.8774222355527854E-2</v>
      </c>
    </row>
    <row r="615" spans="1:4" x14ac:dyDescent="0.4">
      <c r="A615">
        <v>563</v>
      </c>
      <c r="B615">
        <v>5.1660000000000004</v>
      </c>
      <c r="C615">
        <f t="shared" si="19"/>
        <v>562.9398881087269</v>
      </c>
      <c r="D615">
        <f t="shared" si="20"/>
        <v>6.0111891273095353E-2</v>
      </c>
    </row>
    <row r="616" spans="1:4" x14ac:dyDescent="0.4">
      <c r="A616">
        <v>564</v>
      </c>
      <c r="B616">
        <v>5.1779999999999999</v>
      </c>
      <c r="C616">
        <f t="shared" si="19"/>
        <v>564.00714731951484</v>
      </c>
      <c r="D616">
        <f t="shared" si="20"/>
        <v>7.1473195148428204E-3</v>
      </c>
    </row>
    <row r="617" spans="1:4" x14ac:dyDescent="0.4">
      <c r="A617">
        <v>565</v>
      </c>
      <c r="B617">
        <v>5.1890000000000001</v>
      </c>
      <c r="C617">
        <f t="shared" ref="C617:C680" si="21">$L$10*(B617^2)+$M$10*B617+$N$10</f>
        <v>564.98512687487641</v>
      </c>
      <c r="D617">
        <f t="shared" si="20"/>
        <v>1.4873125123585851E-2</v>
      </c>
    </row>
    <row r="618" spans="1:4" x14ac:dyDescent="0.4">
      <c r="A618">
        <v>566</v>
      </c>
      <c r="B618">
        <v>5.2</v>
      </c>
      <c r="C618">
        <f t="shared" si="21"/>
        <v>565.96277988532813</v>
      </c>
      <c r="D618">
        <f t="shared" si="20"/>
        <v>3.7220114671868032E-2</v>
      </c>
    </row>
    <row r="619" spans="1:4" x14ac:dyDescent="0.4">
      <c r="A619">
        <v>567</v>
      </c>
      <c r="B619">
        <v>5.2110000000000003</v>
      </c>
      <c r="C619">
        <f t="shared" si="21"/>
        <v>566.94010635086988</v>
      </c>
      <c r="D619">
        <f t="shared" si="20"/>
        <v>5.989364913011741E-2</v>
      </c>
    </row>
    <row r="620" spans="1:4" x14ac:dyDescent="0.4">
      <c r="A620">
        <v>568</v>
      </c>
      <c r="B620">
        <v>5.2220000000000004</v>
      </c>
      <c r="C620">
        <f t="shared" si="21"/>
        <v>567.91710627150167</v>
      </c>
      <c r="D620">
        <f t="shared" si="20"/>
        <v>8.2893728498333985E-2</v>
      </c>
    </row>
    <row r="621" spans="1:4" x14ac:dyDescent="0.4">
      <c r="A621">
        <v>569</v>
      </c>
      <c r="B621">
        <v>5.234</v>
      </c>
      <c r="C621">
        <f t="shared" si="21"/>
        <v>568.9825519436157</v>
      </c>
      <c r="D621">
        <f t="shared" si="20"/>
        <v>1.7448056384296251E-2</v>
      </c>
    </row>
    <row r="622" spans="1:4" x14ac:dyDescent="0.4">
      <c r="A622">
        <v>570</v>
      </c>
      <c r="B622">
        <v>5.2450000000000001</v>
      </c>
      <c r="C622">
        <f t="shared" si="21"/>
        <v>569.95886908852663</v>
      </c>
      <c r="D622">
        <f t="shared" si="20"/>
        <v>4.1130911473373999E-2</v>
      </c>
    </row>
    <row r="623" spans="1:4" x14ac:dyDescent="0.4">
      <c r="A623">
        <v>571</v>
      </c>
      <c r="B623">
        <v>5.2560000000000002</v>
      </c>
      <c r="C623">
        <f t="shared" si="21"/>
        <v>570.93485968852735</v>
      </c>
      <c r="D623">
        <f t="shared" si="20"/>
        <v>6.5140311472646317E-2</v>
      </c>
    </row>
    <row r="624" spans="1:4" x14ac:dyDescent="0.4">
      <c r="A624">
        <v>572</v>
      </c>
      <c r="B624">
        <v>5.2670000000000003</v>
      </c>
      <c r="C624">
        <f t="shared" si="21"/>
        <v>571.91052374361834</v>
      </c>
      <c r="D624">
        <f t="shared" si="20"/>
        <v>8.9476256381658459E-2</v>
      </c>
    </row>
    <row r="625" spans="1:4" x14ac:dyDescent="0.4">
      <c r="A625">
        <v>573</v>
      </c>
      <c r="B625">
        <v>5.2789999999999999</v>
      </c>
      <c r="C625">
        <f t="shared" si="21"/>
        <v>572.9745121078696</v>
      </c>
      <c r="D625">
        <f t="shared" si="20"/>
        <v>2.5487892130399814E-2</v>
      </c>
    </row>
    <row r="626" spans="1:4" x14ac:dyDescent="0.4">
      <c r="A626">
        <v>574</v>
      </c>
      <c r="B626">
        <v>5.29</v>
      </c>
      <c r="C626">
        <f t="shared" si="21"/>
        <v>573.94949338723961</v>
      </c>
      <c r="D626">
        <f t="shared" si="20"/>
        <v>5.0506612760386815E-2</v>
      </c>
    </row>
    <row r="627" spans="1:4" x14ac:dyDescent="0.4">
      <c r="A627">
        <v>575</v>
      </c>
      <c r="B627">
        <v>5.3010000000000002</v>
      </c>
      <c r="C627">
        <f t="shared" si="21"/>
        <v>574.92414812169966</v>
      </c>
      <c r="D627">
        <f t="shared" si="20"/>
        <v>7.5851878300341014E-2</v>
      </c>
    </row>
    <row r="628" spans="1:4" x14ac:dyDescent="0.4">
      <c r="A628">
        <v>576</v>
      </c>
      <c r="B628">
        <v>5.3120000000000003</v>
      </c>
      <c r="C628">
        <f t="shared" si="21"/>
        <v>575.89847631124974</v>
      </c>
      <c r="D628">
        <f t="shared" si="20"/>
        <v>0.10152368875026241</v>
      </c>
    </row>
    <row r="629" spans="1:4" x14ac:dyDescent="0.4">
      <c r="A629">
        <v>577</v>
      </c>
      <c r="B629">
        <v>5.3230000000000004</v>
      </c>
      <c r="C629">
        <f t="shared" si="21"/>
        <v>576.87247795588985</v>
      </c>
      <c r="D629">
        <f t="shared" si="20"/>
        <v>0.127522044110151</v>
      </c>
    </row>
    <row r="630" spans="1:4" x14ac:dyDescent="0.4">
      <c r="A630">
        <v>578</v>
      </c>
      <c r="B630">
        <v>5.335</v>
      </c>
      <c r="C630">
        <f t="shared" si="21"/>
        <v>577.93465278146755</v>
      </c>
      <c r="D630">
        <f t="shared" si="20"/>
        <v>6.5347218532451734E-2</v>
      </c>
    </row>
    <row r="631" spans="1:4" x14ac:dyDescent="0.4">
      <c r="A631">
        <v>579</v>
      </c>
      <c r="B631">
        <v>5.3460000000000001</v>
      </c>
      <c r="C631">
        <f t="shared" si="21"/>
        <v>578.90797165038657</v>
      </c>
      <c r="D631">
        <f t="shared" si="20"/>
        <v>9.2028349613428873E-2</v>
      </c>
    </row>
    <row r="632" spans="1:4" x14ac:dyDescent="0.4">
      <c r="A632">
        <v>580</v>
      </c>
      <c r="B632">
        <v>5.3570000000000002</v>
      </c>
      <c r="C632">
        <f t="shared" si="21"/>
        <v>579.88096397439585</v>
      </c>
      <c r="D632">
        <f t="shared" si="20"/>
        <v>0.11903602560414583</v>
      </c>
    </row>
    <row r="633" spans="1:4" x14ac:dyDescent="0.4">
      <c r="A633">
        <v>581</v>
      </c>
      <c r="B633">
        <v>5.3689999999999998</v>
      </c>
      <c r="C633">
        <f t="shared" si="21"/>
        <v>580.94203772292167</v>
      </c>
      <c r="D633">
        <f t="shared" si="20"/>
        <v>5.7962277078331681E-2</v>
      </c>
    </row>
    <row r="634" spans="1:4" x14ac:dyDescent="0.4">
      <c r="A634">
        <v>582</v>
      </c>
      <c r="B634">
        <v>5.38</v>
      </c>
      <c r="C634">
        <f t="shared" si="21"/>
        <v>581.91434727120998</v>
      </c>
      <c r="D634">
        <f t="shared" si="20"/>
        <v>8.5652728790023502E-2</v>
      </c>
    </row>
    <row r="635" spans="1:4" x14ac:dyDescent="0.4">
      <c r="A635">
        <v>583</v>
      </c>
      <c r="B635">
        <v>5.391</v>
      </c>
      <c r="C635">
        <f t="shared" si="21"/>
        <v>582.88633027458832</v>
      </c>
      <c r="D635">
        <f t="shared" si="20"/>
        <v>0.11366972541168252</v>
      </c>
    </row>
    <row r="636" spans="1:4" x14ac:dyDescent="0.4">
      <c r="A636">
        <v>584</v>
      </c>
      <c r="B636">
        <v>5.4020000000000001</v>
      </c>
      <c r="C636">
        <f t="shared" si="21"/>
        <v>583.85798673305669</v>
      </c>
      <c r="D636">
        <f t="shared" si="20"/>
        <v>0.14201326694330874</v>
      </c>
    </row>
    <row r="637" spans="1:4" x14ac:dyDescent="0.4">
      <c r="A637">
        <v>585</v>
      </c>
      <c r="B637">
        <v>5.4139999999999997</v>
      </c>
      <c r="C637">
        <f t="shared" si="21"/>
        <v>584.91760317371984</v>
      </c>
      <c r="D637">
        <f t="shared" si="20"/>
        <v>8.2396826280159985E-2</v>
      </c>
    </row>
    <row r="638" spans="1:4" x14ac:dyDescent="0.4">
      <c r="A638">
        <v>586</v>
      </c>
      <c r="B638">
        <v>5.4249999999999998</v>
      </c>
      <c r="C638">
        <f t="shared" si="21"/>
        <v>585.88857685646724</v>
      </c>
      <c r="D638">
        <f t="shared" si="20"/>
        <v>0.11142314353276106</v>
      </c>
    </row>
    <row r="639" spans="1:4" x14ac:dyDescent="0.4">
      <c r="A639">
        <v>587</v>
      </c>
      <c r="B639">
        <v>5.4359999999999999</v>
      </c>
      <c r="C639">
        <f t="shared" si="21"/>
        <v>586.85922399430467</v>
      </c>
      <c r="D639">
        <f t="shared" si="20"/>
        <v>0.14077600569532933</v>
      </c>
    </row>
    <row r="640" spans="1:4" x14ac:dyDescent="0.4">
      <c r="A640">
        <v>588</v>
      </c>
      <c r="B640">
        <v>5.4480000000000004</v>
      </c>
      <c r="C640">
        <f t="shared" si="21"/>
        <v>587.91773935791605</v>
      </c>
      <c r="D640">
        <f t="shared" si="20"/>
        <v>8.2260642083952007E-2</v>
      </c>
    </row>
    <row r="641" spans="1:4" x14ac:dyDescent="0.4">
      <c r="A641">
        <v>589</v>
      </c>
      <c r="B641">
        <v>5.4589999999999996</v>
      </c>
      <c r="C641">
        <f t="shared" si="21"/>
        <v>588.8877037200325</v>
      </c>
      <c r="D641">
        <f t="shared" si="20"/>
        <v>0.11229627996749514</v>
      </c>
    </row>
    <row r="642" spans="1:4" x14ac:dyDescent="0.4">
      <c r="A642">
        <v>590</v>
      </c>
      <c r="B642">
        <v>5.47</v>
      </c>
      <c r="C642">
        <f t="shared" si="21"/>
        <v>589.85734153723911</v>
      </c>
      <c r="D642">
        <f t="shared" si="20"/>
        <v>0.14265846276089178</v>
      </c>
    </row>
    <row r="643" spans="1:4" x14ac:dyDescent="0.4">
      <c r="A643">
        <v>591</v>
      </c>
      <c r="B643">
        <v>5.4809999999999999</v>
      </c>
      <c r="C643">
        <f t="shared" si="21"/>
        <v>590.82665280953574</v>
      </c>
      <c r="D643">
        <f t="shared" ref="D643:D706" si="22">ABS(C643-A643)</f>
        <v>0.17334719046425562</v>
      </c>
    </row>
    <row r="644" spans="1:4" x14ac:dyDescent="0.4">
      <c r="A644">
        <v>592</v>
      </c>
      <c r="B644">
        <v>5.4930000000000003</v>
      </c>
      <c r="C644">
        <f t="shared" si="21"/>
        <v>591.88371086528434</v>
      </c>
      <c r="D644">
        <f t="shared" si="22"/>
        <v>0.11628913471565738</v>
      </c>
    </row>
    <row r="645" spans="1:4" x14ac:dyDescent="0.4">
      <c r="A645">
        <v>593</v>
      </c>
      <c r="B645">
        <v>5.5039999999999996</v>
      </c>
      <c r="C645">
        <f t="shared" si="21"/>
        <v>592.85233936186</v>
      </c>
      <c r="D645">
        <f t="shared" si="22"/>
        <v>0.14766063813999608</v>
      </c>
    </row>
    <row r="646" spans="1:4" x14ac:dyDescent="0.4">
      <c r="A646">
        <v>594</v>
      </c>
      <c r="B646">
        <v>5.5149999999999997</v>
      </c>
      <c r="C646">
        <f t="shared" si="21"/>
        <v>593.82064131352581</v>
      </c>
      <c r="D646">
        <f t="shared" si="22"/>
        <v>0.17935868647418829</v>
      </c>
    </row>
    <row r="647" spans="1:4" x14ac:dyDescent="0.4">
      <c r="A647">
        <v>595</v>
      </c>
      <c r="B647">
        <v>5.5270000000000001</v>
      </c>
      <c r="C647">
        <f t="shared" si="21"/>
        <v>594.87659829222241</v>
      </c>
      <c r="D647">
        <f t="shared" si="22"/>
        <v>0.12340170777758885</v>
      </c>
    </row>
    <row r="648" spans="1:4" x14ac:dyDescent="0.4">
      <c r="A648">
        <v>596</v>
      </c>
      <c r="B648">
        <v>5.5380000000000003</v>
      </c>
      <c r="C648">
        <f t="shared" si="21"/>
        <v>595.84421746816736</v>
      </c>
      <c r="D648">
        <f t="shared" si="22"/>
        <v>0.15578253183264223</v>
      </c>
    </row>
    <row r="649" spans="1:4" x14ac:dyDescent="0.4">
      <c r="A649">
        <v>597</v>
      </c>
      <c r="B649">
        <v>5.5490000000000004</v>
      </c>
      <c r="C649">
        <f t="shared" si="21"/>
        <v>596.81151009920222</v>
      </c>
      <c r="D649">
        <f t="shared" si="22"/>
        <v>0.1884899007977765</v>
      </c>
    </row>
    <row r="650" spans="1:4" x14ac:dyDescent="0.4">
      <c r="A650">
        <v>598</v>
      </c>
      <c r="B650">
        <v>5.5609999999999999</v>
      </c>
      <c r="C650">
        <f t="shared" si="21"/>
        <v>597.86636600084705</v>
      </c>
      <c r="D650">
        <f t="shared" si="22"/>
        <v>0.13363399915294849</v>
      </c>
    </row>
    <row r="651" spans="1:4" x14ac:dyDescent="0.4">
      <c r="A651">
        <v>599</v>
      </c>
      <c r="B651">
        <v>5.5720000000000001</v>
      </c>
      <c r="C651">
        <f t="shared" si="21"/>
        <v>598.83297585616106</v>
      </c>
      <c r="D651">
        <f t="shared" si="22"/>
        <v>0.16702414383894393</v>
      </c>
    </row>
    <row r="652" spans="1:4" x14ac:dyDescent="0.4">
      <c r="A652">
        <v>600</v>
      </c>
      <c r="B652">
        <v>5.5830000000000002</v>
      </c>
      <c r="C652">
        <f t="shared" si="21"/>
        <v>599.79925916656509</v>
      </c>
      <c r="D652">
        <f t="shared" si="22"/>
        <v>0.20074083343490656</v>
      </c>
    </row>
    <row r="653" spans="1:4" x14ac:dyDescent="0.4">
      <c r="A653">
        <v>601</v>
      </c>
      <c r="B653">
        <v>5.5949999999999998</v>
      </c>
      <c r="C653">
        <f t="shared" si="21"/>
        <v>600.85301399115804</v>
      </c>
      <c r="D653">
        <f t="shared" si="22"/>
        <v>0.14698600884196367</v>
      </c>
    </row>
    <row r="654" spans="1:4" x14ac:dyDescent="0.4">
      <c r="A654">
        <v>602</v>
      </c>
      <c r="B654">
        <v>5.6059999999999999</v>
      </c>
      <c r="C654">
        <f t="shared" si="21"/>
        <v>601.81861452584121</v>
      </c>
      <c r="D654">
        <f t="shared" si="22"/>
        <v>0.18138547415878747</v>
      </c>
    </row>
    <row r="655" spans="1:4" x14ac:dyDescent="0.4">
      <c r="A655">
        <v>603</v>
      </c>
      <c r="B655">
        <v>5.6180000000000003</v>
      </c>
      <c r="C655">
        <f t="shared" si="21"/>
        <v>602.87162450419328</v>
      </c>
      <c r="D655">
        <f t="shared" si="22"/>
        <v>0.12837549580672203</v>
      </c>
    </row>
    <row r="656" spans="1:4" x14ac:dyDescent="0.4">
      <c r="A656">
        <v>604</v>
      </c>
      <c r="B656">
        <v>5.6289999999999996</v>
      </c>
      <c r="C656">
        <f t="shared" si="21"/>
        <v>603.83654226315548</v>
      </c>
      <c r="D656">
        <f t="shared" si="22"/>
        <v>0.1634577368445207</v>
      </c>
    </row>
    <row r="657" spans="1:4" x14ac:dyDescent="0.4">
      <c r="A657">
        <v>605</v>
      </c>
      <c r="B657">
        <v>5.64</v>
      </c>
      <c r="C657">
        <f t="shared" si="21"/>
        <v>604.80113347720771</v>
      </c>
      <c r="D657">
        <f t="shared" si="22"/>
        <v>0.19886652279228656</v>
      </c>
    </row>
    <row r="658" spans="1:4" x14ac:dyDescent="0.4">
      <c r="A658">
        <v>606</v>
      </c>
      <c r="B658">
        <v>5.6520000000000001</v>
      </c>
      <c r="C658">
        <f t="shared" si="21"/>
        <v>605.85304237850789</v>
      </c>
      <c r="D658">
        <f t="shared" si="22"/>
        <v>0.14695762149210623</v>
      </c>
    </row>
    <row r="659" spans="1:4" x14ac:dyDescent="0.4">
      <c r="A659">
        <v>607</v>
      </c>
      <c r="B659">
        <v>5.6630000000000003</v>
      </c>
      <c r="C659">
        <f t="shared" si="21"/>
        <v>606.81695081683927</v>
      </c>
      <c r="D659">
        <f t="shared" si="22"/>
        <v>0.18304918316073326</v>
      </c>
    </row>
    <row r="660" spans="1:4" x14ac:dyDescent="0.4">
      <c r="A660">
        <v>608</v>
      </c>
      <c r="B660">
        <v>5.6740000000000004</v>
      </c>
      <c r="C660">
        <f t="shared" si="21"/>
        <v>607.78053271026079</v>
      </c>
      <c r="D660">
        <f t="shared" si="22"/>
        <v>0.21946728973921381</v>
      </c>
    </row>
    <row r="661" spans="1:4" x14ac:dyDescent="0.4">
      <c r="A661">
        <v>609</v>
      </c>
      <c r="B661">
        <v>5.6859999999999999</v>
      </c>
      <c r="C661">
        <f t="shared" si="21"/>
        <v>608.83134053450897</v>
      </c>
      <c r="D661">
        <f t="shared" si="22"/>
        <v>0.16865946549103228</v>
      </c>
    </row>
    <row r="662" spans="1:4" x14ac:dyDescent="0.4">
      <c r="A662">
        <v>610</v>
      </c>
      <c r="B662">
        <v>5.6970000000000001</v>
      </c>
      <c r="C662">
        <f t="shared" si="21"/>
        <v>609.79423965220963</v>
      </c>
      <c r="D662">
        <f t="shared" si="22"/>
        <v>0.205760347790374</v>
      </c>
    </row>
    <row r="663" spans="1:4" x14ac:dyDescent="0.4">
      <c r="A663">
        <v>611</v>
      </c>
      <c r="B663">
        <v>5.7089999999999996</v>
      </c>
      <c r="C663">
        <f t="shared" si="21"/>
        <v>610.84430263021693</v>
      </c>
      <c r="D663">
        <f t="shared" si="22"/>
        <v>0.15569736978306992</v>
      </c>
    </row>
    <row r="664" spans="1:4" x14ac:dyDescent="0.4">
      <c r="A664">
        <v>612</v>
      </c>
      <c r="B664">
        <v>5.72</v>
      </c>
      <c r="C664">
        <f t="shared" si="21"/>
        <v>611.80651897219661</v>
      </c>
      <c r="D664">
        <f t="shared" si="22"/>
        <v>0.1934810278033865</v>
      </c>
    </row>
    <row r="665" spans="1:4" x14ac:dyDescent="0.4">
      <c r="A665">
        <v>613</v>
      </c>
      <c r="B665">
        <v>5.7309999999999999</v>
      </c>
      <c r="C665">
        <f t="shared" si="21"/>
        <v>612.7684087692661</v>
      </c>
      <c r="D665">
        <f t="shared" si="22"/>
        <v>0.23159123073389765</v>
      </c>
    </row>
    <row r="666" spans="1:4" x14ac:dyDescent="0.4">
      <c r="A666">
        <v>614</v>
      </c>
      <c r="B666">
        <v>5.7430000000000003</v>
      </c>
      <c r="C666">
        <f t="shared" si="21"/>
        <v>613.81737067022175</v>
      </c>
      <c r="D666">
        <f t="shared" si="22"/>
        <v>0.1826293297782513</v>
      </c>
    </row>
    <row r="667" spans="1:4" x14ac:dyDescent="0.4">
      <c r="A667">
        <v>615</v>
      </c>
      <c r="B667">
        <v>5.7539999999999996</v>
      </c>
      <c r="C667">
        <f t="shared" si="21"/>
        <v>614.77857769157038</v>
      </c>
      <c r="D667">
        <f t="shared" si="22"/>
        <v>0.22142230842962363</v>
      </c>
    </row>
    <row r="668" spans="1:4" x14ac:dyDescent="0.4">
      <c r="A668">
        <v>616</v>
      </c>
      <c r="B668">
        <v>5.766</v>
      </c>
      <c r="C668">
        <f t="shared" si="21"/>
        <v>615.82679474628503</v>
      </c>
      <c r="D668">
        <f t="shared" si="22"/>
        <v>0.17320525371496842</v>
      </c>
    </row>
    <row r="669" spans="1:4" x14ac:dyDescent="0.4">
      <c r="A669">
        <v>617</v>
      </c>
      <c r="B669">
        <v>5.7770000000000001</v>
      </c>
      <c r="C669">
        <f t="shared" si="21"/>
        <v>616.78731899191291</v>
      </c>
      <c r="D669">
        <f t="shared" si="22"/>
        <v>0.21268100808708823</v>
      </c>
    </row>
    <row r="670" spans="1:4" x14ac:dyDescent="0.4">
      <c r="A670">
        <v>618</v>
      </c>
      <c r="B670">
        <v>5.7889999999999997</v>
      </c>
      <c r="C670">
        <f t="shared" si="21"/>
        <v>617.83479120038646</v>
      </c>
      <c r="D670">
        <f t="shared" si="22"/>
        <v>0.16520879961353785</v>
      </c>
    </row>
    <row r="671" spans="1:4" x14ac:dyDescent="0.4">
      <c r="A671">
        <v>619</v>
      </c>
      <c r="B671">
        <v>5.8</v>
      </c>
      <c r="C671">
        <f t="shared" si="21"/>
        <v>618.79463267029348</v>
      </c>
      <c r="D671">
        <f t="shared" si="22"/>
        <v>0.20536732970651883</v>
      </c>
    </row>
    <row r="672" spans="1:4" x14ac:dyDescent="0.4">
      <c r="A672">
        <v>620</v>
      </c>
      <c r="B672">
        <v>5.8120000000000003</v>
      </c>
      <c r="C672">
        <f t="shared" si="21"/>
        <v>619.84136003252627</v>
      </c>
      <c r="D672">
        <f t="shared" si="22"/>
        <v>0.15863996747373221</v>
      </c>
    </row>
    <row r="673" spans="1:4" x14ac:dyDescent="0.4">
      <c r="A673">
        <v>621</v>
      </c>
      <c r="B673">
        <v>5.8230000000000004</v>
      </c>
      <c r="C673">
        <f t="shared" si="21"/>
        <v>620.80051872671243</v>
      </c>
      <c r="D673">
        <f t="shared" si="22"/>
        <v>0.19948127328757437</v>
      </c>
    </row>
    <row r="674" spans="1:4" x14ac:dyDescent="0.4">
      <c r="A674">
        <v>622</v>
      </c>
      <c r="B674">
        <v>5.8339999999999996</v>
      </c>
      <c r="C674">
        <f t="shared" si="21"/>
        <v>621.7593508759885</v>
      </c>
      <c r="D674">
        <f t="shared" si="22"/>
        <v>0.24064912401149741</v>
      </c>
    </row>
    <row r="675" spans="1:4" x14ac:dyDescent="0.4">
      <c r="A675">
        <v>623</v>
      </c>
      <c r="B675">
        <v>5.8460000000000001</v>
      </c>
      <c r="C675">
        <f t="shared" si="21"/>
        <v>622.80497716116918</v>
      </c>
      <c r="D675">
        <f t="shared" si="22"/>
        <v>0.19502283883082328</v>
      </c>
    </row>
    <row r="676" spans="1:4" x14ac:dyDescent="0.4">
      <c r="A676">
        <v>624</v>
      </c>
      <c r="B676">
        <v>5.8570000000000002</v>
      </c>
      <c r="C676">
        <f t="shared" si="21"/>
        <v>623.76312653472451</v>
      </c>
      <c r="D676">
        <f t="shared" si="22"/>
        <v>0.2368734652754938</v>
      </c>
    </row>
    <row r="677" spans="1:4" x14ac:dyDescent="0.4">
      <c r="A677">
        <v>625</v>
      </c>
      <c r="B677">
        <v>5.8689999999999998</v>
      </c>
      <c r="C677">
        <f t="shared" si="21"/>
        <v>624.8080079736643</v>
      </c>
      <c r="D677">
        <f t="shared" si="22"/>
        <v>0.19199202633569712</v>
      </c>
    </row>
    <row r="678" spans="1:4" x14ac:dyDescent="0.4">
      <c r="A678">
        <v>626</v>
      </c>
      <c r="B678">
        <v>5.88</v>
      </c>
      <c r="C678">
        <f t="shared" si="21"/>
        <v>625.76547457149866</v>
      </c>
      <c r="D678">
        <f t="shared" si="22"/>
        <v>0.2345254285013425</v>
      </c>
    </row>
    <row r="679" spans="1:4" x14ac:dyDescent="0.4">
      <c r="A679">
        <v>627</v>
      </c>
      <c r="B679">
        <v>5.8920000000000003</v>
      </c>
      <c r="C679">
        <f t="shared" si="21"/>
        <v>626.80961116419758</v>
      </c>
      <c r="D679">
        <f t="shared" si="22"/>
        <v>0.19038883580242327</v>
      </c>
    </row>
    <row r="680" spans="1:4" x14ac:dyDescent="0.4">
      <c r="A680">
        <v>628</v>
      </c>
      <c r="B680">
        <v>5.9029999999999996</v>
      </c>
      <c r="C680">
        <f t="shared" si="21"/>
        <v>627.76639498631107</v>
      </c>
      <c r="D680">
        <f t="shared" si="22"/>
        <v>0.23360501368892983</v>
      </c>
    </row>
    <row r="681" spans="1:4" x14ac:dyDescent="0.4">
      <c r="A681">
        <v>629</v>
      </c>
      <c r="B681">
        <v>5.915</v>
      </c>
      <c r="C681">
        <f t="shared" ref="C681:C744" si="23">$L$10*(B681^2)+$M$10*B681+$N$10</f>
        <v>628.809786732769</v>
      </c>
      <c r="D681">
        <f t="shared" si="22"/>
        <v>0.19021326723100174</v>
      </c>
    </row>
    <row r="682" spans="1:4" x14ac:dyDescent="0.4">
      <c r="A682">
        <v>630</v>
      </c>
      <c r="B682">
        <v>5.9260000000000002</v>
      </c>
      <c r="C682">
        <f t="shared" si="23"/>
        <v>629.76588777916163</v>
      </c>
      <c r="D682">
        <f t="shared" si="22"/>
        <v>0.23411222083836947</v>
      </c>
    </row>
    <row r="683" spans="1:4" x14ac:dyDescent="0.4">
      <c r="A683">
        <v>631</v>
      </c>
      <c r="B683">
        <v>5.9379999999999997</v>
      </c>
      <c r="C683">
        <f t="shared" si="23"/>
        <v>630.80853467937857</v>
      </c>
      <c r="D683">
        <f t="shared" si="22"/>
        <v>0.19146532062143251</v>
      </c>
    </row>
    <row r="684" spans="1:4" x14ac:dyDescent="0.4">
      <c r="A684">
        <v>632</v>
      </c>
      <c r="B684">
        <v>5.9489999999999998</v>
      </c>
      <c r="C684">
        <f t="shared" si="23"/>
        <v>631.76395295005034</v>
      </c>
      <c r="D684">
        <f t="shared" si="22"/>
        <v>0.23604704994966141</v>
      </c>
    </row>
    <row r="685" spans="1:4" x14ac:dyDescent="0.4">
      <c r="A685">
        <v>633</v>
      </c>
      <c r="B685">
        <v>5.9610000000000003</v>
      </c>
      <c r="C685">
        <f t="shared" si="23"/>
        <v>632.80585500402628</v>
      </c>
      <c r="D685">
        <f t="shared" si="22"/>
        <v>0.1941449959737156</v>
      </c>
    </row>
    <row r="686" spans="1:4" x14ac:dyDescent="0.4">
      <c r="A686">
        <v>634</v>
      </c>
      <c r="B686">
        <v>5.9720000000000004</v>
      </c>
      <c r="C686">
        <f t="shared" si="23"/>
        <v>633.76059049897719</v>
      </c>
      <c r="D686">
        <f t="shared" si="22"/>
        <v>0.23940950102280567</v>
      </c>
    </row>
    <row r="687" spans="1:4" x14ac:dyDescent="0.4">
      <c r="A687">
        <v>635</v>
      </c>
      <c r="B687">
        <v>5.984</v>
      </c>
      <c r="C687">
        <f t="shared" si="23"/>
        <v>634.80174770671215</v>
      </c>
      <c r="D687">
        <f t="shared" si="22"/>
        <v>0.19825229328785099</v>
      </c>
    </row>
    <row r="688" spans="1:4" x14ac:dyDescent="0.4">
      <c r="A688">
        <v>636</v>
      </c>
      <c r="B688">
        <v>5.9950000000000001</v>
      </c>
      <c r="C688">
        <f t="shared" si="23"/>
        <v>635.7558004259422</v>
      </c>
      <c r="D688">
        <f t="shared" si="22"/>
        <v>0.24419957405780224</v>
      </c>
    </row>
    <row r="689" spans="1:4" x14ac:dyDescent="0.4">
      <c r="A689">
        <v>637</v>
      </c>
      <c r="B689">
        <v>6.0069999999999997</v>
      </c>
      <c r="C689">
        <f t="shared" si="23"/>
        <v>636.79621278743627</v>
      </c>
      <c r="D689">
        <f t="shared" si="22"/>
        <v>0.20378721256372501</v>
      </c>
    </row>
    <row r="690" spans="1:4" x14ac:dyDescent="0.4">
      <c r="A690">
        <v>638</v>
      </c>
      <c r="B690">
        <v>6.0179999999999998</v>
      </c>
      <c r="C690">
        <f t="shared" si="23"/>
        <v>637.74958273094535</v>
      </c>
      <c r="D690">
        <f t="shared" si="22"/>
        <v>0.25041726905465111</v>
      </c>
    </row>
    <row r="691" spans="1:4" x14ac:dyDescent="0.4">
      <c r="A691">
        <v>639</v>
      </c>
      <c r="B691">
        <v>6.03</v>
      </c>
      <c r="C691">
        <f t="shared" si="23"/>
        <v>638.78925024619855</v>
      </c>
      <c r="D691">
        <f t="shared" si="22"/>
        <v>0.21074975380145133</v>
      </c>
    </row>
    <row r="692" spans="1:4" x14ac:dyDescent="0.4">
      <c r="A692">
        <v>640</v>
      </c>
      <c r="B692">
        <v>6.0410000000000004</v>
      </c>
      <c r="C692">
        <f t="shared" si="23"/>
        <v>639.74193741398676</v>
      </c>
      <c r="D692">
        <f t="shared" si="22"/>
        <v>0.25806258601323862</v>
      </c>
    </row>
    <row r="693" spans="1:4" x14ac:dyDescent="0.4">
      <c r="A693">
        <v>641</v>
      </c>
      <c r="B693">
        <v>6.0529999999999999</v>
      </c>
      <c r="C693">
        <f t="shared" si="23"/>
        <v>640.78086008299886</v>
      </c>
      <c r="D693">
        <f t="shared" si="22"/>
        <v>0.21913991700114366</v>
      </c>
    </row>
    <row r="694" spans="1:4" x14ac:dyDescent="0.4">
      <c r="A694">
        <v>642</v>
      </c>
      <c r="B694">
        <v>6.0650000000000004</v>
      </c>
      <c r="C694">
        <f t="shared" si="23"/>
        <v>641.81939413658097</v>
      </c>
      <c r="D694">
        <f t="shared" si="22"/>
        <v>0.18060586341903218</v>
      </c>
    </row>
    <row r="695" spans="1:4" x14ac:dyDescent="0.4">
      <c r="A695">
        <v>643</v>
      </c>
      <c r="B695">
        <v>6.0759999999999996</v>
      </c>
      <c r="C695">
        <f t="shared" si="23"/>
        <v>642.77104229783743</v>
      </c>
      <c r="D695">
        <f t="shared" si="22"/>
        <v>0.22895770216257461</v>
      </c>
    </row>
    <row r="696" spans="1:4" x14ac:dyDescent="0.4">
      <c r="A696">
        <v>644</v>
      </c>
      <c r="B696">
        <v>6.0880000000000001</v>
      </c>
      <c r="C696">
        <f t="shared" si="23"/>
        <v>643.80883150517855</v>
      </c>
      <c r="D696">
        <f t="shared" si="22"/>
        <v>0.19116849482145426</v>
      </c>
    </row>
    <row r="697" spans="1:4" x14ac:dyDescent="0.4">
      <c r="A697">
        <v>645</v>
      </c>
      <c r="B697">
        <v>6.0990000000000002</v>
      </c>
      <c r="C697">
        <f t="shared" si="23"/>
        <v>644.75979689071403</v>
      </c>
      <c r="D697">
        <f t="shared" si="22"/>
        <v>0.24020310928597155</v>
      </c>
    </row>
    <row r="698" spans="1:4" x14ac:dyDescent="0.4">
      <c r="A698">
        <v>646</v>
      </c>
      <c r="B698">
        <v>6.1109999999999998</v>
      </c>
      <c r="C698">
        <f t="shared" si="23"/>
        <v>645.79684125181416</v>
      </c>
      <c r="D698">
        <f t="shared" si="22"/>
        <v>0.20315874818584234</v>
      </c>
    </row>
    <row r="699" spans="1:4" x14ac:dyDescent="0.4">
      <c r="A699">
        <v>647</v>
      </c>
      <c r="B699">
        <v>6.1219999999999999</v>
      </c>
      <c r="C699">
        <f t="shared" si="23"/>
        <v>646.74712386162889</v>
      </c>
      <c r="D699">
        <f t="shared" si="22"/>
        <v>0.25287613837110712</v>
      </c>
    </row>
    <row r="700" spans="1:4" x14ac:dyDescent="0.4">
      <c r="A700">
        <v>648</v>
      </c>
      <c r="B700">
        <v>6.1340000000000003</v>
      </c>
      <c r="C700">
        <f t="shared" si="23"/>
        <v>647.78342337648814</v>
      </c>
      <c r="D700">
        <f t="shared" si="22"/>
        <v>0.21657662351185536</v>
      </c>
    </row>
    <row r="701" spans="1:4" x14ac:dyDescent="0.4">
      <c r="A701">
        <v>649</v>
      </c>
      <c r="B701">
        <v>6.1459999999999999</v>
      </c>
      <c r="C701">
        <f t="shared" si="23"/>
        <v>648.8193342759173</v>
      </c>
      <c r="D701">
        <f t="shared" si="22"/>
        <v>0.18066572408270076</v>
      </c>
    </row>
    <row r="702" spans="1:4" x14ac:dyDescent="0.4">
      <c r="A702">
        <v>650</v>
      </c>
      <c r="B702">
        <v>6.157</v>
      </c>
      <c r="C702">
        <f t="shared" si="23"/>
        <v>649.76857787920028</v>
      </c>
      <c r="D702">
        <f t="shared" si="22"/>
        <v>0.23142212079972069</v>
      </c>
    </row>
    <row r="703" spans="1:4" x14ac:dyDescent="0.4">
      <c r="A703">
        <v>651</v>
      </c>
      <c r="B703">
        <v>6.1689999999999996</v>
      </c>
      <c r="C703">
        <f t="shared" si="23"/>
        <v>650.80374393238833</v>
      </c>
      <c r="D703">
        <f t="shared" si="22"/>
        <v>0.19625606761167091</v>
      </c>
    </row>
    <row r="704" spans="1:4" x14ac:dyDescent="0.4">
      <c r="A704">
        <v>652</v>
      </c>
      <c r="B704">
        <v>6.18</v>
      </c>
      <c r="C704">
        <f t="shared" si="23"/>
        <v>651.75230475995045</v>
      </c>
      <c r="D704">
        <f t="shared" si="22"/>
        <v>0.24769524004955201</v>
      </c>
    </row>
    <row r="705" spans="1:4" x14ac:dyDescent="0.4">
      <c r="A705">
        <v>653</v>
      </c>
      <c r="B705">
        <v>6.1920000000000002</v>
      </c>
      <c r="C705">
        <f t="shared" si="23"/>
        <v>652.78672596689773</v>
      </c>
      <c r="D705">
        <f t="shared" si="22"/>
        <v>0.213274033102266</v>
      </c>
    </row>
    <row r="706" spans="1:4" x14ac:dyDescent="0.4">
      <c r="A706">
        <v>654</v>
      </c>
      <c r="B706">
        <v>6.2039999999999997</v>
      </c>
      <c r="C706">
        <f t="shared" si="23"/>
        <v>653.82075855841481</v>
      </c>
      <c r="D706">
        <f t="shared" si="22"/>
        <v>0.17924144158519084</v>
      </c>
    </row>
    <row r="707" spans="1:4" x14ac:dyDescent="0.4">
      <c r="A707">
        <v>655</v>
      </c>
      <c r="B707">
        <v>6.2149999999999999</v>
      </c>
      <c r="C707">
        <f t="shared" si="23"/>
        <v>654.76828037944517</v>
      </c>
      <c r="D707">
        <f t="shared" ref="D707:D770" si="24">ABS(C707-A707)</f>
        <v>0.23171962055482709</v>
      </c>
    </row>
    <row r="708" spans="1:4" x14ac:dyDescent="0.4">
      <c r="A708">
        <v>656</v>
      </c>
      <c r="B708">
        <v>6.2270000000000003</v>
      </c>
      <c r="C708">
        <f t="shared" si="23"/>
        <v>655.80156812472137</v>
      </c>
      <c r="D708">
        <f t="shared" si="24"/>
        <v>0.19843187527862938</v>
      </c>
    </row>
    <row r="709" spans="1:4" x14ac:dyDescent="0.4">
      <c r="A709">
        <v>657</v>
      </c>
      <c r="B709">
        <v>6.2380000000000004</v>
      </c>
      <c r="C709">
        <f t="shared" si="23"/>
        <v>656.74840717003065</v>
      </c>
      <c r="D709">
        <f t="shared" si="24"/>
        <v>0.25159282996935417</v>
      </c>
    </row>
    <row r="710" spans="1:4" x14ac:dyDescent="0.4">
      <c r="A710">
        <v>658</v>
      </c>
      <c r="B710">
        <v>6.25</v>
      </c>
      <c r="C710">
        <f t="shared" si="23"/>
        <v>657.78095006906597</v>
      </c>
      <c r="D710">
        <f t="shared" si="24"/>
        <v>0.21904993093403391</v>
      </c>
    </row>
    <row r="711" spans="1:4" x14ac:dyDescent="0.4">
      <c r="A711">
        <v>659</v>
      </c>
      <c r="B711">
        <v>6.2619999999999996</v>
      </c>
      <c r="C711">
        <f t="shared" si="23"/>
        <v>658.81310435267108</v>
      </c>
      <c r="D711">
        <f t="shared" si="24"/>
        <v>0.1868956473289245</v>
      </c>
    </row>
    <row r="712" spans="1:4" x14ac:dyDescent="0.4">
      <c r="A712">
        <v>660</v>
      </c>
      <c r="B712">
        <v>6.2729999999999997</v>
      </c>
      <c r="C712">
        <f t="shared" si="23"/>
        <v>659.75890439144871</v>
      </c>
      <c r="D712">
        <f t="shared" si="24"/>
        <v>0.24109560855129075</v>
      </c>
    </row>
    <row r="713" spans="1:4" x14ac:dyDescent="0.4">
      <c r="A713">
        <v>661</v>
      </c>
      <c r="B713">
        <v>6.2850000000000001</v>
      </c>
      <c r="C713">
        <f t="shared" si="23"/>
        <v>660.79031382881294</v>
      </c>
      <c r="D713">
        <f t="shared" si="24"/>
        <v>0.20968617118705879</v>
      </c>
    </row>
    <row r="714" spans="1:4" x14ac:dyDescent="0.4">
      <c r="A714">
        <v>662</v>
      </c>
      <c r="B714">
        <v>6.2969999999999997</v>
      </c>
      <c r="C714">
        <f t="shared" si="23"/>
        <v>661.82133465074696</v>
      </c>
      <c r="D714">
        <f t="shared" si="24"/>
        <v>0.17866534925303768</v>
      </c>
    </row>
    <row r="715" spans="1:4" x14ac:dyDescent="0.4">
      <c r="A715">
        <v>663</v>
      </c>
      <c r="B715">
        <v>6.3079999999999998</v>
      </c>
      <c r="C715">
        <f t="shared" si="23"/>
        <v>662.76609568299284</v>
      </c>
      <c r="D715">
        <f t="shared" si="24"/>
        <v>0.23390431700715908</v>
      </c>
    </row>
    <row r="716" spans="1:4" x14ac:dyDescent="0.4">
      <c r="A716">
        <v>664</v>
      </c>
      <c r="B716">
        <v>6.32</v>
      </c>
      <c r="C716">
        <f t="shared" si="23"/>
        <v>663.7963716586861</v>
      </c>
      <c r="D716">
        <f t="shared" si="24"/>
        <v>0.20362834131390173</v>
      </c>
    </row>
    <row r="717" spans="1:4" x14ac:dyDescent="0.4">
      <c r="A717">
        <v>665</v>
      </c>
      <c r="B717">
        <v>6.3319999999999999</v>
      </c>
      <c r="C717">
        <f t="shared" si="23"/>
        <v>664.82625901894914</v>
      </c>
      <c r="D717">
        <f t="shared" si="24"/>
        <v>0.17374098105085523</v>
      </c>
    </row>
    <row r="718" spans="1:4" x14ac:dyDescent="0.4">
      <c r="A718">
        <v>666</v>
      </c>
      <c r="B718">
        <v>6.343</v>
      </c>
      <c r="C718">
        <f t="shared" si="23"/>
        <v>665.76998104466327</v>
      </c>
      <c r="D718">
        <f t="shared" si="24"/>
        <v>0.23001895533673178</v>
      </c>
    </row>
    <row r="719" spans="1:4" x14ac:dyDescent="0.4">
      <c r="A719">
        <v>667</v>
      </c>
      <c r="B719">
        <v>6.3550000000000004</v>
      </c>
      <c r="C719">
        <f t="shared" si="23"/>
        <v>666.79912355868555</v>
      </c>
      <c r="D719">
        <f t="shared" si="24"/>
        <v>0.20087644131444904</v>
      </c>
    </row>
    <row r="720" spans="1:4" x14ac:dyDescent="0.4">
      <c r="A720">
        <v>668</v>
      </c>
      <c r="B720">
        <v>6.367</v>
      </c>
      <c r="C720">
        <f t="shared" si="23"/>
        <v>667.82787745727762</v>
      </c>
      <c r="D720">
        <f t="shared" si="24"/>
        <v>0.17212254272237715</v>
      </c>
    </row>
    <row r="721" spans="1:4" x14ac:dyDescent="0.4">
      <c r="A721">
        <v>669</v>
      </c>
      <c r="B721">
        <v>6.3780000000000001</v>
      </c>
      <c r="C721">
        <f t="shared" si="23"/>
        <v>668.77056047645988</v>
      </c>
      <c r="D721">
        <f t="shared" si="24"/>
        <v>0.22943952354012254</v>
      </c>
    </row>
    <row r="722" spans="1:4" x14ac:dyDescent="0.4">
      <c r="A722">
        <v>670</v>
      </c>
      <c r="B722">
        <v>6.39</v>
      </c>
      <c r="C722">
        <f t="shared" si="23"/>
        <v>669.79856952881096</v>
      </c>
      <c r="D722">
        <f t="shared" si="24"/>
        <v>0.20143047118904178</v>
      </c>
    </row>
    <row r="723" spans="1:4" x14ac:dyDescent="0.4">
      <c r="A723">
        <v>671</v>
      </c>
      <c r="B723">
        <v>6.4020000000000001</v>
      </c>
      <c r="C723">
        <f t="shared" si="23"/>
        <v>670.82618996573206</v>
      </c>
      <c r="D723">
        <f t="shared" si="24"/>
        <v>0.1738100342679445</v>
      </c>
    </row>
    <row r="724" spans="1:4" x14ac:dyDescent="0.4">
      <c r="A724">
        <v>672</v>
      </c>
      <c r="B724">
        <v>6.4130000000000003</v>
      </c>
      <c r="C724">
        <f t="shared" si="23"/>
        <v>671.76783397838267</v>
      </c>
      <c r="D724">
        <f t="shared" si="24"/>
        <v>0.23216602161733135</v>
      </c>
    </row>
    <row r="725" spans="1:4" x14ac:dyDescent="0.4">
      <c r="A725">
        <v>673</v>
      </c>
      <c r="B725">
        <v>6.4249999999999998</v>
      </c>
      <c r="C725">
        <f t="shared" si="23"/>
        <v>672.79470956906277</v>
      </c>
      <c r="D725">
        <f t="shared" si="24"/>
        <v>0.20529043093722521</v>
      </c>
    </row>
    <row r="726" spans="1:4" x14ac:dyDescent="0.4">
      <c r="A726">
        <v>674</v>
      </c>
      <c r="B726">
        <v>6.4370000000000003</v>
      </c>
      <c r="C726">
        <f t="shared" si="23"/>
        <v>673.82119654431267</v>
      </c>
      <c r="D726">
        <f t="shared" si="24"/>
        <v>0.17880345568732992</v>
      </c>
    </row>
    <row r="727" spans="1:4" x14ac:dyDescent="0.4">
      <c r="A727">
        <v>675</v>
      </c>
      <c r="B727">
        <v>6.4480000000000004</v>
      </c>
      <c r="C727">
        <f t="shared" si="23"/>
        <v>674.76180155043153</v>
      </c>
      <c r="D727">
        <f t="shared" si="24"/>
        <v>0.23819844956847191</v>
      </c>
    </row>
    <row r="728" spans="1:4" x14ac:dyDescent="0.4">
      <c r="A728">
        <v>676</v>
      </c>
      <c r="B728">
        <v>6.46</v>
      </c>
      <c r="C728">
        <f t="shared" si="23"/>
        <v>675.78754367944055</v>
      </c>
      <c r="D728">
        <f t="shared" si="24"/>
        <v>0.21245632055945407</v>
      </c>
    </row>
    <row r="729" spans="1:4" x14ac:dyDescent="0.4">
      <c r="A729">
        <v>677</v>
      </c>
      <c r="B729">
        <v>6.4720000000000004</v>
      </c>
      <c r="C729">
        <f t="shared" si="23"/>
        <v>676.81289719301958</v>
      </c>
      <c r="D729">
        <f t="shared" si="24"/>
        <v>0.1871028069804197</v>
      </c>
    </row>
    <row r="730" spans="1:4" x14ac:dyDescent="0.4">
      <c r="A730">
        <v>678</v>
      </c>
      <c r="B730">
        <v>6.484</v>
      </c>
      <c r="C730">
        <f t="shared" si="23"/>
        <v>677.83786209116852</v>
      </c>
      <c r="D730">
        <f t="shared" si="24"/>
        <v>0.16213790883148249</v>
      </c>
    </row>
    <row r="731" spans="1:4" x14ac:dyDescent="0.4">
      <c r="A731">
        <v>679</v>
      </c>
      <c r="B731">
        <v>6.4950000000000001</v>
      </c>
      <c r="C731">
        <f t="shared" si="23"/>
        <v>678.77707185994461</v>
      </c>
      <c r="D731">
        <f t="shared" si="24"/>
        <v>0.2229281400553873</v>
      </c>
    </row>
    <row r="732" spans="1:4" x14ac:dyDescent="0.4">
      <c r="A732">
        <v>680</v>
      </c>
      <c r="B732">
        <v>6.5069999999999997</v>
      </c>
      <c r="C732">
        <f t="shared" si="23"/>
        <v>679.80129191185256</v>
      </c>
      <c r="D732">
        <f t="shared" si="24"/>
        <v>0.19870808814744123</v>
      </c>
    </row>
    <row r="733" spans="1:4" x14ac:dyDescent="0.4">
      <c r="A733">
        <v>681</v>
      </c>
      <c r="B733">
        <v>6.5190000000000001</v>
      </c>
      <c r="C733">
        <f t="shared" si="23"/>
        <v>680.82512334833052</v>
      </c>
      <c r="D733">
        <f t="shared" si="24"/>
        <v>0.17487665166947863</v>
      </c>
    </row>
    <row r="734" spans="1:4" x14ac:dyDescent="0.4">
      <c r="A734">
        <v>682</v>
      </c>
      <c r="B734">
        <v>6.5309999999999997</v>
      </c>
      <c r="C734">
        <f t="shared" si="23"/>
        <v>681.84856616937839</v>
      </c>
      <c r="D734">
        <f t="shared" si="24"/>
        <v>0.1514338306216132</v>
      </c>
    </row>
    <row r="735" spans="1:4" x14ac:dyDescent="0.4">
      <c r="A735">
        <v>683</v>
      </c>
      <c r="B735">
        <v>6.5419999999999998</v>
      </c>
      <c r="C735">
        <f t="shared" si="23"/>
        <v>682.78638070081183</v>
      </c>
      <c r="D735">
        <f t="shared" si="24"/>
        <v>0.21361929918816713</v>
      </c>
    </row>
    <row r="736" spans="1:4" x14ac:dyDescent="0.4">
      <c r="A736">
        <v>684</v>
      </c>
      <c r="B736">
        <v>6.5540000000000003</v>
      </c>
      <c r="C736">
        <f t="shared" si="23"/>
        <v>683.80907867561882</v>
      </c>
      <c r="D736">
        <f t="shared" si="24"/>
        <v>0.19092132438117915</v>
      </c>
    </row>
    <row r="737" spans="1:4" x14ac:dyDescent="0.4">
      <c r="A737">
        <v>685</v>
      </c>
      <c r="B737">
        <v>6.5659999999999998</v>
      </c>
      <c r="C737">
        <f t="shared" si="23"/>
        <v>684.8313880349956</v>
      </c>
      <c r="D737">
        <f t="shared" si="24"/>
        <v>0.16861196500440201</v>
      </c>
    </row>
    <row r="738" spans="1:4" x14ac:dyDescent="0.4">
      <c r="A738">
        <v>686</v>
      </c>
      <c r="B738">
        <v>6.5780000000000003</v>
      </c>
      <c r="C738">
        <f t="shared" si="23"/>
        <v>685.85330877894239</v>
      </c>
      <c r="D738">
        <f t="shared" si="24"/>
        <v>0.14669122105760835</v>
      </c>
    </row>
    <row r="739" spans="1:4" x14ac:dyDescent="0.4">
      <c r="A739">
        <v>687</v>
      </c>
      <c r="B739">
        <v>6.5890000000000004</v>
      </c>
      <c r="C739">
        <f t="shared" si="23"/>
        <v>686.78972807303319</v>
      </c>
      <c r="D739">
        <f t="shared" si="24"/>
        <v>0.21027192696681141</v>
      </c>
    </row>
    <row r="740" spans="1:4" x14ac:dyDescent="0.4">
      <c r="A740">
        <v>688</v>
      </c>
      <c r="B740">
        <v>6.601</v>
      </c>
      <c r="C740">
        <f t="shared" si="23"/>
        <v>687.81090397073888</v>
      </c>
      <c r="D740">
        <f t="shared" si="24"/>
        <v>0.18909602926112257</v>
      </c>
    </row>
    <row r="741" spans="1:4" x14ac:dyDescent="0.4">
      <c r="A741">
        <v>689</v>
      </c>
      <c r="B741">
        <v>6.6130000000000004</v>
      </c>
      <c r="C741">
        <f t="shared" si="23"/>
        <v>688.8316912530147</v>
      </c>
      <c r="D741">
        <f t="shared" si="24"/>
        <v>0.16830874698530351</v>
      </c>
    </row>
    <row r="742" spans="1:4" x14ac:dyDescent="0.4">
      <c r="A742">
        <v>690</v>
      </c>
      <c r="B742">
        <v>6.625</v>
      </c>
      <c r="C742">
        <f t="shared" si="23"/>
        <v>689.8520899198603</v>
      </c>
      <c r="D742">
        <f t="shared" si="24"/>
        <v>0.14791008013969531</v>
      </c>
    </row>
    <row r="743" spans="1:4" x14ac:dyDescent="0.4">
      <c r="A743">
        <v>691</v>
      </c>
      <c r="B743">
        <v>6.6360000000000001</v>
      </c>
      <c r="C743">
        <f t="shared" si="23"/>
        <v>690.78711397660845</v>
      </c>
      <c r="D743">
        <f t="shared" si="24"/>
        <v>0.2128860233915475</v>
      </c>
    </row>
    <row r="744" spans="1:4" x14ac:dyDescent="0.4">
      <c r="A744">
        <v>692</v>
      </c>
      <c r="B744">
        <v>6.6479999999999997</v>
      </c>
      <c r="C744">
        <f t="shared" si="23"/>
        <v>691.80676779721318</v>
      </c>
      <c r="D744">
        <f t="shared" si="24"/>
        <v>0.19323220278681674</v>
      </c>
    </row>
    <row r="745" spans="1:4" x14ac:dyDescent="0.4">
      <c r="A745">
        <v>693</v>
      </c>
      <c r="B745">
        <v>6.66</v>
      </c>
      <c r="C745">
        <f t="shared" ref="C745:C808" si="25">$L$10*(B745^2)+$M$10*B745+$N$10</f>
        <v>692.82603300238782</v>
      </c>
      <c r="D745">
        <f t="shared" si="24"/>
        <v>0.17396699761218315</v>
      </c>
    </row>
    <row r="746" spans="1:4" x14ac:dyDescent="0.4">
      <c r="A746">
        <v>694</v>
      </c>
      <c r="B746">
        <v>6.6719999999999997</v>
      </c>
      <c r="C746">
        <f t="shared" si="25"/>
        <v>693.84490959213235</v>
      </c>
      <c r="D746">
        <f t="shared" si="24"/>
        <v>0.15509040786764672</v>
      </c>
    </row>
    <row r="747" spans="1:4" x14ac:dyDescent="0.4">
      <c r="A747">
        <v>695</v>
      </c>
      <c r="B747">
        <v>6.6840000000000002</v>
      </c>
      <c r="C747">
        <f t="shared" si="25"/>
        <v>694.86339756644691</v>
      </c>
      <c r="D747">
        <f t="shared" si="24"/>
        <v>0.13660243355309376</v>
      </c>
    </row>
    <row r="748" spans="1:4" x14ac:dyDescent="0.4">
      <c r="A748">
        <v>696</v>
      </c>
      <c r="B748">
        <v>6.6950000000000003</v>
      </c>
      <c r="C748">
        <f t="shared" si="25"/>
        <v>695.7966701550414</v>
      </c>
      <c r="D748">
        <f t="shared" si="24"/>
        <v>0.20332984495860273</v>
      </c>
    </row>
    <row r="749" spans="1:4" x14ac:dyDescent="0.4">
      <c r="A749">
        <v>697</v>
      </c>
      <c r="B749">
        <v>6.7069999999999999</v>
      </c>
      <c r="C749">
        <f t="shared" si="25"/>
        <v>696.81441328311496</v>
      </c>
      <c r="D749">
        <f t="shared" si="24"/>
        <v>0.18558671688504091</v>
      </c>
    </row>
    <row r="750" spans="1:4" x14ac:dyDescent="0.4">
      <c r="A750">
        <v>698</v>
      </c>
      <c r="B750">
        <v>6.7190000000000003</v>
      </c>
      <c r="C750">
        <f t="shared" si="25"/>
        <v>697.83176779575854</v>
      </c>
      <c r="D750">
        <f t="shared" si="24"/>
        <v>0.16823220424146257</v>
      </c>
    </row>
    <row r="751" spans="1:4" x14ac:dyDescent="0.4">
      <c r="A751">
        <v>699</v>
      </c>
      <c r="B751">
        <v>6.7309999999999999</v>
      </c>
      <c r="C751">
        <f t="shared" si="25"/>
        <v>698.8487336929719</v>
      </c>
      <c r="D751">
        <f t="shared" si="24"/>
        <v>0.15126630702809507</v>
      </c>
    </row>
    <row r="752" spans="1:4" x14ac:dyDescent="0.4">
      <c r="A752">
        <v>700</v>
      </c>
      <c r="B752">
        <v>6.7430000000000003</v>
      </c>
      <c r="C752">
        <f t="shared" si="25"/>
        <v>699.86531097475529</v>
      </c>
      <c r="D752">
        <f t="shared" si="24"/>
        <v>0.13468902524471105</v>
      </c>
    </row>
    <row r="753" spans="1:4" x14ac:dyDescent="0.4">
      <c r="A753">
        <v>701</v>
      </c>
      <c r="B753">
        <v>6.7549999999999999</v>
      </c>
      <c r="C753">
        <f t="shared" si="25"/>
        <v>700.88149964110858</v>
      </c>
      <c r="D753">
        <f t="shared" si="24"/>
        <v>0.11850035889142418</v>
      </c>
    </row>
    <row r="754" spans="1:4" x14ac:dyDescent="0.4">
      <c r="A754">
        <v>702</v>
      </c>
      <c r="B754">
        <v>6.766</v>
      </c>
      <c r="C754">
        <f t="shared" si="25"/>
        <v>701.81266453073863</v>
      </c>
      <c r="D754">
        <f t="shared" si="24"/>
        <v>0.18733546926137024</v>
      </c>
    </row>
    <row r="755" spans="1:4" x14ac:dyDescent="0.4">
      <c r="A755">
        <v>703</v>
      </c>
      <c r="B755">
        <v>6.7779999999999996</v>
      </c>
      <c r="C755">
        <f t="shared" si="25"/>
        <v>702.82810835085093</v>
      </c>
      <c r="D755">
        <f t="shared" si="24"/>
        <v>0.17189164914907451</v>
      </c>
    </row>
    <row r="756" spans="1:4" x14ac:dyDescent="0.4">
      <c r="A756">
        <v>704</v>
      </c>
      <c r="B756">
        <v>6.79</v>
      </c>
      <c r="C756">
        <f t="shared" si="25"/>
        <v>703.84316355553324</v>
      </c>
      <c r="D756">
        <f t="shared" si="24"/>
        <v>0.15683644446676226</v>
      </c>
    </row>
    <row r="757" spans="1:4" x14ac:dyDescent="0.4">
      <c r="A757">
        <v>705</v>
      </c>
      <c r="B757">
        <v>6.8019999999999996</v>
      </c>
      <c r="C757">
        <f t="shared" si="25"/>
        <v>704.85783014478545</v>
      </c>
      <c r="D757">
        <f t="shared" si="24"/>
        <v>0.14216985521454717</v>
      </c>
    </row>
    <row r="758" spans="1:4" x14ac:dyDescent="0.4">
      <c r="A758">
        <v>706</v>
      </c>
      <c r="B758">
        <v>6.8140000000000001</v>
      </c>
      <c r="C758">
        <f t="shared" si="25"/>
        <v>705.87210811860757</v>
      </c>
      <c r="D758">
        <f t="shared" si="24"/>
        <v>0.12789188139242924</v>
      </c>
    </row>
    <row r="759" spans="1:4" x14ac:dyDescent="0.4">
      <c r="A759">
        <v>707</v>
      </c>
      <c r="B759">
        <v>6.8259999999999996</v>
      </c>
      <c r="C759">
        <f t="shared" si="25"/>
        <v>706.88599747699959</v>
      </c>
      <c r="D759">
        <f t="shared" si="24"/>
        <v>0.11400252300040847</v>
      </c>
    </row>
    <row r="760" spans="1:4" x14ac:dyDescent="0.4">
      <c r="A760">
        <v>708</v>
      </c>
      <c r="B760">
        <v>6.8380000000000001</v>
      </c>
      <c r="C760">
        <f t="shared" si="25"/>
        <v>707.89949821996174</v>
      </c>
      <c r="D760">
        <f t="shared" si="24"/>
        <v>0.10050178003825749</v>
      </c>
    </row>
    <row r="761" spans="1:4" x14ac:dyDescent="0.4">
      <c r="A761">
        <v>709</v>
      </c>
      <c r="B761">
        <v>6.8490000000000002</v>
      </c>
      <c r="C761">
        <f t="shared" si="25"/>
        <v>708.82819917981647</v>
      </c>
      <c r="D761">
        <f t="shared" si="24"/>
        <v>0.1718008201835346</v>
      </c>
    </row>
    <row r="762" spans="1:4" x14ac:dyDescent="0.4">
      <c r="A762">
        <v>710</v>
      </c>
      <c r="B762">
        <v>6.8609999999999998</v>
      </c>
      <c r="C762">
        <f t="shared" si="25"/>
        <v>709.8409550765374</v>
      </c>
      <c r="D762">
        <f t="shared" si="24"/>
        <v>0.15904492346260213</v>
      </c>
    </row>
    <row r="763" spans="1:4" x14ac:dyDescent="0.4">
      <c r="A763">
        <v>711</v>
      </c>
      <c r="B763">
        <v>6.8730000000000002</v>
      </c>
      <c r="C763">
        <f t="shared" si="25"/>
        <v>710.85332235782846</v>
      </c>
      <c r="D763">
        <f t="shared" si="24"/>
        <v>0.14667764217153945</v>
      </c>
    </row>
    <row r="764" spans="1:4" x14ac:dyDescent="0.4">
      <c r="A764">
        <v>712</v>
      </c>
      <c r="B764">
        <v>6.8849999999999998</v>
      </c>
      <c r="C764">
        <f t="shared" si="25"/>
        <v>711.86530102368931</v>
      </c>
      <c r="D764">
        <f t="shared" si="24"/>
        <v>0.13469897631068761</v>
      </c>
    </row>
    <row r="765" spans="1:4" x14ac:dyDescent="0.4">
      <c r="A765">
        <v>713</v>
      </c>
      <c r="B765">
        <v>6.8970000000000002</v>
      </c>
      <c r="C765">
        <f t="shared" si="25"/>
        <v>712.87689107412029</v>
      </c>
      <c r="D765">
        <f t="shared" si="24"/>
        <v>0.12310892587970557</v>
      </c>
    </row>
    <row r="766" spans="1:4" x14ac:dyDescent="0.4">
      <c r="A766">
        <v>714</v>
      </c>
      <c r="B766">
        <v>6.9089999999999998</v>
      </c>
      <c r="C766">
        <f t="shared" si="25"/>
        <v>713.88809250912107</v>
      </c>
      <c r="D766">
        <f t="shared" si="24"/>
        <v>0.11190749087893437</v>
      </c>
    </row>
    <row r="767" spans="1:4" x14ac:dyDescent="0.4">
      <c r="A767">
        <v>715</v>
      </c>
      <c r="B767">
        <v>6.9210000000000003</v>
      </c>
      <c r="C767">
        <f t="shared" si="25"/>
        <v>714.89890532869174</v>
      </c>
      <c r="D767">
        <f t="shared" si="24"/>
        <v>0.10109467130826033</v>
      </c>
    </row>
    <row r="768" spans="1:4" x14ac:dyDescent="0.4">
      <c r="A768">
        <v>716</v>
      </c>
      <c r="B768">
        <v>6.9329999999999998</v>
      </c>
      <c r="C768">
        <f t="shared" si="25"/>
        <v>715.90932953283243</v>
      </c>
      <c r="D768">
        <f t="shared" si="24"/>
        <v>9.0670467167569768E-2</v>
      </c>
    </row>
    <row r="769" spans="1:4" x14ac:dyDescent="0.4">
      <c r="A769">
        <v>717</v>
      </c>
      <c r="B769">
        <v>6.9450000000000003</v>
      </c>
      <c r="C769">
        <f t="shared" si="25"/>
        <v>716.91936512154302</v>
      </c>
      <c r="D769">
        <f t="shared" si="24"/>
        <v>8.0634878456976367E-2</v>
      </c>
    </row>
    <row r="770" spans="1:4" x14ac:dyDescent="0.4">
      <c r="A770">
        <v>718</v>
      </c>
      <c r="B770">
        <v>6.9560000000000004</v>
      </c>
      <c r="C770">
        <f t="shared" si="25"/>
        <v>717.84488969000063</v>
      </c>
      <c r="D770">
        <f t="shared" si="24"/>
        <v>0.15511030999937248</v>
      </c>
    </row>
    <row r="771" spans="1:4" x14ac:dyDescent="0.4">
      <c r="A771">
        <v>719</v>
      </c>
      <c r="B771">
        <v>6.968</v>
      </c>
      <c r="C771">
        <f t="shared" si="25"/>
        <v>718.85418043247023</v>
      </c>
      <c r="D771">
        <f t="shared" ref="D771:D834" si="26">ABS(C771-A771)</f>
        <v>0.14581956752977021</v>
      </c>
    </row>
    <row r="772" spans="1:4" x14ac:dyDescent="0.4">
      <c r="A772">
        <v>720</v>
      </c>
      <c r="B772">
        <v>6.98</v>
      </c>
      <c r="C772">
        <f t="shared" si="25"/>
        <v>719.86308255950985</v>
      </c>
      <c r="D772">
        <f t="shared" si="26"/>
        <v>0.13691744049015142</v>
      </c>
    </row>
    <row r="773" spans="1:4" x14ac:dyDescent="0.4">
      <c r="A773">
        <v>721</v>
      </c>
      <c r="B773">
        <v>6.992</v>
      </c>
      <c r="C773">
        <f t="shared" si="25"/>
        <v>720.87159607111926</v>
      </c>
      <c r="D773">
        <f t="shared" si="26"/>
        <v>0.12840392888074348</v>
      </c>
    </row>
    <row r="774" spans="1:4" x14ac:dyDescent="0.4">
      <c r="A774">
        <v>722</v>
      </c>
      <c r="B774">
        <v>7.0039999999999996</v>
      </c>
      <c r="C774">
        <f t="shared" si="25"/>
        <v>721.87972096729868</v>
      </c>
      <c r="D774">
        <f t="shared" si="26"/>
        <v>0.12027903270131901</v>
      </c>
    </row>
    <row r="775" spans="1:4" x14ac:dyDescent="0.4">
      <c r="A775">
        <v>723</v>
      </c>
      <c r="B775">
        <v>7.016</v>
      </c>
      <c r="C775">
        <f t="shared" si="25"/>
        <v>722.88745724804812</v>
      </c>
      <c r="D775">
        <f t="shared" si="26"/>
        <v>0.11254275195187802</v>
      </c>
    </row>
    <row r="776" spans="1:4" x14ac:dyDescent="0.4">
      <c r="A776">
        <v>724</v>
      </c>
      <c r="B776">
        <v>7.0279999999999996</v>
      </c>
      <c r="C776">
        <f t="shared" si="25"/>
        <v>723.89480491336735</v>
      </c>
      <c r="D776">
        <f t="shared" si="26"/>
        <v>0.10519508663264787</v>
      </c>
    </row>
    <row r="777" spans="1:4" x14ac:dyDescent="0.4">
      <c r="A777">
        <v>725</v>
      </c>
      <c r="B777">
        <v>7.04</v>
      </c>
      <c r="C777">
        <f t="shared" si="25"/>
        <v>724.90176396325671</v>
      </c>
      <c r="D777">
        <f t="shared" si="26"/>
        <v>9.8236036743287514E-2</v>
      </c>
    </row>
    <row r="778" spans="1:4" x14ac:dyDescent="0.4">
      <c r="A778">
        <v>726</v>
      </c>
      <c r="B778">
        <v>7.0519999999999996</v>
      </c>
      <c r="C778">
        <f t="shared" si="25"/>
        <v>725.90833439771575</v>
      </c>
      <c r="D778">
        <f t="shared" si="26"/>
        <v>9.166560228425169E-2</v>
      </c>
    </row>
    <row r="779" spans="1:4" x14ac:dyDescent="0.4">
      <c r="A779">
        <v>727</v>
      </c>
      <c r="B779">
        <v>7.0640000000000001</v>
      </c>
      <c r="C779">
        <f t="shared" si="25"/>
        <v>726.91451621674491</v>
      </c>
      <c r="D779">
        <f t="shared" si="26"/>
        <v>8.5483783255085655E-2</v>
      </c>
    </row>
    <row r="780" spans="1:4" x14ac:dyDescent="0.4">
      <c r="A780">
        <v>728</v>
      </c>
      <c r="B780">
        <v>7.0759999999999996</v>
      </c>
      <c r="C780">
        <f t="shared" si="25"/>
        <v>727.92030942034387</v>
      </c>
      <c r="D780">
        <f t="shared" si="26"/>
        <v>7.9690579656130467E-2</v>
      </c>
    </row>
    <row r="781" spans="1:4" x14ac:dyDescent="0.4">
      <c r="A781">
        <v>729</v>
      </c>
      <c r="B781">
        <v>7.0880000000000001</v>
      </c>
      <c r="C781">
        <f t="shared" si="25"/>
        <v>728.92571400851295</v>
      </c>
      <c r="D781">
        <f t="shared" si="26"/>
        <v>7.4285991487045067E-2</v>
      </c>
    </row>
    <row r="782" spans="1:4" x14ac:dyDescent="0.4">
      <c r="A782">
        <v>730</v>
      </c>
      <c r="B782">
        <v>7.1</v>
      </c>
      <c r="C782">
        <f t="shared" si="25"/>
        <v>729.93072998125183</v>
      </c>
      <c r="D782">
        <f t="shared" si="26"/>
        <v>6.9270018748170514E-2</v>
      </c>
    </row>
    <row r="783" spans="1:4" x14ac:dyDescent="0.4">
      <c r="A783">
        <v>731</v>
      </c>
      <c r="B783">
        <v>7.1120000000000001</v>
      </c>
      <c r="C783">
        <f t="shared" si="25"/>
        <v>730.93535733856072</v>
      </c>
      <c r="D783">
        <f t="shared" si="26"/>
        <v>6.4642661439279436E-2</v>
      </c>
    </row>
    <row r="784" spans="1:4" x14ac:dyDescent="0.4">
      <c r="A784">
        <v>732</v>
      </c>
      <c r="B784">
        <v>7.1239999999999997</v>
      </c>
      <c r="C784">
        <f t="shared" si="25"/>
        <v>731.9395960804394</v>
      </c>
      <c r="D784">
        <f t="shared" si="26"/>
        <v>6.0403919560599206E-2</v>
      </c>
    </row>
    <row r="785" spans="1:4" x14ac:dyDescent="0.4">
      <c r="A785">
        <v>733</v>
      </c>
      <c r="B785">
        <v>7.1360000000000001</v>
      </c>
      <c r="C785">
        <f t="shared" si="25"/>
        <v>732.94344620688821</v>
      </c>
      <c r="D785">
        <f t="shared" si="26"/>
        <v>5.6553793111788764E-2</v>
      </c>
    </row>
    <row r="786" spans="1:4" x14ac:dyDescent="0.4">
      <c r="A786">
        <v>734</v>
      </c>
      <c r="B786">
        <v>7.1479999999999997</v>
      </c>
      <c r="C786">
        <f t="shared" si="25"/>
        <v>733.94690771790681</v>
      </c>
      <c r="D786">
        <f t="shared" si="26"/>
        <v>5.3092282093189169E-2</v>
      </c>
    </row>
    <row r="787" spans="1:4" x14ac:dyDescent="0.4">
      <c r="A787">
        <v>735</v>
      </c>
      <c r="B787">
        <v>7.16</v>
      </c>
      <c r="C787">
        <f t="shared" si="25"/>
        <v>734.94998061349543</v>
      </c>
      <c r="D787">
        <f t="shared" si="26"/>
        <v>5.0019386504573049E-2</v>
      </c>
    </row>
    <row r="788" spans="1:4" x14ac:dyDescent="0.4">
      <c r="A788">
        <v>736</v>
      </c>
      <c r="B788">
        <v>7.1719999999999997</v>
      </c>
      <c r="C788">
        <f t="shared" si="25"/>
        <v>735.95266489365383</v>
      </c>
      <c r="D788">
        <f t="shared" si="26"/>
        <v>4.7335106346167777E-2</v>
      </c>
    </row>
    <row r="789" spans="1:4" x14ac:dyDescent="0.4">
      <c r="A789">
        <v>737</v>
      </c>
      <c r="B789">
        <v>7.1840000000000002</v>
      </c>
      <c r="C789">
        <f t="shared" si="25"/>
        <v>736.95496055838237</v>
      </c>
      <c r="D789">
        <f t="shared" si="26"/>
        <v>4.5039441617632292E-2</v>
      </c>
    </row>
    <row r="790" spans="1:4" x14ac:dyDescent="0.4">
      <c r="A790">
        <v>738</v>
      </c>
      <c r="B790">
        <v>7.1959999999999997</v>
      </c>
      <c r="C790">
        <f t="shared" si="25"/>
        <v>737.95686760768069</v>
      </c>
      <c r="D790">
        <f t="shared" si="26"/>
        <v>4.3132392319307655E-2</v>
      </c>
    </row>
    <row r="791" spans="1:4" x14ac:dyDescent="0.4">
      <c r="A791">
        <v>739</v>
      </c>
      <c r="B791">
        <v>7.2080000000000002</v>
      </c>
      <c r="C791">
        <f t="shared" si="25"/>
        <v>738.95838604154892</v>
      </c>
      <c r="D791">
        <f t="shared" si="26"/>
        <v>4.161395845108018E-2</v>
      </c>
    </row>
    <row r="792" spans="1:4" x14ac:dyDescent="0.4">
      <c r="A792">
        <v>740</v>
      </c>
      <c r="B792">
        <v>7.22</v>
      </c>
      <c r="C792">
        <f t="shared" si="25"/>
        <v>739.95951585998728</v>
      </c>
      <c r="D792">
        <f t="shared" si="26"/>
        <v>4.0484140012722492E-2</v>
      </c>
    </row>
    <row r="793" spans="1:4" x14ac:dyDescent="0.4">
      <c r="A793">
        <v>741</v>
      </c>
      <c r="B793">
        <v>7.2320000000000002</v>
      </c>
      <c r="C793">
        <f t="shared" si="25"/>
        <v>740.96025706299542</v>
      </c>
      <c r="D793">
        <f t="shared" si="26"/>
        <v>3.9742937004575651E-2</v>
      </c>
    </row>
    <row r="794" spans="1:4" x14ac:dyDescent="0.4">
      <c r="A794">
        <v>742</v>
      </c>
      <c r="B794">
        <v>7.2439999999999998</v>
      </c>
      <c r="C794">
        <f t="shared" si="25"/>
        <v>741.96060965057359</v>
      </c>
      <c r="D794">
        <f t="shared" si="26"/>
        <v>3.9390349426412286E-2</v>
      </c>
    </row>
    <row r="795" spans="1:4" x14ac:dyDescent="0.4">
      <c r="A795">
        <v>743</v>
      </c>
      <c r="B795">
        <v>7.2560000000000002</v>
      </c>
      <c r="C795">
        <f t="shared" si="25"/>
        <v>742.96057362272154</v>
      </c>
      <c r="D795">
        <f t="shared" si="26"/>
        <v>3.9426377278459768E-2</v>
      </c>
    </row>
    <row r="796" spans="1:4" x14ac:dyDescent="0.4">
      <c r="A796">
        <v>744</v>
      </c>
      <c r="B796">
        <v>7.2679999999999998</v>
      </c>
      <c r="C796">
        <f t="shared" si="25"/>
        <v>743.96014897943962</v>
      </c>
      <c r="D796">
        <f t="shared" si="26"/>
        <v>3.9851020560377037E-2</v>
      </c>
    </row>
    <row r="797" spans="1:4" x14ac:dyDescent="0.4">
      <c r="A797">
        <v>745</v>
      </c>
      <c r="B797">
        <v>7.28</v>
      </c>
      <c r="C797">
        <f t="shared" si="25"/>
        <v>744.95933572072749</v>
      </c>
      <c r="D797">
        <f t="shared" si="26"/>
        <v>4.0664279272505155E-2</v>
      </c>
    </row>
    <row r="798" spans="1:4" x14ac:dyDescent="0.4">
      <c r="A798">
        <v>746</v>
      </c>
      <c r="B798">
        <v>7.2919999999999998</v>
      </c>
      <c r="C798">
        <f t="shared" si="25"/>
        <v>745.95813384658538</v>
      </c>
      <c r="D798">
        <f t="shared" si="26"/>
        <v>4.1866153414616747E-2</v>
      </c>
    </row>
    <row r="799" spans="1:4" x14ac:dyDescent="0.4">
      <c r="A799">
        <v>747</v>
      </c>
      <c r="B799">
        <v>7.3040000000000003</v>
      </c>
      <c r="C799">
        <f t="shared" si="25"/>
        <v>746.95654335701306</v>
      </c>
      <c r="D799">
        <f t="shared" si="26"/>
        <v>4.3456642986939187E-2</v>
      </c>
    </row>
    <row r="800" spans="1:4" x14ac:dyDescent="0.4">
      <c r="A800">
        <v>748</v>
      </c>
      <c r="B800">
        <v>7.3159999999999998</v>
      </c>
      <c r="C800">
        <f t="shared" si="25"/>
        <v>747.95456425201075</v>
      </c>
      <c r="D800">
        <f t="shared" si="26"/>
        <v>4.5435747989245101E-2</v>
      </c>
    </row>
    <row r="801" spans="1:4" x14ac:dyDescent="0.4">
      <c r="A801">
        <v>749</v>
      </c>
      <c r="B801">
        <v>7.3280000000000003</v>
      </c>
      <c r="C801">
        <f t="shared" si="25"/>
        <v>748.95219653157847</v>
      </c>
      <c r="D801">
        <f t="shared" si="26"/>
        <v>4.780346842153449E-2</v>
      </c>
    </row>
    <row r="802" spans="1:4" x14ac:dyDescent="0.4">
      <c r="A802">
        <v>750</v>
      </c>
      <c r="B802">
        <v>7.34</v>
      </c>
      <c r="C802">
        <f t="shared" si="25"/>
        <v>749.94944019571608</v>
      </c>
      <c r="D802">
        <f t="shared" si="26"/>
        <v>5.0559804283921039E-2</v>
      </c>
    </row>
    <row r="803" spans="1:4" x14ac:dyDescent="0.4">
      <c r="A803">
        <v>751</v>
      </c>
      <c r="B803">
        <v>7.3520000000000003</v>
      </c>
      <c r="C803">
        <f t="shared" si="25"/>
        <v>750.9462952444236</v>
      </c>
      <c r="D803">
        <f t="shared" si="26"/>
        <v>5.370475557640475E-2</v>
      </c>
    </row>
    <row r="804" spans="1:4" x14ac:dyDescent="0.4">
      <c r="A804">
        <v>752</v>
      </c>
      <c r="B804">
        <v>7.3639999999999999</v>
      </c>
      <c r="C804">
        <f t="shared" si="25"/>
        <v>751.94276167770101</v>
      </c>
      <c r="D804">
        <f t="shared" si="26"/>
        <v>5.7238322298985622E-2</v>
      </c>
    </row>
    <row r="805" spans="1:4" x14ac:dyDescent="0.4">
      <c r="A805">
        <v>753</v>
      </c>
      <c r="B805">
        <v>7.3760000000000003</v>
      </c>
      <c r="C805">
        <f t="shared" si="25"/>
        <v>752.93883949554845</v>
      </c>
      <c r="D805">
        <f t="shared" si="26"/>
        <v>6.1160504451549969E-2</v>
      </c>
    </row>
    <row r="806" spans="1:4" x14ac:dyDescent="0.4">
      <c r="A806">
        <v>754</v>
      </c>
      <c r="B806">
        <v>7.3890000000000002</v>
      </c>
      <c r="C806">
        <f t="shared" si="25"/>
        <v>754.01748525649862</v>
      </c>
      <c r="D806">
        <f t="shared" si="26"/>
        <v>1.7485256498616764E-2</v>
      </c>
    </row>
    <row r="807" spans="1:4" x14ac:dyDescent="0.4">
      <c r="A807">
        <v>755</v>
      </c>
      <c r="B807">
        <v>7.4009999999999998</v>
      </c>
      <c r="C807">
        <f t="shared" si="25"/>
        <v>755.01275345886665</v>
      </c>
      <c r="D807">
        <f t="shared" si="26"/>
        <v>1.275345886665491E-2</v>
      </c>
    </row>
    <row r="808" spans="1:4" x14ac:dyDescent="0.4">
      <c r="A808">
        <v>756</v>
      </c>
      <c r="B808">
        <v>7.4130000000000003</v>
      </c>
      <c r="C808">
        <f t="shared" si="25"/>
        <v>756.00763304580471</v>
      </c>
      <c r="D808">
        <f t="shared" si="26"/>
        <v>7.6330458047095817E-3</v>
      </c>
    </row>
    <row r="809" spans="1:4" x14ac:dyDescent="0.4">
      <c r="A809">
        <v>757</v>
      </c>
      <c r="B809">
        <v>7.4249999999999998</v>
      </c>
      <c r="C809">
        <f t="shared" ref="C809:C872" si="27">$L$10*(B809^2)+$M$10*B809+$N$10</f>
        <v>757.00212401731267</v>
      </c>
      <c r="D809">
        <f t="shared" si="26"/>
        <v>2.1240173126670925E-3</v>
      </c>
    </row>
    <row r="810" spans="1:4" x14ac:dyDescent="0.4">
      <c r="A810">
        <v>758</v>
      </c>
      <c r="B810">
        <v>7.4370000000000003</v>
      </c>
      <c r="C810">
        <f t="shared" si="27"/>
        <v>757.99622637339041</v>
      </c>
      <c r="D810">
        <f t="shared" si="26"/>
        <v>3.7736266095862447E-3</v>
      </c>
    </row>
    <row r="811" spans="1:4" x14ac:dyDescent="0.4">
      <c r="A811">
        <v>759</v>
      </c>
      <c r="B811">
        <v>7.4489999999999998</v>
      </c>
      <c r="C811">
        <f t="shared" si="27"/>
        <v>758.9899401140384</v>
      </c>
      <c r="D811">
        <f t="shared" si="26"/>
        <v>1.0059885961595683E-2</v>
      </c>
    </row>
    <row r="812" spans="1:4" x14ac:dyDescent="0.4">
      <c r="A812">
        <v>760</v>
      </c>
      <c r="B812">
        <v>7.4610000000000003</v>
      </c>
      <c r="C812">
        <f t="shared" si="27"/>
        <v>759.98326523925607</v>
      </c>
      <c r="D812">
        <f t="shared" si="26"/>
        <v>1.6734760743929655E-2</v>
      </c>
    </row>
    <row r="813" spans="1:4" x14ac:dyDescent="0.4">
      <c r="A813">
        <v>761</v>
      </c>
      <c r="B813">
        <v>7.4729999999999999</v>
      </c>
      <c r="C813">
        <f t="shared" si="27"/>
        <v>760.97620174904387</v>
      </c>
      <c r="D813">
        <f t="shared" si="26"/>
        <v>2.3798250956133415E-2</v>
      </c>
    </row>
    <row r="814" spans="1:4" x14ac:dyDescent="0.4">
      <c r="A814">
        <v>762</v>
      </c>
      <c r="B814">
        <v>7.4850000000000003</v>
      </c>
      <c r="C814">
        <f t="shared" si="27"/>
        <v>761.96874964340134</v>
      </c>
      <c r="D814">
        <f t="shared" si="26"/>
        <v>3.125035659866171E-2</v>
      </c>
    </row>
    <row r="815" spans="1:4" x14ac:dyDescent="0.4">
      <c r="A815">
        <v>763</v>
      </c>
      <c r="B815">
        <v>7.4980000000000002</v>
      </c>
      <c r="C815">
        <f t="shared" si="27"/>
        <v>763.043571320571</v>
      </c>
      <c r="D815">
        <f t="shared" si="26"/>
        <v>4.3571320571004435E-2</v>
      </c>
    </row>
    <row r="816" spans="1:4" x14ac:dyDescent="0.4">
      <c r="A816">
        <v>764</v>
      </c>
      <c r="B816">
        <v>7.51</v>
      </c>
      <c r="C816">
        <f t="shared" si="27"/>
        <v>764.03530959944919</v>
      </c>
      <c r="D816">
        <f t="shared" si="26"/>
        <v>3.5309599449192319E-2</v>
      </c>
    </row>
    <row r="817" spans="1:4" x14ac:dyDescent="0.4">
      <c r="A817">
        <v>765</v>
      </c>
      <c r="B817">
        <v>7.5220000000000002</v>
      </c>
      <c r="C817">
        <f t="shared" si="27"/>
        <v>765.02665926289751</v>
      </c>
      <c r="D817">
        <f t="shared" si="26"/>
        <v>2.6659262897510416E-2</v>
      </c>
    </row>
    <row r="818" spans="1:4" x14ac:dyDescent="0.4">
      <c r="A818">
        <v>766</v>
      </c>
      <c r="B818">
        <v>7.5339999999999998</v>
      </c>
      <c r="C818">
        <f t="shared" si="27"/>
        <v>766.01762031091573</v>
      </c>
      <c r="D818">
        <f t="shared" si="26"/>
        <v>1.7620310915731352E-2</v>
      </c>
    </row>
    <row r="819" spans="1:4" x14ac:dyDescent="0.4">
      <c r="A819">
        <v>767</v>
      </c>
      <c r="B819">
        <v>7.5460000000000003</v>
      </c>
      <c r="C819">
        <f t="shared" si="27"/>
        <v>767.00819274350386</v>
      </c>
      <c r="D819">
        <f t="shared" si="26"/>
        <v>8.1927435038551266E-3</v>
      </c>
    </row>
    <row r="820" spans="1:4" x14ac:dyDescent="0.4">
      <c r="A820">
        <v>768</v>
      </c>
      <c r="B820">
        <v>7.5579999999999998</v>
      </c>
      <c r="C820">
        <f t="shared" si="27"/>
        <v>767.99837656066188</v>
      </c>
      <c r="D820">
        <f t="shared" si="26"/>
        <v>1.6234393381182599E-3</v>
      </c>
    </row>
    <row r="821" spans="1:4" x14ac:dyDescent="0.4">
      <c r="A821">
        <v>769</v>
      </c>
      <c r="B821">
        <v>7.57</v>
      </c>
      <c r="C821">
        <f t="shared" si="27"/>
        <v>768.98817176238992</v>
      </c>
      <c r="D821">
        <f t="shared" si="26"/>
        <v>1.1828237610075121E-2</v>
      </c>
    </row>
    <row r="822" spans="1:4" x14ac:dyDescent="0.4">
      <c r="A822">
        <v>770</v>
      </c>
      <c r="B822">
        <v>7.5830000000000002</v>
      </c>
      <c r="C822">
        <f t="shared" si="27"/>
        <v>770.06001135587724</v>
      </c>
      <c r="D822">
        <f t="shared" si="26"/>
        <v>6.0011355877236383E-2</v>
      </c>
    </row>
    <row r="823" spans="1:4" x14ac:dyDescent="0.4">
      <c r="A823">
        <v>771</v>
      </c>
      <c r="B823">
        <v>7.5949999999999998</v>
      </c>
      <c r="C823">
        <f t="shared" si="27"/>
        <v>771.04899694212588</v>
      </c>
      <c r="D823">
        <f t="shared" si="26"/>
        <v>4.8996942125882015E-2</v>
      </c>
    </row>
    <row r="824" spans="1:4" x14ac:dyDescent="0.4">
      <c r="A824">
        <v>772</v>
      </c>
      <c r="B824">
        <v>7.6070000000000002</v>
      </c>
      <c r="C824">
        <f t="shared" si="27"/>
        <v>772.03759391294454</v>
      </c>
      <c r="D824">
        <f t="shared" si="26"/>
        <v>3.7593912944544172E-2</v>
      </c>
    </row>
    <row r="825" spans="1:4" x14ac:dyDescent="0.4">
      <c r="A825">
        <v>773</v>
      </c>
      <c r="B825">
        <v>7.6189999999999998</v>
      </c>
      <c r="C825">
        <f t="shared" si="27"/>
        <v>773.02580226833311</v>
      </c>
      <c r="D825">
        <f t="shared" si="26"/>
        <v>2.5802268333109168E-2</v>
      </c>
    </row>
    <row r="826" spans="1:4" x14ac:dyDescent="0.4">
      <c r="A826">
        <v>774</v>
      </c>
      <c r="B826">
        <v>7.6310000000000002</v>
      </c>
      <c r="C826">
        <f t="shared" si="27"/>
        <v>774.01362200829169</v>
      </c>
      <c r="D826">
        <f t="shared" si="26"/>
        <v>1.362200829169069E-2</v>
      </c>
    </row>
    <row r="827" spans="1:4" x14ac:dyDescent="0.4">
      <c r="A827">
        <v>775</v>
      </c>
      <c r="B827">
        <v>7.6440000000000001</v>
      </c>
      <c r="C827">
        <f t="shared" si="27"/>
        <v>775.08332151819536</v>
      </c>
      <c r="D827">
        <f t="shared" si="26"/>
        <v>8.3321518195361932E-2</v>
      </c>
    </row>
    <row r="828" spans="1:4" x14ac:dyDescent="0.4">
      <c r="A828">
        <v>776</v>
      </c>
      <c r="B828">
        <v>7.6559999999999997</v>
      </c>
      <c r="C828">
        <f t="shared" si="27"/>
        <v>776.07033164267455</v>
      </c>
      <c r="D828">
        <f t="shared" si="26"/>
        <v>7.0331642674545947E-2</v>
      </c>
    </row>
    <row r="829" spans="1:4" x14ac:dyDescent="0.4">
      <c r="A829">
        <v>777</v>
      </c>
      <c r="B829">
        <v>7.6680000000000001</v>
      </c>
      <c r="C829">
        <f t="shared" si="27"/>
        <v>777.05695315172375</v>
      </c>
      <c r="D829">
        <f t="shared" si="26"/>
        <v>5.6953151723746487E-2</v>
      </c>
    </row>
    <row r="830" spans="1:4" x14ac:dyDescent="0.4">
      <c r="A830">
        <v>778</v>
      </c>
      <c r="B830">
        <v>7.68</v>
      </c>
      <c r="C830">
        <f t="shared" si="27"/>
        <v>778.04318604534274</v>
      </c>
      <c r="D830">
        <f t="shared" si="26"/>
        <v>4.3186045342736179E-2</v>
      </c>
    </row>
    <row r="831" spans="1:4" x14ac:dyDescent="0.4">
      <c r="A831">
        <v>779</v>
      </c>
      <c r="B831">
        <v>7.6920000000000002</v>
      </c>
      <c r="C831">
        <f t="shared" si="27"/>
        <v>779.02903032353174</v>
      </c>
      <c r="D831">
        <f t="shared" si="26"/>
        <v>2.9030323531742397E-2</v>
      </c>
    </row>
    <row r="832" spans="1:4" x14ac:dyDescent="0.4">
      <c r="A832">
        <v>780</v>
      </c>
      <c r="B832">
        <v>7.7050000000000001</v>
      </c>
      <c r="C832">
        <f t="shared" si="27"/>
        <v>780.09658974985189</v>
      </c>
      <c r="D832">
        <f t="shared" si="26"/>
        <v>9.6589749851887063E-2</v>
      </c>
    </row>
    <row r="833" spans="1:4" x14ac:dyDescent="0.4">
      <c r="A833">
        <v>781</v>
      </c>
      <c r="B833">
        <v>7.7169999999999996</v>
      </c>
      <c r="C833">
        <f t="shared" si="27"/>
        <v>781.0816244125615</v>
      </c>
      <c r="D833">
        <f t="shared" si="26"/>
        <v>8.1624412561495774E-2</v>
      </c>
    </row>
    <row r="834" spans="1:4" x14ac:dyDescent="0.4">
      <c r="A834">
        <v>782</v>
      </c>
      <c r="B834">
        <v>7.7290000000000001</v>
      </c>
      <c r="C834">
        <f t="shared" si="27"/>
        <v>782.06627045984123</v>
      </c>
      <c r="D834">
        <f t="shared" si="26"/>
        <v>6.6270459841234697E-2</v>
      </c>
    </row>
    <row r="835" spans="1:4" x14ac:dyDescent="0.4">
      <c r="A835">
        <v>783</v>
      </c>
      <c r="B835">
        <v>7.7409999999999997</v>
      </c>
      <c r="C835">
        <f t="shared" si="27"/>
        <v>783.05052789169065</v>
      </c>
      <c r="D835">
        <f t="shared" ref="D835:D898" si="28">ABS(C835-A835)</f>
        <v>5.0527891690649085E-2</v>
      </c>
    </row>
    <row r="836" spans="1:4" x14ac:dyDescent="0.4">
      <c r="A836">
        <v>784</v>
      </c>
      <c r="B836">
        <v>7.7530000000000001</v>
      </c>
      <c r="C836">
        <f t="shared" si="27"/>
        <v>784.03439670811019</v>
      </c>
      <c r="D836">
        <f t="shared" si="28"/>
        <v>3.4396708110193686E-2</v>
      </c>
    </row>
    <row r="837" spans="1:4" x14ac:dyDescent="0.4">
      <c r="A837">
        <v>785</v>
      </c>
      <c r="B837">
        <v>7.766</v>
      </c>
      <c r="C837">
        <f t="shared" si="27"/>
        <v>785.0998160508467</v>
      </c>
      <c r="D837">
        <f t="shared" si="28"/>
        <v>9.981605084669809E-2</v>
      </c>
    </row>
    <row r="838" spans="1:4" x14ac:dyDescent="0.4">
      <c r="A838">
        <v>786</v>
      </c>
      <c r="B838">
        <v>7.7779999999999996</v>
      </c>
      <c r="C838">
        <f t="shared" si="27"/>
        <v>786.08287525178685</v>
      </c>
      <c r="D838">
        <f t="shared" si="28"/>
        <v>8.2875251786845183E-2</v>
      </c>
    </row>
    <row r="839" spans="1:4" x14ac:dyDescent="0.4">
      <c r="A839">
        <v>787</v>
      </c>
      <c r="B839">
        <v>7.79</v>
      </c>
      <c r="C839">
        <f t="shared" si="27"/>
        <v>787.06554583729701</v>
      </c>
      <c r="D839">
        <f t="shared" si="28"/>
        <v>6.5545837297008802E-2</v>
      </c>
    </row>
    <row r="840" spans="1:4" x14ac:dyDescent="0.4">
      <c r="A840">
        <v>788</v>
      </c>
      <c r="B840">
        <v>7.8019999999999996</v>
      </c>
      <c r="C840">
        <f t="shared" si="27"/>
        <v>788.04782780737708</v>
      </c>
      <c r="D840">
        <f t="shared" si="28"/>
        <v>4.782780737707526E-2</v>
      </c>
    </row>
    <row r="841" spans="1:4" x14ac:dyDescent="0.4">
      <c r="A841">
        <v>789</v>
      </c>
      <c r="B841">
        <v>7.8150000000000004</v>
      </c>
      <c r="C841">
        <f t="shared" si="27"/>
        <v>789.11152806657924</v>
      </c>
      <c r="D841">
        <f t="shared" si="28"/>
        <v>0.11152806657923975</v>
      </c>
    </row>
    <row r="842" spans="1:4" x14ac:dyDescent="0.4">
      <c r="A842">
        <v>790</v>
      </c>
      <c r="B842">
        <v>7.827</v>
      </c>
      <c r="C842">
        <f t="shared" si="27"/>
        <v>790.09300042117991</v>
      </c>
      <c r="D842">
        <f t="shared" si="28"/>
        <v>9.3000421179908699E-2</v>
      </c>
    </row>
    <row r="843" spans="1:4" x14ac:dyDescent="0.4">
      <c r="A843">
        <v>791</v>
      </c>
      <c r="B843">
        <v>7.8390000000000004</v>
      </c>
      <c r="C843">
        <f t="shared" si="27"/>
        <v>791.07408416035071</v>
      </c>
      <c r="D843">
        <f t="shared" si="28"/>
        <v>7.4084160350707862E-2</v>
      </c>
    </row>
    <row r="844" spans="1:4" x14ac:dyDescent="0.4">
      <c r="A844">
        <v>792</v>
      </c>
      <c r="B844">
        <v>7.851</v>
      </c>
      <c r="C844">
        <f t="shared" si="27"/>
        <v>792.0547792840913</v>
      </c>
      <c r="D844">
        <f t="shared" si="28"/>
        <v>5.4779284091296176E-2</v>
      </c>
    </row>
    <row r="845" spans="1:4" x14ac:dyDescent="0.4">
      <c r="A845">
        <v>793</v>
      </c>
      <c r="B845">
        <v>7.8639999999999999</v>
      </c>
      <c r="C845">
        <f t="shared" si="27"/>
        <v>793.11676045975889</v>
      </c>
      <c r="D845">
        <f t="shared" si="28"/>
        <v>0.11676045975889338</v>
      </c>
    </row>
    <row r="846" spans="1:4" x14ac:dyDescent="0.4">
      <c r="A846">
        <v>794</v>
      </c>
      <c r="B846">
        <v>7.8760000000000003</v>
      </c>
      <c r="C846">
        <f t="shared" si="27"/>
        <v>794.09664596802031</v>
      </c>
      <c r="D846">
        <f t="shared" si="28"/>
        <v>9.6645968020311557E-2</v>
      </c>
    </row>
    <row r="847" spans="1:4" x14ac:dyDescent="0.4">
      <c r="A847">
        <v>795</v>
      </c>
      <c r="B847">
        <v>7.8879999999999999</v>
      </c>
      <c r="C847">
        <f t="shared" si="27"/>
        <v>795.07614286085152</v>
      </c>
      <c r="D847">
        <f t="shared" si="28"/>
        <v>7.614286085151889E-2</v>
      </c>
    </row>
    <row r="848" spans="1:4" x14ac:dyDescent="0.4">
      <c r="A848">
        <v>796</v>
      </c>
      <c r="B848">
        <v>7.9009999999999998</v>
      </c>
      <c r="C848">
        <f t="shared" si="27"/>
        <v>796.13682595303419</v>
      </c>
      <c r="D848">
        <f t="shared" si="28"/>
        <v>0.13682595303419021</v>
      </c>
    </row>
    <row r="849" spans="1:4" x14ac:dyDescent="0.4">
      <c r="A849">
        <v>797</v>
      </c>
      <c r="B849">
        <v>7.9130000000000003</v>
      </c>
      <c r="C849">
        <f t="shared" si="27"/>
        <v>797.11551323038623</v>
      </c>
      <c r="D849">
        <f t="shared" si="28"/>
        <v>0.11551323038622741</v>
      </c>
    </row>
    <row r="850" spans="1:4" x14ac:dyDescent="0.4">
      <c r="A850">
        <v>798</v>
      </c>
      <c r="B850">
        <v>7.9249999999999998</v>
      </c>
      <c r="C850">
        <f t="shared" si="27"/>
        <v>798.09381189230805</v>
      </c>
      <c r="D850">
        <f t="shared" si="28"/>
        <v>9.3811892308053757E-2</v>
      </c>
    </row>
    <row r="851" spans="1:4" x14ac:dyDescent="0.4">
      <c r="A851">
        <v>799</v>
      </c>
      <c r="B851">
        <v>7.9379999999999997</v>
      </c>
      <c r="C851">
        <f t="shared" si="27"/>
        <v>799.15319690100546</v>
      </c>
      <c r="D851">
        <f t="shared" si="28"/>
        <v>0.15319690100545813</v>
      </c>
    </row>
    <row r="852" spans="1:4" x14ac:dyDescent="0.4">
      <c r="A852">
        <v>800</v>
      </c>
      <c r="B852">
        <v>7.95</v>
      </c>
      <c r="C852">
        <f t="shared" si="27"/>
        <v>800.130685947448</v>
      </c>
      <c r="D852">
        <f t="shared" si="28"/>
        <v>0.13068594744800066</v>
      </c>
    </row>
    <row r="853" spans="1:4" x14ac:dyDescent="0.4">
      <c r="A853">
        <v>801</v>
      </c>
      <c r="B853">
        <v>7.9619999999999997</v>
      </c>
      <c r="C853">
        <f t="shared" si="27"/>
        <v>801.10778637846056</v>
      </c>
      <c r="D853">
        <f t="shared" si="28"/>
        <v>0.10778637846055972</v>
      </c>
    </row>
    <row r="854" spans="1:4" x14ac:dyDescent="0.4">
      <c r="A854">
        <v>802</v>
      </c>
      <c r="B854">
        <v>7.9740000000000002</v>
      </c>
      <c r="C854">
        <f t="shared" si="27"/>
        <v>802.08449819404302</v>
      </c>
      <c r="D854">
        <f t="shared" si="28"/>
        <v>8.4498194043021613E-2</v>
      </c>
    </row>
    <row r="855" spans="1:4" x14ac:dyDescent="0.4">
      <c r="A855">
        <v>803</v>
      </c>
      <c r="B855">
        <v>7.9870000000000001</v>
      </c>
      <c r="C855">
        <f t="shared" si="27"/>
        <v>803.14216411920597</v>
      </c>
      <c r="D855">
        <f t="shared" si="28"/>
        <v>0.14216411920597238</v>
      </c>
    </row>
    <row r="856" spans="1:4" x14ac:dyDescent="0.4">
      <c r="A856">
        <v>804</v>
      </c>
      <c r="B856">
        <v>7.9989999999999997</v>
      </c>
      <c r="C856">
        <f t="shared" si="27"/>
        <v>804.11806631930915</v>
      </c>
      <c r="D856">
        <f t="shared" si="28"/>
        <v>0.11806631930915046</v>
      </c>
    </row>
    <row r="857" spans="1:4" x14ac:dyDescent="0.4">
      <c r="A857">
        <v>805</v>
      </c>
      <c r="B857">
        <v>8.0109999999999992</v>
      </c>
      <c r="C857">
        <f t="shared" si="27"/>
        <v>805.09357990398212</v>
      </c>
      <c r="D857">
        <f t="shared" si="28"/>
        <v>9.3579903982117685E-2</v>
      </c>
    </row>
    <row r="858" spans="1:4" x14ac:dyDescent="0.4">
      <c r="A858">
        <v>806</v>
      </c>
      <c r="B858">
        <v>8.0239999999999991</v>
      </c>
      <c r="C858">
        <f t="shared" si="27"/>
        <v>806.14994774566003</v>
      </c>
      <c r="D858">
        <f t="shared" si="28"/>
        <v>0.14994774566002889</v>
      </c>
    </row>
    <row r="859" spans="1:4" x14ac:dyDescent="0.4">
      <c r="A859">
        <v>807</v>
      </c>
      <c r="B859">
        <v>8.0359999999999996</v>
      </c>
      <c r="C859">
        <f t="shared" si="27"/>
        <v>807.12465171485383</v>
      </c>
      <c r="D859">
        <f t="shared" si="28"/>
        <v>0.12465171485382598</v>
      </c>
    </row>
    <row r="860" spans="1:4" x14ac:dyDescent="0.4">
      <c r="A860">
        <v>808</v>
      </c>
      <c r="B860">
        <v>8.048</v>
      </c>
      <c r="C860">
        <f t="shared" si="27"/>
        <v>808.09896706861764</v>
      </c>
      <c r="D860">
        <f t="shared" si="28"/>
        <v>9.8967068617639598E-2</v>
      </c>
    </row>
    <row r="861" spans="1:4" x14ac:dyDescent="0.4">
      <c r="A861">
        <v>809</v>
      </c>
      <c r="B861">
        <v>8.0609999999999999</v>
      </c>
      <c r="C861">
        <f t="shared" si="27"/>
        <v>809.15403682681028</v>
      </c>
      <c r="D861">
        <f t="shared" si="28"/>
        <v>0.15403682681028386</v>
      </c>
    </row>
    <row r="862" spans="1:4" x14ac:dyDescent="0.4">
      <c r="A862">
        <v>810</v>
      </c>
      <c r="B862">
        <v>8.0730000000000004</v>
      </c>
      <c r="C862">
        <f t="shared" si="27"/>
        <v>810.1275425650947</v>
      </c>
      <c r="D862">
        <f t="shared" si="28"/>
        <v>0.12754256509469997</v>
      </c>
    </row>
    <row r="863" spans="1:4" x14ac:dyDescent="0.4">
      <c r="A863">
        <v>811</v>
      </c>
      <c r="B863">
        <v>8.0860000000000003</v>
      </c>
      <c r="C863">
        <f t="shared" si="27"/>
        <v>811.18173523985149</v>
      </c>
      <c r="D863">
        <f t="shared" si="28"/>
        <v>0.18173523985149131</v>
      </c>
    </row>
    <row r="864" spans="1:4" x14ac:dyDescent="0.4">
      <c r="A864">
        <v>812</v>
      </c>
      <c r="B864">
        <v>8.0980000000000008</v>
      </c>
      <c r="C864">
        <f t="shared" si="27"/>
        <v>812.15443136265674</v>
      </c>
      <c r="D864">
        <f t="shared" si="28"/>
        <v>0.15443136265673729</v>
      </c>
    </row>
    <row r="865" spans="1:4" x14ac:dyDescent="0.4">
      <c r="A865">
        <v>813</v>
      </c>
      <c r="B865">
        <v>8.11</v>
      </c>
      <c r="C865">
        <f t="shared" si="27"/>
        <v>813.12673887003155</v>
      </c>
      <c r="D865">
        <f t="shared" si="28"/>
        <v>0.12673887003154505</v>
      </c>
    </row>
    <row r="866" spans="1:4" x14ac:dyDescent="0.4">
      <c r="A866">
        <v>814</v>
      </c>
      <c r="B866">
        <v>8.1229999999999993</v>
      </c>
      <c r="C866">
        <f t="shared" si="27"/>
        <v>814.1796334613033</v>
      </c>
      <c r="D866">
        <f t="shared" si="28"/>
        <v>0.17963346130329683</v>
      </c>
    </row>
    <row r="867" spans="1:4" x14ac:dyDescent="0.4">
      <c r="A867">
        <v>815</v>
      </c>
      <c r="B867">
        <v>8.1349999999999998</v>
      </c>
      <c r="C867">
        <f t="shared" si="27"/>
        <v>815.15113135319905</v>
      </c>
      <c r="D867">
        <f t="shared" si="28"/>
        <v>0.15113135319904814</v>
      </c>
    </row>
    <row r="868" spans="1:4" x14ac:dyDescent="0.4">
      <c r="A868">
        <v>816</v>
      </c>
      <c r="B868">
        <v>8.1470000000000002</v>
      </c>
      <c r="C868">
        <f t="shared" si="27"/>
        <v>816.1222406296647</v>
      </c>
      <c r="D868">
        <f t="shared" si="28"/>
        <v>0.12224062966470228</v>
      </c>
    </row>
    <row r="869" spans="1:4" x14ac:dyDescent="0.4">
      <c r="A869">
        <v>817</v>
      </c>
      <c r="B869">
        <v>8.16</v>
      </c>
      <c r="C869">
        <f t="shared" si="27"/>
        <v>817.1738371374513</v>
      </c>
      <c r="D869">
        <f t="shared" si="28"/>
        <v>0.1738371374513008</v>
      </c>
    </row>
    <row r="870" spans="1:4" x14ac:dyDescent="0.4">
      <c r="A870">
        <v>818</v>
      </c>
      <c r="B870">
        <v>8.1720000000000006</v>
      </c>
      <c r="C870">
        <f t="shared" si="27"/>
        <v>818.14413679843767</v>
      </c>
      <c r="D870">
        <f t="shared" si="28"/>
        <v>0.14413679843767113</v>
      </c>
    </row>
    <row r="871" spans="1:4" x14ac:dyDescent="0.4">
      <c r="A871">
        <v>819</v>
      </c>
      <c r="B871">
        <v>8.1850000000000005</v>
      </c>
      <c r="C871">
        <f t="shared" si="27"/>
        <v>819.1948562227883</v>
      </c>
      <c r="D871">
        <f t="shared" si="28"/>
        <v>0.19485622278830306</v>
      </c>
    </row>
    <row r="872" spans="1:4" x14ac:dyDescent="0.4">
      <c r="A872">
        <v>820</v>
      </c>
      <c r="B872">
        <v>8.1969999999999992</v>
      </c>
      <c r="C872">
        <f t="shared" si="27"/>
        <v>820.16434626829528</v>
      </c>
      <c r="D872">
        <f t="shared" si="28"/>
        <v>0.16434626829527588</v>
      </c>
    </row>
    <row r="873" spans="1:4" x14ac:dyDescent="0.4">
      <c r="A873">
        <v>821</v>
      </c>
      <c r="B873">
        <v>8.2089999999999996</v>
      </c>
      <c r="C873">
        <f t="shared" ref="C873:C936" si="29">$L$10*(B873^2)+$M$10*B873+$N$10</f>
        <v>821.13344769837227</v>
      </c>
      <c r="D873">
        <f t="shared" si="28"/>
        <v>0.13344769837226522</v>
      </c>
    </row>
    <row r="874" spans="1:4" x14ac:dyDescent="0.4">
      <c r="A874">
        <v>822</v>
      </c>
      <c r="B874">
        <v>8.2219999999999995</v>
      </c>
      <c r="C874">
        <f t="shared" si="29"/>
        <v>822.18286903923774</v>
      </c>
      <c r="D874">
        <f t="shared" si="28"/>
        <v>0.18286903923774389</v>
      </c>
    </row>
    <row r="875" spans="1:4" x14ac:dyDescent="0.4">
      <c r="A875">
        <v>823</v>
      </c>
      <c r="B875">
        <v>8.234</v>
      </c>
      <c r="C875">
        <f t="shared" si="29"/>
        <v>823.15116085383545</v>
      </c>
      <c r="D875">
        <f t="shared" si="28"/>
        <v>0.15116085383544942</v>
      </c>
    </row>
    <row r="876" spans="1:4" x14ac:dyDescent="0.4">
      <c r="A876">
        <v>824</v>
      </c>
      <c r="B876">
        <v>8.2469999999999999</v>
      </c>
      <c r="C876">
        <f t="shared" si="29"/>
        <v>824.19970511126496</v>
      </c>
      <c r="D876">
        <f t="shared" si="28"/>
        <v>0.19970511126496149</v>
      </c>
    </row>
    <row r="877" spans="1:4" x14ac:dyDescent="0.4">
      <c r="A877">
        <v>825</v>
      </c>
      <c r="B877">
        <v>8.2590000000000003</v>
      </c>
      <c r="C877">
        <f t="shared" si="29"/>
        <v>825.16718731038338</v>
      </c>
      <c r="D877">
        <f t="shared" si="28"/>
        <v>0.16718731038338319</v>
      </c>
    </row>
    <row r="878" spans="1:4" x14ac:dyDescent="0.4">
      <c r="A878">
        <v>826</v>
      </c>
      <c r="B878">
        <v>8.2720000000000002</v>
      </c>
      <c r="C878">
        <f t="shared" si="29"/>
        <v>826.21485448437704</v>
      </c>
      <c r="D878">
        <f t="shared" si="28"/>
        <v>0.21485448437704235</v>
      </c>
    </row>
    <row r="879" spans="1:4" x14ac:dyDescent="0.4">
      <c r="A879">
        <v>827</v>
      </c>
      <c r="B879">
        <v>8.2840000000000007</v>
      </c>
      <c r="C879">
        <f t="shared" si="29"/>
        <v>827.18152706801618</v>
      </c>
      <c r="D879">
        <f t="shared" si="28"/>
        <v>0.18152706801618024</v>
      </c>
    </row>
    <row r="880" spans="1:4" x14ac:dyDescent="0.4">
      <c r="A880">
        <v>828</v>
      </c>
      <c r="B880">
        <v>8.2959999999999994</v>
      </c>
      <c r="C880">
        <f t="shared" si="29"/>
        <v>828.14781103622499</v>
      </c>
      <c r="D880">
        <f t="shared" si="28"/>
        <v>0.14781103622499359</v>
      </c>
    </row>
    <row r="881" spans="1:4" x14ac:dyDescent="0.4">
      <c r="A881">
        <v>829</v>
      </c>
      <c r="B881">
        <v>8.3089999999999993</v>
      </c>
      <c r="C881">
        <f t="shared" si="29"/>
        <v>829.1941801267335</v>
      </c>
      <c r="D881">
        <f t="shared" si="28"/>
        <v>0.19418012673349949</v>
      </c>
    </row>
    <row r="882" spans="1:4" x14ac:dyDescent="0.4">
      <c r="A882">
        <v>830</v>
      </c>
      <c r="B882">
        <v>8.3209999999999997</v>
      </c>
      <c r="C882">
        <f t="shared" si="29"/>
        <v>830.15965447946326</v>
      </c>
      <c r="D882">
        <f t="shared" si="28"/>
        <v>0.15965447946325639</v>
      </c>
    </row>
    <row r="883" spans="1:4" x14ac:dyDescent="0.4">
      <c r="A883">
        <v>831</v>
      </c>
      <c r="B883">
        <v>8.3339999999999996</v>
      </c>
      <c r="C883">
        <f t="shared" si="29"/>
        <v>831.20514648653591</v>
      </c>
      <c r="D883">
        <f t="shared" si="28"/>
        <v>0.20514648653590939</v>
      </c>
    </row>
    <row r="884" spans="1:4" x14ac:dyDescent="0.4">
      <c r="A884">
        <v>832</v>
      </c>
      <c r="B884">
        <v>8.3460000000000001</v>
      </c>
      <c r="C884">
        <f t="shared" si="29"/>
        <v>832.16981122378627</v>
      </c>
      <c r="D884">
        <f t="shared" si="28"/>
        <v>0.16981122378626878</v>
      </c>
    </row>
    <row r="885" spans="1:4" x14ac:dyDescent="0.4">
      <c r="A885">
        <v>833</v>
      </c>
      <c r="B885">
        <v>8.359</v>
      </c>
      <c r="C885">
        <f t="shared" si="29"/>
        <v>833.21442614742296</v>
      </c>
      <c r="D885">
        <f t="shared" si="28"/>
        <v>0.21442614742295518</v>
      </c>
    </row>
    <row r="886" spans="1:4" x14ac:dyDescent="0.4">
      <c r="A886">
        <v>834</v>
      </c>
      <c r="B886">
        <v>8.3710000000000004</v>
      </c>
      <c r="C886">
        <f t="shared" si="29"/>
        <v>834.17828126919403</v>
      </c>
      <c r="D886">
        <f t="shared" si="28"/>
        <v>0.17828126919403076</v>
      </c>
    </row>
    <row r="887" spans="1:4" x14ac:dyDescent="0.4">
      <c r="A887">
        <v>835</v>
      </c>
      <c r="B887">
        <v>8.3840000000000003</v>
      </c>
      <c r="C887">
        <f t="shared" si="29"/>
        <v>835.22201910939486</v>
      </c>
      <c r="D887">
        <f t="shared" si="28"/>
        <v>0.22201910939486424</v>
      </c>
    </row>
    <row r="888" spans="1:4" x14ac:dyDescent="0.4">
      <c r="A888">
        <v>836</v>
      </c>
      <c r="B888">
        <v>8.3960000000000008</v>
      </c>
      <c r="C888">
        <f t="shared" si="29"/>
        <v>836.18506461568666</v>
      </c>
      <c r="D888">
        <f t="shared" si="28"/>
        <v>0.185064615686656</v>
      </c>
    </row>
    <row r="889" spans="1:4" x14ac:dyDescent="0.4">
      <c r="A889">
        <v>837</v>
      </c>
      <c r="B889">
        <v>8.4090000000000007</v>
      </c>
      <c r="C889">
        <f t="shared" si="29"/>
        <v>837.22792537245152</v>
      </c>
      <c r="D889">
        <f t="shared" si="28"/>
        <v>0.22792537245152289</v>
      </c>
    </row>
    <row r="890" spans="1:4" x14ac:dyDescent="0.4">
      <c r="A890">
        <v>838</v>
      </c>
      <c r="B890">
        <v>8.4209999999999994</v>
      </c>
      <c r="C890">
        <f t="shared" si="29"/>
        <v>838.19016126326392</v>
      </c>
      <c r="D890">
        <f t="shared" si="28"/>
        <v>0.19016126326391714</v>
      </c>
    </row>
    <row r="891" spans="1:4" x14ac:dyDescent="0.4">
      <c r="A891">
        <v>839</v>
      </c>
      <c r="B891">
        <v>8.4339999999999993</v>
      </c>
      <c r="C891">
        <f t="shared" si="29"/>
        <v>839.23214493659282</v>
      </c>
      <c r="D891">
        <f t="shared" si="28"/>
        <v>0.23214493659281743</v>
      </c>
    </row>
    <row r="892" spans="1:4" x14ac:dyDescent="0.4">
      <c r="A892">
        <v>840</v>
      </c>
      <c r="B892">
        <v>8.4459999999999997</v>
      </c>
      <c r="C892">
        <f t="shared" si="29"/>
        <v>840.19357121192604</v>
      </c>
      <c r="D892">
        <f t="shared" si="28"/>
        <v>0.19357121192604154</v>
      </c>
    </row>
    <row r="893" spans="1:4" x14ac:dyDescent="0.4">
      <c r="A893">
        <v>841</v>
      </c>
      <c r="B893">
        <v>8.4589999999999996</v>
      </c>
      <c r="C893">
        <f t="shared" si="29"/>
        <v>841.23467780181898</v>
      </c>
      <c r="D893">
        <f t="shared" si="28"/>
        <v>0.23467780181897524</v>
      </c>
    </row>
    <row r="894" spans="1:4" x14ac:dyDescent="0.4">
      <c r="A894">
        <v>842</v>
      </c>
      <c r="B894">
        <v>8.4710000000000001</v>
      </c>
      <c r="C894">
        <f t="shared" si="29"/>
        <v>842.19529446167292</v>
      </c>
      <c r="D894">
        <f t="shared" si="28"/>
        <v>0.19529446167291553</v>
      </c>
    </row>
    <row r="895" spans="1:4" x14ac:dyDescent="0.4">
      <c r="A895">
        <v>843</v>
      </c>
      <c r="B895">
        <v>8.484</v>
      </c>
      <c r="C895">
        <f t="shared" si="29"/>
        <v>843.23552396813</v>
      </c>
      <c r="D895">
        <f t="shared" si="28"/>
        <v>0.23552396812999632</v>
      </c>
    </row>
    <row r="896" spans="1:4" x14ac:dyDescent="0.4">
      <c r="A896">
        <v>844</v>
      </c>
      <c r="B896">
        <v>8.4960000000000004</v>
      </c>
      <c r="C896">
        <f t="shared" si="29"/>
        <v>844.19533101250465</v>
      </c>
      <c r="D896">
        <f t="shared" si="28"/>
        <v>0.19533101250465279</v>
      </c>
    </row>
    <row r="897" spans="1:4" x14ac:dyDescent="0.4">
      <c r="A897">
        <v>845</v>
      </c>
      <c r="B897">
        <v>8.5090000000000003</v>
      </c>
      <c r="C897">
        <f t="shared" si="29"/>
        <v>845.23468343552577</v>
      </c>
      <c r="D897">
        <f t="shared" si="28"/>
        <v>0.23468343552576698</v>
      </c>
    </row>
    <row r="898" spans="1:4" x14ac:dyDescent="0.4">
      <c r="A898">
        <v>846</v>
      </c>
      <c r="B898">
        <v>8.5210000000000008</v>
      </c>
      <c r="C898">
        <f t="shared" si="29"/>
        <v>846.19368086442114</v>
      </c>
      <c r="D898">
        <f t="shared" si="28"/>
        <v>0.19368086442113963</v>
      </c>
    </row>
    <row r="899" spans="1:4" x14ac:dyDescent="0.4">
      <c r="A899">
        <v>847</v>
      </c>
      <c r="B899">
        <v>8.5340000000000007</v>
      </c>
      <c r="C899">
        <f t="shared" si="29"/>
        <v>847.2321562040064</v>
      </c>
      <c r="D899">
        <f t="shared" ref="D899:D962" si="30">ABS(C899-A899)</f>
        <v>0.23215620400640091</v>
      </c>
    </row>
    <row r="900" spans="1:4" x14ac:dyDescent="0.4">
      <c r="A900">
        <v>848</v>
      </c>
      <c r="B900">
        <v>8.5459999999999994</v>
      </c>
      <c r="C900">
        <f t="shared" si="29"/>
        <v>848.19034401742238</v>
      </c>
      <c r="D900">
        <f t="shared" si="30"/>
        <v>0.19034401742237606</v>
      </c>
    </row>
    <row r="901" spans="1:4" x14ac:dyDescent="0.4">
      <c r="A901">
        <v>849</v>
      </c>
      <c r="B901">
        <v>8.5589999999999993</v>
      </c>
      <c r="C901">
        <f t="shared" si="29"/>
        <v>849.22794227357167</v>
      </c>
      <c r="D901">
        <f t="shared" si="30"/>
        <v>0.22794227357167074</v>
      </c>
    </row>
    <row r="902" spans="1:4" x14ac:dyDescent="0.4">
      <c r="A902">
        <v>850</v>
      </c>
      <c r="B902">
        <v>8.5709999999999997</v>
      </c>
      <c r="C902">
        <f t="shared" si="29"/>
        <v>850.18532047150836</v>
      </c>
      <c r="D902">
        <f t="shared" si="30"/>
        <v>0.18532047150836206</v>
      </c>
    </row>
    <row r="903" spans="1:4" x14ac:dyDescent="0.4">
      <c r="A903">
        <v>851</v>
      </c>
      <c r="B903">
        <v>8.5839999999999996</v>
      </c>
      <c r="C903">
        <f t="shared" si="29"/>
        <v>851.2220416442218</v>
      </c>
      <c r="D903">
        <f t="shared" si="30"/>
        <v>0.22204164422180384</v>
      </c>
    </row>
    <row r="904" spans="1:4" x14ac:dyDescent="0.4">
      <c r="A904">
        <v>852</v>
      </c>
      <c r="B904">
        <v>8.5969999999999995</v>
      </c>
      <c r="C904">
        <f t="shared" si="29"/>
        <v>852.25830673354858</v>
      </c>
      <c r="D904">
        <f t="shared" si="30"/>
        <v>0.25830673354857936</v>
      </c>
    </row>
    <row r="905" spans="1:4" x14ac:dyDescent="0.4">
      <c r="A905">
        <v>853</v>
      </c>
      <c r="B905">
        <v>8.609</v>
      </c>
      <c r="C905">
        <f t="shared" si="29"/>
        <v>853.21445431595669</v>
      </c>
      <c r="D905">
        <f t="shared" si="30"/>
        <v>0.21445431595668651</v>
      </c>
    </row>
    <row r="906" spans="1:4" x14ac:dyDescent="0.4">
      <c r="A906">
        <v>854</v>
      </c>
      <c r="B906">
        <v>8.6219999999999999</v>
      </c>
      <c r="C906">
        <f t="shared" si="29"/>
        <v>854.24984232184761</v>
      </c>
      <c r="D906">
        <f t="shared" si="30"/>
        <v>0.24984232184760913</v>
      </c>
    </row>
    <row r="907" spans="1:4" x14ac:dyDescent="0.4">
      <c r="A907">
        <v>855</v>
      </c>
      <c r="B907">
        <v>8.6340000000000003</v>
      </c>
      <c r="C907">
        <f t="shared" si="29"/>
        <v>855.20518028877643</v>
      </c>
      <c r="D907">
        <f t="shared" si="30"/>
        <v>0.20518028877643246</v>
      </c>
    </row>
    <row r="908" spans="1:4" x14ac:dyDescent="0.4">
      <c r="A908">
        <v>856</v>
      </c>
      <c r="B908">
        <v>8.6470000000000002</v>
      </c>
      <c r="C908">
        <f t="shared" si="29"/>
        <v>856.23969121123139</v>
      </c>
      <c r="D908">
        <f t="shared" si="30"/>
        <v>0.23969121123138848</v>
      </c>
    </row>
    <row r="909" spans="1:4" x14ac:dyDescent="0.4">
      <c r="A909">
        <v>857</v>
      </c>
      <c r="B909">
        <v>8.6590000000000007</v>
      </c>
      <c r="C909">
        <f t="shared" si="29"/>
        <v>857.19421956268093</v>
      </c>
      <c r="D909">
        <f t="shared" si="30"/>
        <v>0.19421956268092799</v>
      </c>
    </row>
    <row r="910" spans="1:4" x14ac:dyDescent="0.4">
      <c r="A910">
        <v>858</v>
      </c>
      <c r="B910">
        <v>8.6720000000000006</v>
      </c>
      <c r="C910">
        <f t="shared" si="29"/>
        <v>858.22785340169992</v>
      </c>
      <c r="D910">
        <f t="shared" si="30"/>
        <v>0.22785340169991741</v>
      </c>
    </row>
    <row r="911" spans="1:4" x14ac:dyDescent="0.4">
      <c r="A911">
        <v>859</v>
      </c>
      <c r="B911">
        <v>8.6850000000000005</v>
      </c>
      <c r="C911">
        <f t="shared" si="29"/>
        <v>859.26103115733247</v>
      </c>
      <c r="D911">
        <f t="shared" si="30"/>
        <v>0.26103115733246796</v>
      </c>
    </row>
    <row r="912" spans="1:4" x14ac:dyDescent="0.4">
      <c r="A912">
        <v>860</v>
      </c>
      <c r="B912">
        <v>8.6969999999999992</v>
      </c>
      <c r="C912">
        <f t="shared" si="29"/>
        <v>860.21432889325331</v>
      </c>
      <c r="D912">
        <f t="shared" si="30"/>
        <v>0.21432889325330962</v>
      </c>
    </row>
    <row r="913" spans="1:4" x14ac:dyDescent="0.4">
      <c r="A913">
        <v>861</v>
      </c>
      <c r="B913">
        <v>8.7100000000000009</v>
      </c>
      <c r="C913">
        <f t="shared" si="29"/>
        <v>861.24662956544989</v>
      </c>
      <c r="D913">
        <f t="shared" si="30"/>
        <v>0.24662956544989356</v>
      </c>
    </row>
    <row r="914" spans="1:4" x14ac:dyDescent="0.4">
      <c r="A914">
        <v>862</v>
      </c>
      <c r="B914">
        <v>8.7219999999999995</v>
      </c>
      <c r="C914">
        <f t="shared" si="29"/>
        <v>862.19911768589145</v>
      </c>
      <c r="D914">
        <f t="shared" si="30"/>
        <v>0.1991176858914514</v>
      </c>
    </row>
    <row r="915" spans="1:4" x14ac:dyDescent="0.4">
      <c r="A915">
        <v>863</v>
      </c>
      <c r="B915">
        <v>8.7349999999999994</v>
      </c>
      <c r="C915">
        <f t="shared" si="29"/>
        <v>863.23054127465196</v>
      </c>
      <c r="D915">
        <f t="shared" si="30"/>
        <v>0.23054127465195506</v>
      </c>
    </row>
    <row r="916" spans="1:4" x14ac:dyDescent="0.4">
      <c r="A916">
        <v>864</v>
      </c>
      <c r="B916">
        <v>8.7479999999999993</v>
      </c>
      <c r="C916">
        <f t="shared" si="29"/>
        <v>864.26150878002579</v>
      </c>
      <c r="D916">
        <f t="shared" si="30"/>
        <v>0.26150878002579248</v>
      </c>
    </row>
    <row r="917" spans="1:4" x14ac:dyDescent="0.4">
      <c r="A917">
        <v>865</v>
      </c>
      <c r="B917">
        <v>8.76</v>
      </c>
      <c r="C917">
        <f t="shared" si="29"/>
        <v>865.21276628493899</v>
      </c>
      <c r="D917">
        <f t="shared" si="30"/>
        <v>0.21276628493899352</v>
      </c>
    </row>
    <row r="918" spans="1:4" x14ac:dyDescent="0.4">
      <c r="A918">
        <v>866</v>
      </c>
      <c r="B918">
        <v>8.7729999999999997</v>
      </c>
      <c r="C918">
        <f t="shared" si="29"/>
        <v>866.24285670687686</v>
      </c>
      <c r="D918">
        <f t="shared" si="30"/>
        <v>0.24285670687686434</v>
      </c>
    </row>
    <row r="919" spans="1:4" x14ac:dyDescent="0.4">
      <c r="A919">
        <v>867</v>
      </c>
      <c r="B919">
        <v>8.7850000000000001</v>
      </c>
      <c r="C919">
        <f t="shared" si="29"/>
        <v>867.19330459631078</v>
      </c>
      <c r="D919">
        <f t="shared" si="30"/>
        <v>0.19330459631078156</v>
      </c>
    </row>
    <row r="920" spans="1:4" x14ac:dyDescent="0.4">
      <c r="A920">
        <v>868</v>
      </c>
      <c r="B920">
        <v>8.798</v>
      </c>
      <c r="C920">
        <f t="shared" si="29"/>
        <v>868.2225179348128</v>
      </c>
      <c r="D920">
        <f t="shared" si="30"/>
        <v>0.22251793481279947</v>
      </c>
    </row>
    <row r="921" spans="1:4" x14ac:dyDescent="0.4">
      <c r="A921">
        <v>869</v>
      </c>
      <c r="B921">
        <v>8.8109999999999999</v>
      </c>
      <c r="C921">
        <f t="shared" si="29"/>
        <v>869.25127518992815</v>
      </c>
      <c r="D921">
        <f t="shared" si="30"/>
        <v>0.25127518992815112</v>
      </c>
    </row>
    <row r="922" spans="1:4" x14ac:dyDescent="0.4">
      <c r="A922">
        <v>870</v>
      </c>
      <c r="B922">
        <v>8.8230000000000004</v>
      </c>
      <c r="C922">
        <f t="shared" si="29"/>
        <v>870.20049246383348</v>
      </c>
      <c r="D922">
        <f t="shared" si="30"/>
        <v>0.20049246383348418</v>
      </c>
    </row>
    <row r="923" spans="1:4" x14ac:dyDescent="0.4">
      <c r="A923">
        <v>871</v>
      </c>
      <c r="B923">
        <v>8.8360000000000003</v>
      </c>
      <c r="C923">
        <f t="shared" si="29"/>
        <v>871.22837263551298</v>
      </c>
      <c r="D923">
        <f t="shared" si="30"/>
        <v>0.22837263551298292</v>
      </c>
    </row>
    <row r="924" spans="1:4" x14ac:dyDescent="0.4">
      <c r="A924">
        <v>872</v>
      </c>
      <c r="B924">
        <v>8.8490000000000002</v>
      </c>
      <c r="C924">
        <f t="shared" si="29"/>
        <v>872.2557967238057</v>
      </c>
      <c r="D924">
        <f t="shared" si="30"/>
        <v>0.25579672380570173</v>
      </c>
    </row>
    <row r="925" spans="1:4" x14ac:dyDescent="0.4">
      <c r="A925">
        <v>873</v>
      </c>
      <c r="B925">
        <v>8.8610000000000007</v>
      </c>
      <c r="C925">
        <f t="shared" si="29"/>
        <v>873.20378338218256</v>
      </c>
      <c r="D925">
        <f t="shared" si="30"/>
        <v>0.20378338218256431</v>
      </c>
    </row>
    <row r="926" spans="1:4" x14ac:dyDescent="0.4">
      <c r="A926">
        <v>874</v>
      </c>
      <c r="B926">
        <v>8.8740000000000006</v>
      </c>
      <c r="C926">
        <f t="shared" si="29"/>
        <v>874.23033038703932</v>
      </c>
      <c r="D926">
        <f t="shared" si="30"/>
        <v>0.23033038703931652</v>
      </c>
    </row>
    <row r="927" spans="1:4" x14ac:dyDescent="0.4">
      <c r="A927">
        <v>875</v>
      </c>
      <c r="B927">
        <v>8.8870000000000005</v>
      </c>
      <c r="C927">
        <f t="shared" si="29"/>
        <v>875.25642130850952</v>
      </c>
      <c r="D927">
        <f t="shared" si="30"/>
        <v>0.25642130850951617</v>
      </c>
    </row>
    <row r="928" spans="1:4" x14ac:dyDescent="0.4">
      <c r="A928">
        <v>876</v>
      </c>
      <c r="B928">
        <v>8.8989999999999991</v>
      </c>
      <c r="C928">
        <f t="shared" si="29"/>
        <v>876.20317735135757</v>
      </c>
      <c r="D928">
        <f t="shared" si="30"/>
        <v>0.2031773513575672</v>
      </c>
    </row>
    <row r="929" spans="1:4" x14ac:dyDescent="0.4">
      <c r="A929">
        <v>877</v>
      </c>
      <c r="B929">
        <v>8.9120000000000008</v>
      </c>
      <c r="C929">
        <f t="shared" si="29"/>
        <v>877.22839118939203</v>
      </c>
      <c r="D929">
        <f t="shared" si="30"/>
        <v>0.22839118939202763</v>
      </c>
    </row>
    <row r="930" spans="1:4" x14ac:dyDescent="0.4">
      <c r="A930">
        <v>878</v>
      </c>
      <c r="B930">
        <v>8.9250000000000007</v>
      </c>
      <c r="C930">
        <f t="shared" si="29"/>
        <v>878.25314894403959</v>
      </c>
      <c r="D930">
        <f t="shared" si="30"/>
        <v>0.25314894403959443</v>
      </c>
    </row>
    <row r="931" spans="1:4" x14ac:dyDescent="0.4">
      <c r="A931">
        <v>879</v>
      </c>
      <c r="B931">
        <v>8.9369999999999994</v>
      </c>
      <c r="C931">
        <f t="shared" si="29"/>
        <v>879.19867437135929</v>
      </c>
      <c r="D931">
        <f t="shared" si="30"/>
        <v>0.19867437135928867</v>
      </c>
    </row>
    <row r="932" spans="1:4" x14ac:dyDescent="0.4">
      <c r="A932">
        <v>880</v>
      </c>
      <c r="B932">
        <v>8.9499999999999993</v>
      </c>
      <c r="C932">
        <f t="shared" si="29"/>
        <v>880.22255504257089</v>
      </c>
      <c r="D932">
        <f t="shared" si="30"/>
        <v>0.22255504257088887</v>
      </c>
    </row>
    <row r="933" spans="1:4" x14ac:dyDescent="0.4">
      <c r="A933">
        <v>881</v>
      </c>
      <c r="B933">
        <v>8.9629999999999992</v>
      </c>
      <c r="C933">
        <f t="shared" si="29"/>
        <v>881.24597963039594</v>
      </c>
      <c r="D933">
        <f t="shared" si="30"/>
        <v>0.24597963039593651</v>
      </c>
    </row>
    <row r="934" spans="1:4" x14ac:dyDescent="0.4">
      <c r="A934">
        <v>882</v>
      </c>
      <c r="B934">
        <v>8.9749999999999996</v>
      </c>
      <c r="C934">
        <f t="shared" si="29"/>
        <v>882.19027444218705</v>
      </c>
      <c r="D934">
        <f t="shared" si="30"/>
        <v>0.19027444218704659</v>
      </c>
    </row>
    <row r="935" spans="1:4" x14ac:dyDescent="0.4">
      <c r="A935">
        <v>883</v>
      </c>
      <c r="B935">
        <v>8.9879999999999995</v>
      </c>
      <c r="C935">
        <f t="shared" si="29"/>
        <v>883.21282194657613</v>
      </c>
      <c r="D935">
        <f t="shared" si="30"/>
        <v>0.21282194657612763</v>
      </c>
    </row>
    <row r="936" spans="1:4" x14ac:dyDescent="0.4">
      <c r="A936">
        <v>884</v>
      </c>
      <c r="B936">
        <v>9.0009999999999994</v>
      </c>
      <c r="C936">
        <f t="shared" si="29"/>
        <v>884.23491336757854</v>
      </c>
      <c r="D936">
        <f t="shared" si="30"/>
        <v>0.23491336757854242</v>
      </c>
    </row>
    <row r="937" spans="1:4" x14ac:dyDescent="0.4">
      <c r="A937">
        <v>885</v>
      </c>
      <c r="B937">
        <v>9.0139999999999993</v>
      </c>
      <c r="C937">
        <f t="shared" ref="C937:C1000" si="31">$L$10*(B937^2)+$M$10*B937+$N$10</f>
        <v>885.25654870519429</v>
      </c>
      <c r="D937">
        <f t="shared" si="30"/>
        <v>0.25654870519429096</v>
      </c>
    </row>
    <row r="938" spans="1:4" x14ac:dyDescent="0.4">
      <c r="A938">
        <v>886</v>
      </c>
      <c r="B938">
        <v>9.0259999999999998</v>
      </c>
      <c r="C938">
        <f t="shared" si="31"/>
        <v>886.19919190140763</v>
      </c>
      <c r="D938">
        <f t="shared" si="30"/>
        <v>0.19919190140763021</v>
      </c>
    </row>
    <row r="939" spans="1:4" x14ac:dyDescent="0.4">
      <c r="A939">
        <v>887</v>
      </c>
      <c r="B939">
        <v>9.0389999999999997</v>
      </c>
      <c r="C939">
        <f t="shared" si="31"/>
        <v>887.21995015558764</v>
      </c>
      <c r="D939">
        <f t="shared" si="30"/>
        <v>0.21995015558763953</v>
      </c>
    </row>
    <row r="940" spans="1:4" x14ac:dyDescent="0.4">
      <c r="A940">
        <v>888</v>
      </c>
      <c r="B940">
        <v>9.0519999999999996</v>
      </c>
      <c r="C940">
        <f t="shared" si="31"/>
        <v>888.24025232638076</v>
      </c>
      <c r="D940">
        <f t="shared" si="30"/>
        <v>0.24025232638075522</v>
      </c>
    </row>
    <row r="941" spans="1:4" x14ac:dyDescent="0.4">
      <c r="A941">
        <v>889</v>
      </c>
      <c r="B941">
        <v>9.0649999999999995</v>
      </c>
      <c r="C941">
        <f t="shared" si="31"/>
        <v>889.2600984137872</v>
      </c>
      <c r="D941">
        <f t="shared" si="30"/>
        <v>0.26009841378720466</v>
      </c>
    </row>
    <row r="942" spans="1:4" x14ac:dyDescent="0.4">
      <c r="A942">
        <v>890</v>
      </c>
      <c r="B942">
        <v>9.077</v>
      </c>
      <c r="C942">
        <f t="shared" si="31"/>
        <v>890.20108999442289</v>
      </c>
      <c r="D942">
        <f t="shared" si="30"/>
        <v>0.20108999442288678</v>
      </c>
    </row>
    <row r="943" spans="1:4" x14ac:dyDescent="0.4">
      <c r="A943">
        <v>891</v>
      </c>
      <c r="B943">
        <v>9.09</v>
      </c>
      <c r="C943">
        <f t="shared" si="31"/>
        <v>891.22005899839337</v>
      </c>
      <c r="D943">
        <f t="shared" si="30"/>
        <v>0.22005899839336962</v>
      </c>
    </row>
    <row r="944" spans="1:4" x14ac:dyDescent="0.4">
      <c r="A944">
        <v>892</v>
      </c>
      <c r="B944">
        <v>9.1029999999999998</v>
      </c>
      <c r="C944">
        <f t="shared" si="31"/>
        <v>892.2385719189773</v>
      </c>
      <c r="D944">
        <f t="shared" si="30"/>
        <v>0.2385719189772999</v>
      </c>
    </row>
    <row r="945" spans="1:4" x14ac:dyDescent="0.4">
      <c r="A945">
        <v>893</v>
      </c>
      <c r="B945">
        <v>9.1150000000000002</v>
      </c>
      <c r="C945">
        <f t="shared" si="31"/>
        <v>893.1783328840844</v>
      </c>
      <c r="D945">
        <f t="shared" si="30"/>
        <v>0.17833288408439785</v>
      </c>
    </row>
    <row r="946" spans="1:4" x14ac:dyDescent="0.4">
      <c r="A946">
        <v>894</v>
      </c>
      <c r="B946">
        <v>9.1280000000000001</v>
      </c>
      <c r="C946">
        <f t="shared" si="31"/>
        <v>894.19596872123236</v>
      </c>
      <c r="D946">
        <f t="shared" si="30"/>
        <v>0.19596872123236153</v>
      </c>
    </row>
    <row r="947" spans="1:4" x14ac:dyDescent="0.4">
      <c r="A947">
        <v>895</v>
      </c>
      <c r="B947">
        <v>9.141</v>
      </c>
      <c r="C947">
        <f t="shared" si="31"/>
        <v>895.21314847499355</v>
      </c>
      <c r="D947">
        <f t="shared" si="30"/>
        <v>0.21314847499354528</v>
      </c>
    </row>
    <row r="948" spans="1:4" x14ac:dyDescent="0.4">
      <c r="A948">
        <v>896</v>
      </c>
      <c r="B948">
        <v>9.1539999999999999</v>
      </c>
      <c r="C948">
        <f t="shared" si="31"/>
        <v>896.22987214536829</v>
      </c>
      <c r="D948">
        <f t="shared" si="30"/>
        <v>0.22987214536829015</v>
      </c>
    </row>
    <row r="949" spans="1:4" x14ac:dyDescent="0.4">
      <c r="A949">
        <v>897</v>
      </c>
      <c r="B949">
        <v>9.1669999999999998</v>
      </c>
      <c r="C949">
        <f t="shared" si="31"/>
        <v>897.24613973235626</v>
      </c>
      <c r="D949">
        <f t="shared" si="30"/>
        <v>0.24613973235625508</v>
      </c>
    </row>
    <row r="950" spans="1:4" x14ac:dyDescent="0.4">
      <c r="A950">
        <v>898</v>
      </c>
      <c r="B950">
        <v>9.1790000000000003</v>
      </c>
      <c r="C950">
        <f t="shared" si="31"/>
        <v>898.1838280818364</v>
      </c>
      <c r="D950">
        <f t="shared" si="30"/>
        <v>0.18382808183639554</v>
      </c>
    </row>
    <row r="951" spans="1:4" x14ac:dyDescent="0.4">
      <c r="A951">
        <v>899</v>
      </c>
      <c r="B951">
        <v>9.1920000000000002</v>
      </c>
      <c r="C951">
        <f t="shared" si="31"/>
        <v>899.19921858538839</v>
      </c>
      <c r="D951">
        <f t="shared" si="30"/>
        <v>0.19921858538839388</v>
      </c>
    </row>
    <row r="952" spans="1:4" x14ac:dyDescent="0.4">
      <c r="A952">
        <v>900</v>
      </c>
      <c r="B952">
        <v>9.2050000000000001</v>
      </c>
      <c r="C952">
        <f t="shared" si="31"/>
        <v>900.21415300555373</v>
      </c>
      <c r="D952">
        <f t="shared" si="30"/>
        <v>0.21415300555372596</v>
      </c>
    </row>
    <row r="953" spans="1:4" x14ac:dyDescent="0.4">
      <c r="A953">
        <v>901</v>
      </c>
      <c r="B953">
        <v>9.218</v>
      </c>
      <c r="C953">
        <f t="shared" si="31"/>
        <v>901.22863134233239</v>
      </c>
      <c r="D953">
        <f t="shared" si="30"/>
        <v>0.2286313423323918</v>
      </c>
    </row>
    <row r="954" spans="1:4" x14ac:dyDescent="0.4">
      <c r="A954">
        <v>902</v>
      </c>
      <c r="B954">
        <v>9.23</v>
      </c>
      <c r="C954">
        <f t="shared" si="31"/>
        <v>902.16466807623465</v>
      </c>
      <c r="D954">
        <f t="shared" si="30"/>
        <v>0.16466807623464774</v>
      </c>
    </row>
    <row r="955" spans="1:4" x14ac:dyDescent="0.4">
      <c r="A955">
        <v>903</v>
      </c>
      <c r="B955">
        <v>9.2430000000000003</v>
      </c>
      <c r="C955">
        <f t="shared" si="31"/>
        <v>903.17826932957746</v>
      </c>
      <c r="D955">
        <f t="shared" si="30"/>
        <v>0.17826932957746067</v>
      </c>
    </row>
    <row r="956" spans="1:4" x14ac:dyDescent="0.4">
      <c r="A956">
        <v>904</v>
      </c>
      <c r="B956">
        <v>9.2560000000000002</v>
      </c>
      <c r="C956">
        <f t="shared" si="31"/>
        <v>904.19141449953361</v>
      </c>
      <c r="D956">
        <f t="shared" si="30"/>
        <v>0.19141449953360734</v>
      </c>
    </row>
    <row r="957" spans="1:4" x14ac:dyDescent="0.4">
      <c r="A957">
        <v>905</v>
      </c>
      <c r="B957">
        <v>9.2690000000000001</v>
      </c>
      <c r="C957">
        <f t="shared" si="31"/>
        <v>905.20410358610309</v>
      </c>
      <c r="D957">
        <f t="shared" si="30"/>
        <v>0.20410358610308776</v>
      </c>
    </row>
    <row r="958" spans="1:4" x14ac:dyDescent="0.4">
      <c r="A958">
        <v>906</v>
      </c>
      <c r="B958">
        <v>9.282</v>
      </c>
      <c r="C958">
        <f t="shared" si="31"/>
        <v>906.21633658928579</v>
      </c>
      <c r="D958">
        <f t="shared" si="30"/>
        <v>0.21633658928578825</v>
      </c>
    </row>
    <row r="959" spans="1:4" x14ac:dyDescent="0.4">
      <c r="A959">
        <v>907</v>
      </c>
      <c r="B959">
        <v>9.2940000000000005</v>
      </c>
      <c r="C959">
        <f t="shared" si="31"/>
        <v>907.15030070756109</v>
      </c>
      <c r="D959">
        <f t="shared" si="30"/>
        <v>0.15030070756108671</v>
      </c>
    </row>
    <row r="960" spans="1:4" x14ac:dyDescent="0.4">
      <c r="A960">
        <v>908</v>
      </c>
      <c r="B960">
        <v>9.3070000000000004</v>
      </c>
      <c r="C960">
        <f t="shared" si="31"/>
        <v>908.16165662730793</v>
      </c>
      <c r="D960">
        <f t="shared" si="30"/>
        <v>0.16165662730793429</v>
      </c>
    </row>
    <row r="961" spans="1:4" x14ac:dyDescent="0.4">
      <c r="A961">
        <v>909</v>
      </c>
      <c r="B961">
        <v>9.32</v>
      </c>
      <c r="C961">
        <f t="shared" si="31"/>
        <v>909.17255646366812</v>
      </c>
      <c r="D961">
        <f t="shared" si="30"/>
        <v>0.17255646366811561</v>
      </c>
    </row>
    <row r="962" spans="1:4" x14ac:dyDescent="0.4">
      <c r="A962">
        <v>910</v>
      </c>
      <c r="B962">
        <v>9.3330000000000002</v>
      </c>
      <c r="C962">
        <f t="shared" si="31"/>
        <v>910.18300021664152</v>
      </c>
      <c r="D962">
        <f t="shared" si="30"/>
        <v>0.183000216641517</v>
      </c>
    </row>
    <row r="963" spans="1:4" x14ac:dyDescent="0.4">
      <c r="A963">
        <v>911</v>
      </c>
      <c r="B963">
        <v>9.3460000000000001</v>
      </c>
      <c r="C963">
        <f t="shared" si="31"/>
        <v>911.19298788622837</v>
      </c>
      <c r="D963">
        <f t="shared" ref="D963:D1026" si="32">ABS(C963-A963)</f>
        <v>0.19298788622836582</v>
      </c>
    </row>
    <row r="964" spans="1:4" x14ac:dyDescent="0.4">
      <c r="A964">
        <v>912</v>
      </c>
      <c r="B964">
        <v>9.359</v>
      </c>
      <c r="C964">
        <f t="shared" si="31"/>
        <v>912.20251947242866</v>
      </c>
      <c r="D964">
        <f t="shared" si="32"/>
        <v>0.20251947242866208</v>
      </c>
    </row>
    <row r="965" spans="1:4" x14ac:dyDescent="0.4">
      <c r="A965">
        <v>913</v>
      </c>
      <c r="B965">
        <v>9.3710000000000004</v>
      </c>
      <c r="C965">
        <f t="shared" si="31"/>
        <v>913.13398997502748</v>
      </c>
      <c r="D965">
        <f t="shared" si="32"/>
        <v>0.13398997502747534</v>
      </c>
    </row>
    <row r="966" spans="1:4" x14ac:dyDescent="0.4">
      <c r="A966">
        <v>914</v>
      </c>
      <c r="B966">
        <v>9.3840000000000003</v>
      </c>
      <c r="C966">
        <f t="shared" si="31"/>
        <v>914.14264447779181</v>
      </c>
      <c r="D966">
        <f t="shared" si="32"/>
        <v>0.142644477791805</v>
      </c>
    </row>
    <row r="967" spans="1:4" x14ac:dyDescent="0.4">
      <c r="A967">
        <v>915</v>
      </c>
      <c r="B967">
        <v>9.3970000000000002</v>
      </c>
      <c r="C967">
        <f t="shared" si="31"/>
        <v>915.15084289716935</v>
      </c>
      <c r="D967">
        <f t="shared" si="32"/>
        <v>0.15084289716935473</v>
      </c>
    </row>
    <row r="968" spans="1:4" x14ac:dyDescent="0.4">
      <c r="A968">
        <v>916</v>
      </c>
      <c r="B968">
        <v>9.41</v>
      </c>
      <c r="C968">
        <f t="shared" si="31"/>
        <v>916.15858523316024</v>
      </c>
      <c r="D968">
        <f t="shared" si="32"/>
        <v>0.1585852331602382</v>
      </c>
    </row>
    <row r="969" spans="1:4" x14ac:dyDescent="0.4">
      <c r="A969">
        <v>917</v>
      </c>
      <c r="B969">
        <v>9.423</v>
      </c>
      <c r="C969">
        <f t="shared" si="31"/>
        <v>917.16587148576446</v>
      </c>
      <c r="D969">
        <f t="shared" si="32"/>
        <v>0.16587148576445543</v>
      </c>
    </row>
    <row r="970" spans="1:4" x14ac:dyDescent="0.4">
      <c r="A970">
        <v>918</v>
      </c>
      <c r="B970">
        <v>9.4359999999999999</v>
      </c>
      <c r="C970">
        <f t="shared" si="31"/>
        <v>918.17270165498201</v>
      </c>
      <c r="D970">
        <f t="shared" si="32"/>
        <v>0.1727016549820064</v>
      </c>
    </row>
    <row r="971" spans="1:4" x14ac:dyDescent="0.4">
      <c r="A971">
        <v>919</v>
      </c>
      <c r="B971">
        <v>9.4489999999999998</v>
      </c>
      <c r="C971">
        <f t="shared" si="31"/>
        <v>919.179075740813</v>
      </c>
      <c r="D971">
        <f t="shared" si="32"/>
        <v>0.17907574081300481</v>
      </c>
    </row>
    <row r="972" spans="1:4" x14ac:dyDescent="0.4">
      <c r="A972">
        <v>920</v>
      </c>
      <c r="B972">
        <v>9.4610000000000003</v>
      </c>
      <c r="C972">
        <f t="shared" si="31"/>
        <v>920.10763162768637</v>
      </c>
      <c r="D972">
        <f t="shared" si="32"/>
        <v>0.10763162768637358</v>
      </c>
    </row>
    <row r="973" spans="1:4" x14ac:dyDescent="0.4">
      <c r="A973">
        <v>921</v>
      </c>
      <c r="B973">
        <v>9.4740000000000002</v>
      </c>
      <c r="C973">
        <f t="shared" si="31"/>
        <v>921.11312863008141</v>
      </c>
      <c r="D973">
        <f t="shared" si="32"/>
        <v>0.11312863008140539</v>
      </c>
    </row>
    <row r="974" spans="1:4" x14ac:dyDescent="0.4">
      <c r="A974">
        <v>922</v>
      </c>
      <c r="B974">
        <v>9.4870000000000001</v>
      </c>
      <c r="C974">
        <f t="shared" si="31"/>
        <v>922.11816954908966</v>
      </c>
      <c r="D974">
        <f t="shared" si="32"/>
        <v>0.11816954908965727</v>
      </c>
    </row>
    <row r="975" spans="1:4" x14ac:dyDescent="0.4">
      <c r="A975">
        <v>923</v>
      </c>
      <c r="B975">
        <v>9.5</v>
      </c>
      <c r="C975">
        <f t="shared" si="31"/>
        <v>923.12275438471136</v>
      </c>
      <c r="D975">
        <f t="shared" si="32"/>
        <v>0.12275438471135658</v>
      </c>
    </row>
    <row r="976" spans="1:4" x14ac:dyDescent="0.4">
      <c r="A976">
        <v>924</v>
      </c>
      <c r="B976">
        <v>9.5129999999999999</v>
      </c>
      <c r="C976">
        <f t="shared" si="31"/>
        <v>924.12688313694616</v>
      </c>
      <c r="D976">
        <f t="shared" si="32"/>
        <v>0.12688313694616227</v>
      </c>
    </row>
    <row r="977" spans="1:4" x14ac:dyDescent="0.4">
      <c r="A977">
        <v>925</v>
      </c>
      <c r="B977">
        <v>9.5259999999999998</v>
      </c>
      <c r="C977">
        <f t="shared" si="31"/>
        <v>925.13055580579442</v>
      </c>
      <c r="D977">
        <f t="shared" si="32"/>
        <v>0.13055580579441539</v>
      </c>
    </row>
    <row r="978" spans="1:4" x14ac:dyDescent="0.4">
      <c r="A978">
        <v>926</v>
      </c>
      <c r="B978">
        <v>9.5389999999999997</v>
      </c>
      <c r="C978">
        <f t="shared" si="31"/>
        <v>926.13377239125612</v>
      </c>
      <c r="D978">
        <f t="shared" si="32"/>
        <v>0.13377239125611595</v>
      </c>
    </row>
    <row r="979" spans="1:4" x14ac:dyDescent="0.4">
      <c r="A979">
        <v>927</v>
      </c>
      <c r="B979">
        <v>9.5519999999999996</v>
      </c>
      <c r="C979">
        <f t="shared" si="31"/>
        <v>927.13653289333104</v>
      </c>
      <c r="D979">
        <f t="shared" si="32"/>
        <v>0.13653289333103658</v>
      </c>
    </row>
    <row r="980" spans="1:4" x14ac:dyDescent="0.4">
      <c r="A980">
        <v>928</v>
      </c>
      <c r="B980">
        <v>9.5649999999999995</v>
      </c>
      <c r="C980">
        <f t="shared" si="31"/>
        <v>928.13883731201929</v>
      </c>
      <c r="D980">
        <f t="shared" si="32"/>
        <v>0.13883731201929095</v>
      </c>
    </row>
    <row r="981" spans="1:4" x14ac:dyDescent="0.4">
      <c r="A981">
        <v>929</v>
      </c>
      <c r="B981">
        <v>9.5779999999999994</v>
      </c>
      <c r="C981">
        <f t="shared" si="31"/>
        <v>929.14068564732077</v>
      </c>
      <c r="D981">
        <f t="shared" si="32"/>
        <v>0.14068564732076538</v>
      </c>
    </row>
    <row r="982" spans="1:4" x14ac:dyDescent="0.4">
      <c r="A982">
        <v>930</v>
      </c>
      <c r="B982">
        <v>9.59</v>
      </c>
      <c r="C982">
        <f t="shared" si="31"/>
        <v>930.06506391832113</v>
      </c>
      <c r="D982">
        <f t="shared" si="32"/>
        <v>6.5063918321129677E-2</v>
      </c>
    </row>
    <row r="983" spans="1:4" x14ac:dyDescent="0.4">
      <c r="A983">
        <v>931</v>
      </c>
      <c r="B983">
        <v>9.6029999999999998</v>
      </c>
      <c r="C983">
        <f t="shared" si="31"/>
        <v>931.06603517018675</v>
      </c>
      <c r="D983">
        <f t="shared" si="32"/>
        <v>6.6035170186751202E-2</v>
      </c>
    </row>
    <row r="984" spans="1:4" x14ac:dyDescent="0.4">
      <c r="A984">
        <v>932</v>
      </c>
      <c r="B984">
        <v>9.6159999999999997</v>
      </c>
      <c r="C984">
        <f t="shared" si="31"/>
        <v>932.06655033866571</v>
      </c>
      <c r="D984">
        <f t="shared" si="32"/>
        <v>6.6550338665706477E-2</v>
      </c>
    </row>
    <row r="985" spans="1:4" x14ac:dyDescent="0.4">
      <c r="A985">
        <v>933</v>
      </c>
      <c r="B985">
        <v>9.6289999999999996</v>
      </c>
      <c r="C985">
        <f t="shared" si="31"/>
        <v>933.06660942375811</v>
      </c>
      <c r="D985">
        <f t="shared" si="32"/>
        <v>6.6609423758109187E-2</v>
      </c>
    </row>
    <row r="986" spans="1:4" x14ac:dyDescent="0.4">
      <c r="A986">
        <v>934</v>
      </c>
      <c r="B986">
        <v>9.6419999999999995</v>
      </c>
      <c r="C986">
        <f t="shared" si="31"/>
        <v>934.06621242546373</v>
      </c>
      <c r="D986">
        <f t="shared" si="32"/>
        <v>6.6212425463731961E-2</v>
      </c>
    </row>
    <row r="987" spans="1:4" x14ac:dyDescent="0.4">
      <c r="A987">
        <v>935</v>
      </c>
      <c r="B987">
        <v>9.6549999999999994</v>
      </c>
      <c r="C987">
        <f t="shared" si="31"/>
        <v>935.06535934378269</v>
      </c>
      <c r="D987">
        <f t="shared" si="32"/>
        <v>6.5359343782688484E-2</v>
      </c>
    </row>
    <row r="988" spans="1:4" x14ac:dyDescent="0.4">
      <c r="A988">
        <v>936</v>
      </c>
      <c r="B988">
        <v>9.6679999999999993</v>
      </c>
      <c r="C988">
        <f t="shared" si="31"/>
        <v>936.06405017871487</v>
      </c>
      <c r="D988">
        <f t="shared" si="32"/>
        <v>6.4050178714865069E-2</v>
      </c>
    </row>
    <row r="989" spans="1:4" x14ac:dyDescent="0.4">
      <c r="A989">
        <v>937</v>
      </c>
      <c r="B989">
        <v>9.6809999999999992</v>
      </c>
      <c r="C989">
        <f t="shared" si="31"/>
        <v>937.06228493026049</v>
      </c>
      <c r="D989">
        <f t="shared" si="32"/>
        <v>6.2284930260489091E-2</v>
      </c>
    </row>
    <row r="990" spans="1:4" x14ac:dyDescent="0.4">
      <c r="A990">
        <v>938</v>
      </c>
      <c r="B990">
        <v>9.6940000000000008</v>
      </c>
      <c r="C990">
        <f t="shared" si="31"/>
        <v>938.06006359841956</v>
      </c>
      <c r="D990">
        <f t="shared" si="32"/>
        <v>6.0063598419560549E-2</v>
      </c>
    </row>
    <row r="991" spans="1:4" x14ac:dyDescent="0.4">
      <c r="A991">
        <v>939</v>
      </c>
      <c r="B991">
        <v>9.7070000000000007</v>
      </c>
      <c r="C991">
        <f t="shared" si="31"/>
        <v>939.05738618319185</v>
      </c>
      <c r="D991">
        <f t="shared" si="32"/>
        <v>5.7386183191852069E-2</v>
      </c>
    </row>
    <row r="992" spans="1:4" x14ac:dyDescent="0.4">
      <c r="A992">
        <v>940</v>
      </c>
      <c r="B992">
        <v>9.7200000000000006</v>
      </c>
      <c r="C992">
        <f t="shared" si="31"/>
        <v>940.05425268457736</v>
      </c>
      <c r="D992">
        <f t="shared" si="32"/>
        <v>5.4252684577363652E-2</v>
      </c>
    </row>
    <row r="993" spans="1:4" x14ac:dyDescent="0.4">
      <c r="A993">
        <v>941</v>
      </c>
      <c r="B993">
        <v>9.7330000000000005</v>
      </c>
      <c r="C993">
        <f t="shared" si="31"/>
        <v>941.05066310257632</v>
      </c>
      <c r="D993">
        <f t="shared" si="32"/>
        <v>5.0663102576322672E-2</v>
      </c>
    </row>
    <row r="994" spans="1:4" x14ac:dyDescent="0.4">
      <c r="A994">
        <v>942</v>
      </c>
      <c r="B994">
        <v>9.7460000000000004</v>
      </c>
      <c r="C994">
        <f t="shared" si="31"/>
        <v>942.04661743718862</v>
      </c>
      <c r="D994">
        <f t="shared" si="32"/>
        <v>4.661743718861544E-2</v>
      </c>
    </row>
    <row r="995" spans="1:4" x14ac:dyDescent="0.4">
      <c r="A995">
        <v>943</v>
      </c>
      <c r="B995">
        <v>9.7590000000000003</v>
      </c>
      <c r="C995">
        <f t="shared" si="31"/>
        <v>943.04211568841413</v>
      </c>
      <c r="D995">
        <f t="shared" si="32"/>
        <v>4.2115688414128272E-2</v>
      </c>
    </row>
    <row r="996" spans="1:4" x14ac:dyDescent="0.4">
      <c r="A996">
        <v>944</v>
      </c>
      <c r="B996">
        <v>9.7720000000000002</v>
      </c>
      <c r="C996">
        <f t="shared" si="31"/>
        <v>944.03715785625297</v>
      </c>
      <c r="D996">
        <f t="shared" si="32"/>
        <v>3.7157856252974852E-2</v>
      </c>
    </row>
    <row r="997" spans="1:4" x14ac:dyDescent="0.4">
      <c r="A997">
        <v>945</v>
      </c>
      <c r="B997">
        <v>9.7850000000000001</v>
      </c>
      <c r="C997">
        <f t="shared" si="31"/>
        <v>945.03174394070516</v>
      </c>
      <c r="D997">
        <f t="shared" si="32"/>
        <v>3.1743940705155183E-2</v>
      </c>
    </row>
    <row r="998" spans="1:4" x14ac:dyDescent="0.4">
      <c r="A998">
        <v>946</v>
      </c>
      <c r="B998">
        <v>9.798</v>
      </c>
      <c r="C998">
        <f t="shared" si="31"/>
        <v>946.02587394177067</v>
      </c>
      <c r="D998">
        <f t="shared" si="32"/>
        <v>2.5873941770669262E-2</v>
      </c>
    </row>
    <row r="999" spans="1:4" x14ac:dyDescent="0.4">
      <c r="A999">
        <v>947</v>
      </c>
      <c r="B999">
        <v>9.8109999999999999</v>
      </c>
      <c r="C999">
        <f t="shared" si="31"/>
        <v>947.01954785944963</v>
      </c>
      <c r="D999">
        <f t="shared" si="32"/>
        <v>1.9547859449630778E-2</v>
      </c>
    </row>
    <row r="1000" spans="1:4" x14ac:dyDescent="0.4">
      <c r="A1000">
        <v>948</v>
      </c>
      <c r="B1000">
        <v>9.8239999999999998</v>
      </c>
      <c r="C1000">
        <f t="shared" si="31"/>
        <v>948.01276569374181</v>
      </c>
      <c r="D1000">
        <f t="shared" si="32"/>
        <v>1.2765693741812356E-2</v>
      </c>
    </row>
    <row r="1001" spans="1:4" x14ac:dyDescent="0.4">
      <c r="A1001">
        <v>949</v>
      </c>
      <c r="B1001">
        <v>9.8369999999999997</v>
      </c>
      <c r="C1001">
        <f t="shared" ref="C1001:C1050" si="33">$L$10*(B1001^2)+$M$10*B1001+$N$10</f>
        <v>949.00552744464733</v>
      </c>
      <c r="D1001">
        <f t="shared" si="32"/>
        <v>5.5274446473276839E-3</v>
      </c>
    </row>
    <row r="1002" spans="1:4" x14ac:dyDescent="0.4">
      <c r="A1002">
        <v>950</v>
      </c>
      <c r="B1002">
        <v>9.85</v>
      </c>
      <c r="C1002">
        <f t="shared" si="33"/>
        <v>949.99783311216618</v>
      </c>
      <c r="D1002">
        <f t="shared" si="32"/>
        <v>2.1668878338232389E-3</v>
      </c>
    </row>
    <row r="1003" spans="1:4" x14ac:dyDescent="0.4">
      <c r="A1003">
        <v>951</v>
      </c>
      <c r="B1003">
        <v>9.8629999999999995</v>
      </c>
      <c r="C1003">
        <f t="shared" si="33"/>
        <v>950.98968269629825</v>
      </c>
      <c r="D1003">
        <f t="shared" si="32"/>
        <v>1.0317303701754099E-2</v>
      </c>
    </row>
    <row r="1004" spans="1:4" x14ac:dyDescent="0.4">
      <c r="A1004">
        <v>952</v>
      </c>
      <c r="B1004">
        <v>9.8759999999999994</v>
      </c>
      <c r="C1004">
        <f t="shared" si="33"/>
        <v>951.98107619704388</v>
      </c>
      <c r="D1004">
        <f t="shared" si="32"/>
        <v>1.8923802956123836E-2</v>
      </c>
    </row>
    <row r="1005" spans="1:4" x14ac:dyDescent="0.4">
      <c r="A1005">
        <v>953</v>
      </c>
      <c r="B1005">
        <v>9.8889999999999993</v>
      </c>
      <c r="C1005">
        <f t="shared" si="33"/>
        <v>952.97201361440273</v>
      </c>
      <c r="D1005">
        <f t="shared" si="32"/>
        <v>2.7986385597273511E-2</v>
      </c>
    </row>
    <row r="1006" spans="1:4" x14ac:dyDescent="0.4">
      <c r="A1006">
        <v>954</v>
      </c>
      <c r="B1006">
        <v>9.9019999999999992</v>
      </c>
      <c r="C1006">
        <f t="shared" si="33"/>
        <v>953.9624949483748</v>
      </c>
      <c r="D1006">
        <f t="shared" si="32"/>
        <v>3.7505051625203123E-2</v>
      </c>
    </row>
    <row r="1007" spans="1:4" x14ac:dyDescent="0.4">
      <c r="A1007">
        <v>955</v>
      </c>
      <c r="B1007">
        <v>9.9149999999999991</v>
      </c>
      <c r="C1007">
        <f t="shared" si="33"/>
        <v>954.9525201989602</v>
      </c>
      <c r="D1007">
        <f t="shared" si="32"/>
        <v>4.7479801039798986E-2</v>
      </c>
    </row>
    <row r="1008" spans="1:4" x14ac:dyDescent="0.4">
      <c r="A1008">
        <v>956</v>
      </c>
      <c r="B1008">
        <v>9.9280000000000008</v>
      </c>
      <c r="C1008">
        <f t="shared" si="33"/>
        <v>955.94208936615917</v>
      </c>
      <c r="D1008">
        <f t="shared" si="32"/>
        <v>5.7910633840833725E-2</v>
      </c>
    </row>
    <row r="1009" spans="1:4" x14ac:dyDescent="0.4">
      <c r="A1009">
        <v>957</v>
      </c>
      <c r="B1009">
        <v>9.9410000000000007</v>
      </c>
      <c r="C1009">
        <f t="shared" si="33"/>
        <v>956.93120244997124</v>
      </c>
      <c r="D1009">
        <f t="shared" si="32"/>
        <v>6.8797550028762089E-2</v>
      </c>
    </row>
    <row r="1010" spans="1:4" x14ac:dyDescent="0.4">
      <c r="A1010">
        <v>958</v>
      </c>
      <c r="B1010">
        <v>9.9540000000000006</v>
      </c>
      <c r="C1010">
        <f t="shared" si="33"/>
        <v>957.91985945039676</v>
      </c>
      <c r="D1010">
        <f t="shared" si="32"/>
        <v>8.0140549603243016E-2</v>
      </c>
    </row>
    <row r="1011" spans="1:4" x14ac:dyDescent="0.4">
      <c r="A1011">
        <v>959</v>
      </c>
      <c r="B1011">
        <v>9.9670000000000005</v>
      </c>
      <c r="C1011">
        <f t="shared" si="33"/>
        <v>958.9080603674355</v>
      </c>
      <c r="D1011">
        <f t="shared" si="32"/>
        <v>9.1939632564503881E-2</v>
      </c>
    </row>
    <row r="1012" spans="1:4" x14ac:dyDescent="0.4">
      <c r="A1012">
        <v>960</v>
      </c>
      <c r="B1012">
        <v>9.98</v>
      </c>
      <c r="C1012">
        <f t="shared" si="33"/>
        <v>959.89580520108757</v>
      </c>
      <c r="D1012">
        <f t="shared" si="32"/>
        <v>0.104194798912431</v>
      </c>
    </row>
    <row r="1013" spans="1:4" x14ac:dyDescent="0.4">
      <c r="A1013">
        <v>961</v>
      </c>
      <c r="B1013">
        <v>9.9930000000000003</v>
      </c>
      <c r="C1013">
        <f t="shared" si="33"/>
        <v>960.88309395135286</v>
      </c>
      <c r="D1013">
        <f t="shared" si="32"/>
        <v>0.11690604864713805</v>
      </c>
    </row>
    <row r="1014" spans="1:4" x14ac:dyDescent="0.4">
      <c r="A1014">
        <v>962</v>
      </c>
      <c r="B1014">
        <v>10.006</v>
      </c>
      <c r="C1014">
        <f t="shared" si="33"/>
        <v>961.86992661823172</v>
      </c>
      <c r="D1014">
        <f t="shared" si="32"/>
        <v>0.13007338176828398</v>
      </c>
    </row>
    <row r="1015" spans="1:4" x14ac:dyDescent="0.4">
      <c r="A1015">
        <v>963</v>
      </c>
      <c r="B1015">
        <v>10.019</v>
      </c>
      <c r="C1015">
        <f t="shared" si="33"/>
        <v>962.8563032017239</v>
      </c>
      <c r="D1015">
        <f t="shared" si="32"/>
        <v>0.14369679827609616</v>
      </c>
    </row>
    <row r="1016" spans="1:4" x14ac:dyDescent="0.4">
      <c r="A1016">
        <v>964</v>
      </c>
      <c r="B1016">
        <v>10.032</v>
      </c>
      <c r="C1016">
        <f t="shared" si="33"/>
        <v>963.84222370182931</v>
      </c>
      <c r="D1016">
        <f t="shared" si="32"/>
        <v>0.15777629817068828</v>
      </c>
    </row>
    <row r="1017" spans="1:4" x14ac:dyDescent="0.4">
      <c r="A1017">
        <v>965</v>
      </c>
      <c r="B1017">
        <v>10.045999999999999</v>
      </c>
      <c r="C1017">
        <f t="shared" si="33"/>
        <v>964.9034741826523</v>
      </c>
      <c r="D1017">
        <f t="shared" si="32"/>
        <v>9.652581734769683E-2</v>
      </c>
    </row>
    <row r="1018" spans="1:4" x14ac:dyDescent="0.4">
      <c r="A1018">
        <v>966</v>
      </c>
      <c r="B1018">
        <v>10.058999999999999</v>
      </c>
      <c r="C1018">
        <f t="shared" si="33"/>
        <v>965.8884474326469</v>
      </c>
      <c r="D1018">
        <f t="shared" si="32"/>
        <v>0.11155256735310104</v>
      </c>
    </row>
    <row r="1019" spans="1:4" x14ac:dyDescent="0.4">
      <c r="A1019">
        <v>967</v>
      </c>
      <c r="B1019">
        <v>10.071999999999999</v>
      </c>
      <c r="C1019">
        <f t="shared" si="33"/>
        <v>966.87296459925483</v>
      </c>
      <c r="D1019">
        <f t="shared" si="32"/>
        <v>0.1270354007451715</v>
      </c>
    </row>
    <row r="1020" spans="1:4" x14ac:dyDescent="0.4">
      <c r="A1020">
        <v>968</v>
      </c>
      <c r="B1020">
        <v>10.085000000000001</v>
      </c>
      <c r="C1020">
        <f t="shared" si="33"/>
        <v>967.85702568247621</v>
      </c>
      <c r="D1020">
        <f t="shared" si="32"/>
        <v>0.14297431752379453</v>
      </c>
    </row>
    <row r="1021" spans="1:4" x14ac:dyDescent="0.4">
      <c r="A1021">
        <v>969</v>
      </c>
      <c r="B1021">
        <v>10.098000000000001</v>
      </c>
      <c r="C1021">
        <f t="shared" si="33"/>
        <v>968.8406306823108</v>
      </c>
      <c r="D1021">
        <f t="shared" si="32"/>
        <v>0.15936931768919749</v>
      </c>
    </row>
    <row r="1022" spans="1:4" x14ac:dyDescent="0.4">
      <c r="A1022">
        <v>970</v>
      </c>
      <c r="B1022">
        <v>10.111000000000001</v>
      </c>
      <c r="C1022">
        <f t="shared" si="33"/>
        <v>969.82377959875873</v>
      </c>
      <c r="D1022">
        <f t="shared" si="32"/>
        <v>0.1762204012412667</v>
      </c>
    </row>
    <row r="1023" spans="1:4" x14ac:dyDescent="0.4">
      <c r="A1023">
        <v>971</v>
      </c>
      <c r="B1023">
        <v>10.124000000000001</v>
      </c>
      <c r="C1023">
        <f t="shared" si="33"/>
        <v>970.80647243181988</v>
      </c>
      <c r="D1023">
        <f t="shared" si="32"/>
        <v>0.19352756818011585</v>
      </c>
    </row>
    <row r="1024" spans="1:4" x14ac:dyDescent="0.4">
      <c r="A1024">
        <v>972</v>
      </c>
      <c r="B1024">
        <v>10.137</v>
      </c>
      <c r="C1024">
        <f t="shared" si="33"/>
        <v>971.78870918149448</v>
      </c>
      <c r="D1024">
        <f t="shared" si="32"/>
        <v>0.21129081850551756</v>
      </c>
    </row>
    <row r="1025" spans="1:4" x14ac:dyDescent="0.4">
      <c r="A1025">
        <v>973</v>
      </c>
      <c r="B1025">
        <v>10.15</v>
      </c>
      <c r="C1025">
        <f t="shared" si="33"/>
        <v>972.7704898477823</v>
      </c>
      <c r="D1025">
        <f t="shared" si="32"/>
        <v>0.22951015221769921</v>
      </c>
    </row>
    <row r="1026" spans="1:4" x14ac:dyDescent="0.4">
      <c r="A1026">
        <v>974</v>
      </c>
      <c r="B1026">
        <v>10.163</v>
      </c>
      <c r="C1026">
        <f t="shared" si="33"/>
        <v>973.75181443068379</v>
      </c>
      <c r="D1026">
        <f t="shared" si="32"/>
        <v>0.24818556931620606</v>
      </c>
    </row>
    <row r="1027" spans="1:4" x14ac:dyDescent="0.4">
      <c r="A1027">
        <v>975</v>
      </c>
      <c r="B1027">
        <v>10.177</v>
      </c>
      <c r="C1027">
        <f t="shared" si="33"/>
        <v>974.80811546220991</v>
      </c>
      <c r="D1027">
        <f t="shared" ref="D1027:D1090" si="34">ABS(C1027-A1027)</f>
        <v>0.19188453779008796</v>
      </c>
    </row>
    <row r="1028" spans="1:4" x14ac:dyDescent="0.4">
      <c r="A1028">
        <v>976</v>
      </c>
      <c r="B1028">
        <v>10.19</v>
      </c>
      <c r="C1028">
        <f t="shared" si="33"/>
        <v>975.78849279500037</v>
      </c>
      <c r="D1028">
        <f t="shared" si="34"/>
        <v>0.21150720499963427</v>
      </c>
    </row>
    <row r="1029" spans="1:4" x14ac:dyDescent="0.4">
      <c r="A1029">
        <v>977</v>
      </c>
      <c r="B1029">
        <v>10.202999999999999</v>
      </c>
      <c r="C1029">
        <f t="shared" si="33"/>
        <v>976.76841404440404</v>
      </c>
      <c r="D1029">
        <f t="shared" si="34"/>
        <v>0.23158595559596051</v>
      </c>
    </row>
    <row r="1030" spans="1:4" x14ac:dyDescent="0.4">
      <c r="A1030">
        <v>978</v>
      </c>
      <c r="B1030">
        <v>10.215999999999999</v>
      </c>
      <c r="C1030">
        <f t="shared" si="33"/>
        <v>977.74787921042116</v>
      </c>
      <c r="D1030">
        <f t="shared" si="34"/>
        <v>0.25212078957883932</v>
      </c>
    </row>
    <row r="1031" spans="1:4" x14ac:dyDescent="0.4">
      <c r="A1031">
        <v>979</v>
      </c>
      <c r="B1031">
        <v>10.228999999999999</v>
      </c>
      <c r="C1031">
        <f t="shared" si="33"/>
        <v>978.7268882930515</v>
      </c>
      <c r="D1031">
        <f t="shared" si="34"/>
        <v>0.27311170694849807</v>
      </c>
    </row>
    <row r="1032" spans="1:4" x14ac:dyDescent="0.4">
      <c r="A1032">
        <v>980</v>
      </c>
      <c r="B1032">
        <v>10.242000000000001</v>
      </c>
      <c r="C1032">
        <f t="shared" si="33"/>
        <v>979.7054412922954</v>
      </c>
      <c r="D1032">
        <f t="shared" si="34"/>
        <v>0.29455870770459569</v>
      </c>
    </row>
    <row r="1033" spans="1:4" x14ac:dyDescent="0.4">
      <c r="A1033">
        <v>981</v>
      </c>
      <c r="B1033">
        <v>10.255000000000001</v>
      </c>
      <c r="C1033">
        <f t="shared" si="33"/>
        <v>980.68353820815253</v>
      </c>
      <c r="D1033">
        <f t="shared" si="34"/>
        <v>0.31646179184747325</v>
      </c>
    </row>
    <row r="1034" spans="1:4" x14ac:dyDescent="0.4">
      <c r="A1034">
        <v>982</v>
      </c>
      <c r="B1034">
        <v>10.268000000000001</v>
      </c>
      <c r="C1034">
        <f t="shared" si="33"/>
        <v>981.66117904062287</v>
      </c>
      <c r="D1034">
        <f t="shared" si="34"/>
        <v>0.33882095937713075</v>
      </c>
    </row>
    <row r="1035" spans="1:4" x14ac:dyDescent="0.4">
      <c r="A1035">
        <v>983</v>
      </c>
      <c r="B1035">
        <v>10.282</v>
      </c>
      <c r="C1035">
        <f t="shared" si="33"/>
        <v>982.71351295630041</v>
      </c>
      <c r="D1035">
        <f t="shared" si="34"/>
        <v>0.28648704369959432</v>
      </c>
    </row>
    <row r="1036" spans="1:4" x14ac:dyDescent="0.4">
      <c r="A1036">
        <v>984</v>
      </c>
      <c r="B1036">
        <v>10.295</v>
      </c>
      <c r="C1036">
        <f t="shared" si="33"/>
        <v>983.69020653865994</v>
      </c>
      <c r="D1036">
        <f t="shared" si="34"/>
        <v>0.30979346134006391</v>
      </c>
    </row>
    <row r="1037" spans="1:4" x14ac:dyDescent="0.4">
      <c r="A1037">
        <v>985</v>
      </c>
      <c r="B1037">
        <v>10.308</v>
      </c>
      <c r="C1037">
        <f t="shared" si="33"/>
        <v>984.66644403763314</v>
      </c>
      <c r="D1037">
        <f t="shared" si="34"/>
        <v>0.33355596236685869</v>
      </c>
    </row>
    <row r="1038" spans="1:4" x14ac:dyDescent="0.4">
      <c r="A1038">
        <v>986</v>
      </c>
      <c r="B1038">
        <v>10.321</v>
      </c>
      <c r="C1038">
        <f t="shared" si="33"/>
        <v>985.64222545321934</v>
      </c>
      <c r="D1038">
        <f t="shared" si="34"/>
        <v>0.35777454678066078</v>
      </c>
    </row>
    <row r="1039" spans="1:4" x14ac:dyDescent="0.4">
      <c r="A1039">
        <v>987</v>
      </c>
      <c r="B1039">
        <v>10.334</v>
      </c>
      <c r="C1039">
        <f t="shared" si="33"/>
        <v>986.61755078541898</v>
      </c>
      <c r="D1039">
        <f t="shared" si="34"/>
        <v>0.38244921458101544</v>
      </c>
    </row>
    <row r="1040" spans="1:4" x14ac:dyDescent="0.4">
      <c r="A1040">
        <v>988</v>
      </c>
      <c r="B1040">
        <v>10.347</v>
      </c>
      <c r="C1040">
        <f t="shared" si="33"/>
        <v>987.59242003423185</v>
      </c>
      <c r="D1040">
        <f t="shared" si="34"/>
        <v>0.40757996576815003</v>
      </c>
    </row>
    <row r="1041" spans="1:4" x14ac:dyDescent="0.4">
      <c r="A1041">
        <v>989</v>
      </c>
      <c r="B1041">
        <v>10.361000000000001</v>
      </c>
      <c r="C1041">
        <f t="shared" si="33"/>
        <v>988.64176916750921</v>
      </c>
      <c r="D1041">
        <f t="shared" si="34"/>
        <v>0.35823083249078991</v>
      </c>
    </row>
    <row r="1042" spans="1:4" x14ac:dyDescent="0.4">
      <c r="A1042">
        <v>990</v>
      </c>
      <c r="B1042">
        <v>10.374000000000001</v>
      </c>
      <c r="C1042">
        <f t="shared" si="33"/>
        <v>989.61569116621138</v>
      </c>
      <c r="D1042">
        <f t="shared" si="34"/>
        <v>0.38430883378862291</v>
      </c>
    </row>
    <row r="1043" spans="1:4" x14ac:dyDescent="0.4">
      <c r="A1043">
        <v>991</v>
      </c>
      <c r="B1043">
        <v>10.387</v>
      </c>
      <c r="C1043">
        <f t="shared" si="33"/>
        <v>990.58915708152665</v>
      </c>
      <c r="D1043">
        <f t="shared" si="34"/>
        <v>0.41084291847334953</v>
      </c>
    </row>
    <row r="1044" spans="1:4" x14ac:dyDescent="0.4">
      <c r="A1044">
        <v>992</v>
      </c>
      <c r="B1044">
        <v>10.4</v>
      </c>
      <c r="C1044">
        <f t="shared" si="33"/>
        <v>991.56216691345548</v>
      </c>
      <c r="D1044">
        <f t="shared" si="34"/>
        <v>0.43783308654451503</v>
      </c>
    </row>
    <row r="1045" spans="1:4" x14ac:dyDescent="0.4">
      <c r="A1045">
        <v>993</v>
      </c>
      <c r="B1045">
        <v>10.413</v>
      </c>
      <c r="C1045">
        <f t="shared" si="33"/>
        <v>992.53472066199754</v>
      </c>
      <c r="D1045">
        <f t="shared" si="34"/>
        <v>0.46527933800246046</v>
      </c>
    </row>
    <row r="1046" spans="1:4" x14ac:dyDescent="0.4">
      <c r="A1046">
        <v>994</v>
      </c>
      <c r="B1046">
        <v>10.427</v>
      </c>
      <c r="C1046">
        <f t="shared" si="33"/>
        <v>993.58157617959853</v>
      </c>
      <c r="D1046">
        <f t="shared" si="34"/>
        <v>0.41842382040147186</v>
      </c>
    </row>
    <row r="1047" spans="1:4" x14ac:dyDescent="0.4">
      <c r="A1047">
        <v>995</v>
      </c>
      <c r="B1047">
        <v>10.44</v>
      </c>
      <c r="C1047">
        <f t="shared" si="33"/>
        <v>994.55318267803</v>
      </c>
      <c r="D1047">
        <f t="shared" si="34"/>
        <v>0.44681732197000201</v>
      </c>
    </row>
    <row r="1048" spans="1:4" x14ac:dyDescent="0.4">
      <c r="A1048">
        <v>996</v>
      </c>
      <c r="B1048">
        <v>10.452999999999999</v>
      </c>
      <c r="C1048">
        <f t="shared" si="33"/>
        <v>995.52433309307469</v>
      </c>
      <c r="D1048">
        <f t="shared" si="34"/>
        <v>0.47566690692531211</v>
      </c>
    </row>
    <row r="1049" spans="1:4" x14ac:dyDescent="0.4">
      <c r="A1049">
        <v>997</v>
      </c>
      <c r="B1049">
        <v>10.465999999999999</v>
      </c>
      <c r="C1049">
        <f t="shared" si="33"/>
        <v>996.4950274247326</v>
      </c>
      <c r="D1049">
        <f t="shared" si="34"/>
        <v>0.50497257526740214</v>
      </c>
    </row>
    <row r="1050" spans="1:4" x14ac:dyDescent="0.4">
      <c r="A1050">
        <v>998</v>
      </c>
      <c r="B1050">
        <v>10.48</v>
      </c>
      <c r="C1050">
        <f t="shared" si="33"/>
        <v>997.53988049338159</v>
      </c>
      <c r="D1050">
        <f t="shared" si="34"/>
        <v>0.46011950661841183</v>
      </c>
    </row>
    <row r="1051" spans="1:4" x14ac:dyDescent="0.4">
      <c r="A1051">
        <v>999</v>
      </c>
      <c r="B1051">
        <v>10.493</v>
      </c>
      <c r="C1051">
        <f t="shared" ref="C1051:C1052" si="35">$L$10*(B1051^2)+$M$10*B1051+$N$10</f>
        <v>998.50962757492869</v>
      </c>
      <c r="D1051">
        <f t="shared" si="34"/>
        <v>0.49037242507131396</v>
      </c>
    </row>
    <row r="1052" spans="1:4" x14ac:dyDescent="0.4">
      <c r="A1052">
        <v>1000</v>
      </c>
      <c r="B1052">
        <v>10.506</v>
      </c>
      <c r="C1052">
        <f t="shared" si="35"/>
        <v>999.47891857308923</v>
      </c>
      <c r="D1052">
        <f t="shared" si="34"/>
        <v>0.52108142691076864</v>
      </c>
    </row>
    <row r="1053" spans="1:4" x14ac:dyDescent="0.4">
      <c r="A1053">
        <v>1001</v>
      </c>
      <c r="B1053">
        <v>10.519</v>
      </c>
      <c r="C1053">
        <f t="shared" ref="C1053:C1116" si="36">$L$14*(B1053^2)+$M$14*B1053+$N$14</f>
        <v>1002.5387439199758</v>
      </c>
      <c r="D1053">
        <f t="shared" si="34"/>
        <v>1.5387439199757864</v>
      </c>
    </row>
    <row r="1054" spans="1:4" x14ac:dyDescent="0.4">
      <c r="A1054">
        <v>1002</v>
      </c>
      <c r="B1054">
        <v>10.532</v>
      </c>
      <c r="C1054">
        <f t="shared" si="36"/>
        <v>1003.4902568022599</v>
      </c>
      <c r="D1054">
        <f t="shared" si="34"/>
        <v>1.4902568022598643</v>
      </c>
    </row>
    <row r="1055" spans="1:4" x14ac:dyDescent="0.4">
      <c r="A1055">
        <v>1003</v>
      </c>
      <c r="B1055">
        <v>10.545999999999999</v>
      </c>
      <c r="C1055">
        <f t="shared" si="36"/>
        <v>1004.5148881044083</v>
      </c>
      <c r="D1055">
        <f t="shared" si="34"/>
        <v>1.5148881044083282</v>
      </c>
    </row>
    <row r="1056" spans="1:4" x14ac:dyDescent="0.4">
      <c r="A1056">
        <v>1004</v>
      </c>
      <c r="B1056">
        <v>10.558999999999999</v>
      </c>
      <c r="C1056">
        <f t="shared" si="36"/>
        <v>1005.4662619261144</v>
      </c>
      <c r="D1056">
        <f t="shared" si="34"/>
        <v>1.4662619261143846</v>
      </c>
    </row>
    <row r="1057" spans="1:4" x14ac:dyDescent="0.4">
      <c r="A1057">
        <v>1005</v>
      </c>
      <c r="B1057">
        <v>10.571999999999999</v>
      </c>
      <c r="C1057">
        <f t="shared" si="36"/>
        <v>1006.4175687927273</v>
      </c>
      <c r="D1057">
        <f t="shared" si="34"/>
        <v>1.417568792727252</v>
      </c>
    </row>
    <row r="1058" spans="1:4" x14ac:dyDescent="0.4">
      <c r="A1058">
        <v>1006</v>
      </c>
      <c r="B1058">
        <v>10.585000000000001</v>
      </c>
      <c r="C1058">
        <f t="shared" si="36"/>
        <v>1007.3688087042469</v>
      </c>
      <c r="D1058">
        <f t="shared" si="34"/>
        <v>1.3688087042469306</v>
      </c>
    </row>
    <row r="1059" spans="1:4" x14ac:dyDescent="0.4">
      <c r="A1059">
        <v>1007</v>
      </c>
      <c r="B1059">
        <v>10.599</v>
      </c>
      <c r="C1059">
        <f t="shared" si="36"/>
        <v>1008.3931460378797</v>
      </c>
      <c r="D1059">
        <f t="shared" si="34"/>
        <v>1.3931460378796601</v>
      </c>
    </row>
    <row r="1060" spans="1:4" x14ac:dyDescent="0.4">
      <c r="A1060">
        <v>1008</v>
      </c>
      <c r="B1060">
        <v>10.612</v>
      </c>
      <c r="C1060">
        <f t="shared" si="36"/>
        <v>1009.3442468888213</v>
      </c>
      <c r="D1060">
        <f t="shared" si="34"/>
        <v>1.344246888821317</v>
      </c>
    </row>
    <row r="1061" spans="1:4" x14ac:dyDescent="0.4">
      <c r="A1061">
        <v>1009</v>
      </c>
      <c r="B1061">
        <v>10.625</v>
      </c>
      <c r="C1061">
        <f t="shared" si="36"/>
        <v>1010.2952807846696</v>
      </c>
      <c r="D1061">
        <f t="shared" si="34"/>
        <v>1.2952807846695578</v>
      </c>
    </row>
    <row r="1062" spans="1:4" x14ac:dyDescent="0.4">
      <c r="A1062">
        <v>1010</v>
      </c>
      <c r="B1062">
        <v>10.638</v>
      </c>
      <c r="C1062">
        <f t="shared" si="36"/>
        <v>1011.2462477254246</v>
      </c>
      <c r="D1062">
        <f t="shared" si="34"/>
        <v>1.2462477254246096</v>
      </c>
    </row>
    <row r="1063" spans="1:4" x14ac:dyDescent="0.4">
      <c r="A1063">
        <v>1011</v>
      </c>
      <c r="B1063">
        <v>10.651999999999999</v>
      </c>
      <c r="C1063">
        <f t="shared" si="36"/>
        <v>1012.2702910905418</v>
      </c>
      <c r="D1063">
        <f t="shared" si="34"/>
        <v>1.2702910905418321</v>
      </c>
    </row>
    <row r="1064" spans="1:4" x14ac:dyDescent="0.4">
      <c r="A1064">
        <v>1012</v>
      </c>
      <c r="B1064">
        <v>10.664999999999999</v>
      </c>
      <c r="C1064">
        <f t="shared" si="36"/>
        <v>1013.2211189707186</v>
      </c>
      <c r="D1064">
        <f t="shared" si="34"/>
        <v>1.221118970718635</v>
      </c>
    </row>
    <row r="1065" spans="1:4" x14ac:dyDescent="0.4">
      <c r="A1065">
        <v>1013</v>
      </c>
      <c r="B1065">
        <v>10.678000000000001</v>
      </c>
      <c r="C1065">
        <f t="shared" si="36"/>
        <v>1014.1718798958025</v>
      </c>
      <c r="D1065">
        <f t="shared" si="34"/>
        <v>1.1718798958024763</v>
      </c>
    </row>
    <row r="1066" spans="1:4" x14ac:dyDescent="0.4">
      <c r="A1066">
        <v>1014</v>
      </c>
      <c r="B1066">
        <v>10.692</v>
      </c>
      <c r="C1066">
        <f t="shared" si="36"/>
        <v>1015.195701397889</v>
      </c>
      <c r="D1066">
        <f t="shared" si="34"/>
        <v>1.1957013978890245</v>
      </c>
    </row>
    <row r="1067" spans="1:4" x14ac:dyDescent="0.4">
      <c r="A1067">
        <v>1015</v>
      </c>
      <c r="B1067">
        <v>10.705</v>
      </c>
      <c r="C1067">
        <f t="shared" si="36"/>
        <v>1016.1463232623946</v>
      </c>
      <c r="D1067">
        <f t="shared" si="34"/>
        <v>1.1463232623946169</v>
      </c>
    </row>
    <row r="1068" spans="1:4" x14ac:dyDescent="0.4">
      <c r="A1068">
        <v>1016</v>
      </c>
      <c r="B1068">
        <v>10.718</v>
      </c>
      <c r="C1068">
        <f t="shared" si="36"/>
        <v>1017.096878171807</v>
      </c>
      <c r="D1068">
        <f t="shared" si="34"/>
        <v>1.0968781718070204</v>
      </c>
    </row>
    <row r="1069" spans="1:4" x14ac:dyDescent="0.4">
      <c r="A1069">
        <v>1017</v>
      </c>
      <c r="B1069">
        <v>10.731</v>
      </c>
      <c r="C1069">
        <f t="shared" si="36"/>
        <v>1018.0473661261262</v>
      </c>
      <c r="D1069">
        <f t="shared" si="34"/>
        <v>1.047366126126235</v>
      </c>
    </row>
    <row r="1070" spans="1:4" x14ac:dyDescent="0.4">
      <c r="A1070">
        <v>1018</v>
      </c>
      <c r="B1070">
        <v>10.744999999999999</v>
      </c>
      <c r="C1070">
        <f t="shared" si="36"/>
        <v>1019.070893659697</v>
      </c>
      <c r="D1070">
        <f t="shared" si="34"/>
        <v>1.0708936596970489</v>
      </c>
    </row>
    <row r="1071" spans="1:4" x14ac:dyDescent="0.4">
      <c r="A1071">
        <v>1019</v>
      </c>
      <c r="B1071">
        <v>10.757999999999999</v>
      </c>
      <c r="C1071">
        <f t="shared" si="36"/>
        <v>1020.0212425534382</v>
      </c>
      <c r="D1071">
        <f t="shared" si="34"/>
        <v>1.0212425534382419</v>
      </c>
    </row>
    <row r="1072" spans="1:4" x14ac:dyDescent="0.4">
      <c r="A1072">
        <v>1020</v>
      </c>
      <c r="B1072">
        <v>10.771000000000001</v>
      </c>
      <c r="C1072">
        <f t="shared" si="36"/>
        <v>1020.9715244920862</v>
      </c>
      <c r="D1072">
        <f t="shared" si="34"/>
        <v>0.97152449208624603</v>
      </c>
    </row>
    <row r="1073" spans="1:4" x14ac:dyDescent="0.4">
      <c r="A1073">
        <v>1021</v>
      </c>
      <c r="B1073">
        <v>10.785</v>
      </c>
      <c r="C1073">
        <f t="shared" si="36"/>
        <v>1021.9948301626264</v>
      </c>
      <c r="D1073">
        <f t="shared" si="34"/>
        <v>0.99483016262638557</v>
      </c>
    </row>
    <row r="1074" spans="1:4" x14ac:dyDescent="0.4">
      <c r="A1074">
        <v>1022</v>
      </c>
      <c r="B1074">
        <v>10.798</v>
      </c>
      <c r="C1074">
        <f t="shared" si="36"/>
        <v>1022.9449730406961</v>
      </c>
      <c r="D1074">
        <f t="shared" si="34"/>
        <v>0.94497304069614074</v>
      </c>
    </row>
    <row r="1075" spans="1:4" x14ac:dyDescent="0.4">
      <c r="A1075">
        <v>1023</v>
      </c>
      <c r="B1075">
        <v>10.811</v>
      </c>
      <c r="C1075">
        <f t="shared" si="36"/>
        <v>1023.8950489636727</v>
      </c>
      <c r="D1075">
        <f t="shared" si="34"/>
        <v>0.89504896367270703</v>
      </c>
    </row>
    <row r="1076" spans="1:4" x14ac:dyDescent="0.4">
      <c r="A1076">
        <v>1024</v>
      </c>
      <c r="B1076">
        <v>10.824999999999999</v>
      </c>
      <c r="C1076">
        <f t="shared" si="36"/>
        <v>1024.9181327711822</v>
      </c>
      <c r="D1076">
        <f t="shared" si="34"/>
        <v>0.91813277118217229</v>
      </c>
    </row>
    <row r="1077" spans="1:4" x14ac:dyDescent="0.4">
      <c r="A1077">
        <v>1025</v>
      </c>
      <c r="B1077">
        <v>10.837999999999999</v>
      </c>
      <c r="C1077">
        <f t="shared" si="36"/>
        <v>1025.8680696335807</v>
      </c>
      <c r="D1077">
        <f t="shared" si="34"/>
        <v>0.86806963358071698</v>
      </c>
    </row>
    <row r="1078" spans="1:4" x14ac:dyDescent="0.4">
      <c r="A1078">
        <v>1026</v>
      </c>
      <c r="B1078">
        <v>10.851000000000001</v>
      </c>
      <c r="C1078">
        <f t="shared" si="36"/>
        <v>1026.8179395408858</v>
      </c>
      <c r="D1078">
        <f t="shared" si="34"/>
        <v>0.81793954088584542</v>
      </c>
    </row>
    <row r="1079" spans="1:4" x14ac:dyDescent="0.4">
      <c r="A1079">
        <v>1027</v>
      </c>
      <c r="B1079">
        <v>10.865</v>
      </c>
      <c r="C1079">
        <f t="shared" si="36"/>
        <v>1027.8408014853649</v>
      </c>
      <c r="D1079">
        <f t="shared" si="34"/>
        <v>0.84080148536486377</v>
      </c>
    </row>
    <row r="1080" spans="1:4" x14ac:dyDescent="0.4">
      <c r="A1080">
        <v>1028</v>
      </c>
      <c r="B1080">
        <v>10.878</v>
      </c>
      <c r="C1080">
        <f t="shared" si="36"/>
        <v>1028.7905323320917</v>
      </c>
      <c r="D1080">
        <f t="shared" si="34"/>
        <v>0.79053233209174323</v>
      </c>
    </row>
    <row r="1081" spans="1:4" x14ac:dyDescent="0.4">
      <c r="A1081">
        <v>1029</v>
      </c>
      <c r="B1081">
        <v>10.891</v>
      </c>
      <c r="C1081">
        <f t="shared" si="36"/>
        <v>1029.7401962237257</v>
      </c>
      <c r="D1081">
        <f t="shared" si="34"/>
        <v>0.74019622372566118</v>
      </c>
    </row>
    <row r="1082" spans="1:4" x14ac:dyDescent="0.4">
      <c r="A1082">
        <v>1030</v>
      </c>
      <c r="B1082">
        <v>10.904999999999999</v>
      </c>
      <c r="C1082">
        <f t="shared" si="36"/>
        <v>1030.7628363051738</v>
      </c>
      <c r="D1082">
        <f t="shared" si="34"/>
        <v>0.76283630517377787</v>
      </c>
    </row>
    <row r="1083" spans="1:4" x14ac:dyDescent="0.4">
      <c r="A1083">
        <v>1031</v>
      </c>
      <c r="B1083">
        <v>10.917999999999999</v>
      </c>
      <c r="C1083">
        <f t="shared" si="36"/>
        <v>1031.7123611362294</v>
      </c>
      <c r="D1083">
        <f t="shared" si="34"/>
        <v>0.71236113622944686</v>
      </c>
    </row>
    <row r="1084" spans="1:4" x14ac:dyDescent="0.4">
      <c r="A1084">
        <v>1032</v>
      </c>
      <c r="B1084">
        <v>10.932</v>
      </c>
      <c r="C1084">
        <f t="shared" si="36"/>
        <v>1032.7348514601322</v>
      </c>
      <c r="D1084">
        <f t="shared" si="34"/>
        <v>0.73485146013217673</v>
      </c>
    </row>
    <row r="1085" spans="1:4" x14ac:dyDescent="0.4">
      <c r="A1085">
        <v>1033</v>
      </c>
      <c r="B1085">
        <v>10.945</v>
      </c>
      <c r="C1085">
        <f t="shared" si="36"/>
        <v>1033.6842372306096</v>
      </c>
      <c r="D1085">
        <f t="shared" si="34"/>
        <v>0.68423723060959674</v>
      </c>
    </row>
    <row r="1086" spans="1:4" x14ac:dyDescent="0.4">
      <c r="A1086">
        <v>1034</v>
      </c>
      <c r="B1086">
        <v>10.958</v>
      </c>
      <c r="C1086">
        <f t="shared" si="36"/>
        <v>1034.6335560459941</v>
      </c>
      <c r="D1086">
        <f t="shared" si="34"/>
        <v>0.63355604599405524</v>
      </c>
    </row>
    <row r="1087" spans="1:4" x14ac:dyDescent="0.4">
      <c r="A1087">
        <v>1035</v>
      </c>
      <c r="B1087">
        <v>10.972</v>
      </c>
      <c r="C1087">
        <f t="shared" si="36"/>
        <v>1035.6558245068659</v>
      </c>
      <c r="D1087">
        <f t="shared" si="34"/>
        <v>0.65582450686588345</v>
      </c>
    </row>
    <row r="1088" spans="1:4" x14ac:dyDescent="0.4">
      <c r="A1088">
        <v>1036</v>
      </c>
      <c r="B1088">
        <v>10.984999999999999</v>
      </c>
      <c r="C1088">
        <f t="shared" si="36"/>
        <v>1036.6050042616721</v>
      </c>
      <c r="D1088">
        <f t="shared" si="34"/>
        <v>0.60500426167209298</v>
      </c>
    </row>
    <row r="1089" spans="1:4" x14ac:dyDescent="0.4">
      <c r="A1089">
        <v>1037</v>
      </c>
      <c r="B1089">
        <v>10.997999999999999</v>
      </c>
      <c r="C1089">
        <f t="shared" si="36"/>
        <v>1037.5541170613851</v>
      </c>
      <c r="D1089">
        <f t="shared" si="34"/>
        <v>0.55411706138511363</v>
      </c>
    </row>
    <row r="1090" spans="1:4" x14ac:dyDescent="0.4">
      <c r="A1090">
        <v>1038</v>
      </c>
      <c r="B1090">
        <v>11.012</v>
      </c>
      <c r="C1090">
        <f t="shared" si="36"/>
        <v>1038.5761636592263</v>
      </c>
      <c r="D1090">
        <f t="shared" si="34"/>
        <v>0.57616365922626755</v>
      </c>
    </row>
    <row r="1091" spans="1:4" x14ac:dyDescent="0.4">
      <c r="A1091">
        <v>1039</v>
      </c>
      <c r="B1091">
        <v>11.025</v>
      </c>
      <c r="C1091">
        <f t="shared" si="36"/>
        <v>1039.5251373983613</v>
      </c>
      <c r="D1091">
        <f t="shared" ref="D1091:D1154" si="37">ABS(C1091-A1091)</f>
        <v>0.52513739836126661</v>
      </c>
    </row>
    <row r="1092" spans="1:4" x14ac:dyDescent="0.4">
      <c r="A1092">
        <v>1040</v>
      </c>
      <c r="B1092">
        <v>11.039</v>
      </c>
      <c r="C1092">
        <f t="shared" si="36"/>
        <v>1040.5470342386566</v>
      </c>
      <c r="D1092">
        <f t="shared" si="37"/>
        <v>0.54703423865657896</v>
      </c>
    </row>
    <row r="1093" spans="1:4" x14ac:dyDescent="0.4">
      <c r="A1093">
        <v>1041</v>
      </c>
      <c r="B1093">
        <v>11.052</v>
      </c>
      <c r="C1093">
        <f t="shared" si="36"/>
        <v>1041.4958689172133</v>
      </c>
      <c r="D1093">
        <f t="shared" si="37"/>
        <v>0.49586891721332904</v>
      </c>
    </row>
    <row r="1094" spans="1:4" x14ac:dyDescent="0.4">
      <c r="A1094">
        <v>1042</v>
      </c>
      <c r="B1094">
        <v>11.065</v>
      </c>
      <c r="C1094">
        <f t="shared" si="36"/>
        <v>1042.4446366406767</v>
      </c>
      <c r="D1094">
        <f t="shared" si="37"/>
        <v>0.44463664067666286</v>
      </c>
    </row>
    <row r="1095" spans="1:4" x14ac:dyDescent="0.4">
      <c r="A1095">
        <v>1043</v>
      </c>
      <c r="B1095">
        <v>11.079000000000001</v>
      </c>
      <c r="C1095">
        <f t="shared" si="36"/>
        <v>1043.4663116179418</v>
      </c>
      <c r="D1095">
        <f t="shared" si="37"/>
        <v>0.46631161794175569</v>
      </c>
    </row>
    <row r="1096" spans="1:4" x14ac:dyDescent="0.4">
      <c r="A1096">
        <v>1044</v>
      </c>
      <c r="B1096">
        <v>11.092000000000001</v>
      </c>
      <c r="C1096">
        <f t="shared" si="36"/>
        <v>1044.4149402808271</v>
      </c>
      <c r="D1096">
        <f t="shared" si="37"/>
        <v>0.41494028082706791</v>
      </c>
    </row>
    <row r="1097" spans="1:4" x14ac:dyDescent="0.4">
      <c r="A1097">
        <v>1045</v>
      </c>
      <c r="B1097">
        <v>11.106</v>
      </c>
      <c r="C1097">
        <f t="shared" si="36"/>
        <v>1045.4364655005461</v>
      </c>
      <c r="D1097">
        <f t="shared" si="37"/>
        <v>0.43646550054609179</v>
      </c>
    </row>
    <row r="1098" spans="1:4" x14ac:dyDescent="0.4">
      <c r="A1098">
        <v>1046</v>
      </c>
      <c r="B1098">
        <v>11.119</v>
      </c>
      <c r="C1098">
        <f t="shared" si="36"/>
        <v>1046.3849551028532</v>
      </c>
      <c r="D1098">
        <f t="shared" si="37"/>
        <v>0.38495510285315504</v>
      </c>
    </row>
    <row r="1099" spans="1:4" x14ac:dyDescent="0.4">
      <c r="A1099">
        <v>1047</v>
      </c>
      <c r="B1099">
        <v>11.132</v>
      </c>
      <c r="C1099">
        <f t="shared" si="36"/>
        <v>1047.3333777500673</v>
      </c>
      <c r="D1099">
        <f t="shared" si="37"/>
        <v>0.33337775006725678</v>
      </c>
    </row>
    <row r="1100" spans="1:4" x14ac:dyDescent="0.4">
      <c r="A1100">
        <v>1048</v>
      </c>
      <c r="B1100">
        <v>11.146000000000001</v>
      </c>
      <c r="C1100">
        <f t="shared" si="36"/>
        <v>1048.3546811067558</v>
      </c>
      <c r="D1100">
        <f t="shared" si="37"/>
        <v>0.35468110675583375</v>
      </c>
    </row>
    <row r="1101" spans="1:4" x14ac:dyDescent="0.4">
      <c r="A1101">
        <v>1049</v>
      </c>
      <c r="B1101">
        <v>11.159000000000001</v>
      </c>
      <c r="C1101">
        <f t="shared" si="36"/>
        <v>1049.3029646933917</v>
      </c>
      <c r="D1101">
        <f t="shared" si="37"/>
        <v>0.30296469339168652</v>
      </c>
    </row>
    <row r="1102" spans="1:4" x14ac:dyDescent="0.4">
      <c r="A1102">
        <v>1050</v>
      </c>
      <c r="B1102">
        <v>11.173</v>
      </c>
      <c r="C1102">
        <f t="shared" si="36"/>
        <v>1050.3241182925342</v>
      </c>
      <c r="D1102">
        <f t="shared" si="37"/>
        <v>0.32411829253419455</v>
      </c>
    </row>
    <row r="1103" spans="1:4" x14ac:dyDescent="0.4">
      <c r="A1103">
        <v>1051</v>
      </c>
      <c r="B1103">
        <v>11.186</v>
      </c>
      <c r="C1103">
        <f t="shared" si="36"/>
        <v>1051.272262818592</v>
      </c>
      <c r="D1103">
        <f t="shared" si="37"/>
        <v>0.27226281859202572</v>
      </c>
    </row>
    <row r="1104" spans="1:4" x14ac:dyDescent="0.4">
      <c r="A1104">
        <v>1052</v>
      </c>
      <c r="B1104">
        <v>11.2</v>
      </c>
      <c r="C1104">
        <f t="shared" si="36"/>
        <v>1052.2932666601889</v>
      </c>
      <c r="D1104">
        <f t="shared" si="37"/>
        <v>0.29326666018891956</v>
      </c>
    </row>
    <row r="1105" spans="1:4" x14ac:dyDescent="0.4">
      <c r="A1105">
        <v>1053</v>
      </c>
      <c r="B1105">
        <v>11.212999999999999</v>
      </c>
      <c r="C1105">
        <f t="shared" si="36"/>
        <v>1053.2412721256685</v>
      </c>
      <c r="D1105">
        <f t="shared" si="37"/>
        <v>0.24127212566850176</v>
      </c>
    </row>
    <row r="1106" spans="1:4" x14ac:dyDescent="0.4">
      <c r="A1106">
        <v>1054</v>
      </c>
      <c r="B1106">
        <v>11.227</v>
      </c>
      <c r="C1106">
        <f t="shared" si="36"/>
        <v>1054.2621262097198</v>
      </c>
      <c r="D1106">
        <f t="shared" si="37"/>
        <v>0.2621262097197814</v>
      </c>
    </row>
    <row r="1107" spans="1:4" x14ac:dyDescent="0.4">
      <c r="A1107">
        <v>1055</v>
      </c>
      <c r="B1107">
        <v>11.24</v>
      </c>
      <c r="C1107">
        <f t="shared" si="36"/>
        <v>1055.2099926146213</v>
      </c>
      <c r="D1107">
        <f t="shared" si="37"/>
        <v>0.209992614621342</v>
      </c>
    </row>
    <row r="1108" spans="1:4" x14ac:dyDescent="0.4">
      <c r="A1108">
        <v>1056</v>
      </c>
      <c r="B1108">
        <v>11.253</v>
      </c>
      <c r="C1108">
        <f t="shared" si="36"/>
        <v>1056.1577920644295</v>
      </c>
      <c r="D1108">
        <f t="shared" si="37"/>
        <v>0.15779206442948635</v>
      </c>
    </row>
    <row r="1109" spans="1:4" x14ac:dyDescent="0.4">
      <c r="A1109">
        <v>1057</v>
      </c>
      <c r="B1109">
        <v>11.266999999999999</v>
      </c>
      <c r="C1109">
        <f t="shared" si="36"/>
        <v>1057.1784242854501</v>
      </c>
      <c r="D1109">
        <f t="shared" si="37"/>
        <v>0.1784242854500917</v>
      </c>
    </row>
    <row r="1110" spans="1:4" x14ac:dyDescent="0.4">
      <c r="A1110">
        <v>1058</v>
      </c>
      <c r="B1110">
        <v>11.28</v>
      </c>
      <c r="C1110">
        <f t="shared" si="36"/>
        <v>1058.12608467468</v>
      </c>
      <c r="D1110">
        <f t="shared" si="37"/>
        <v>0.12608467467998707</v>
      </c>
    </row>
    <row r="1111" spans="1:4" x14ac:dyDescent="0.4">
      <c r="A1111">
        <v>1059</v>
      </c>
      <c r="B1111">
        <v>11.294</v>
      </c>
      <c r="C1111">
        <f t="shared" si="36"/>
        <v>1059.1465671381552</v>
      </c>
      <c r="D1111">
        <f t="shared" si="37"/>
        <v>0.14656713815520561</v>
      </c>
    </row>
    <row r="1112" spans="1:4" x14ac:dyDescent="0.4">
      <c r="A1112">
        <v>1060</v>
      </c>
      <c r="B1112">
        <v>11.307</v>
      </c>
      <c r="C1112">
        <f t="shared" si="36"/>
        <v>1060.0940884668071</v>
      </c>
      <c r="D1112">
        <f t="shared" si="37"/>
        <v>9.4088466807079385E-2</v>
      </c>
    </row>
    <row r="1113" spans="1:4" x14ac:dyDescent="0.4">
      <c r="A1113">
        <v>1061</v>
      </c>
      <c r="B1113">
        <v>11.321</v>
      </c>
      <c r="C1113">
        <f t="shared" si="36"/>
        <v>1061.1144211727362</v>
      </c>
      <c r="D1113">
        <f t="shared" si="37"/>
        <v>0.11442117273622898</v>
      </c>
    </row>
    <row r="1114" spans="1:4" x14ac:dyDescent="0.4">
      <c r="A1114">
        <v>1062</v>
      </c>
      <c r="B1114">
        <v>11.334</v>
      </c>
      <c r="C1114">
        <f t="shared" si="36"/>
        <v>1062.0618034408099</v>
      </c>
      <c r="D1114">
        <f t="shared" si="37"/>
        <v>6.1803440809853782E-2</v>
      </c>
    </row>
    <row r="1115" spans="1:4" x14ac:dyDescent="0.4">
      <c r="A1115">
        <v>1063</v>
      </c>
      <c r="B1115">
        <v>11.348000000000001</v>
      </c>
      <c r="C1115">
        <f t="shared" si="36"/>
        <v>1063.0819863891936</v>
      </c>
      <c r="D1115">
        <f t="shared" si="37"/>
        <v>8.198638919361656E-2</v>
      </c>
    </row>
    <row r="1116" spans="1:4" x14ac:dyDescent="0.4">
      <c r="A1116">
        <v>1064</v>
      </c>
      <c r="B1116">
        <v>11.361000000000001</v>
      </c>
      <c r="C1116">
        <f t="shared" si="36"/>
        <v>1064.029229596689</v>
      </c>
      <c r="D1116">
        <f t="shared" si="37"/>
        <v>2.9229596688992387E-2</v>
      </c>
    </row>
    <row r="1117" spans="1:4" x14ac:dyDescent="0.4">
      <c r="A1117">
        <v>1065</v>
      </c>
      <c r="B1117">
        <v>11.375</v>
      </c>
      <c r="C1117">
        <f t="shared" ref="C1117:C1180" si="38">$L$14*(B1117^2)+$M$14*B1117+$N$14</f>
        <v>1065.0492627875269</v>
      </c>
      <c r="D1117">
        <f t="shared" si="37"/>
        <v>4.9262787526913598E-2</v>
      </c>
    </row>
    <row r="1118" spans="1:4" x14ac:dyDescent="0.4">
      <c r="A1118">
        <v>1066</v>
      </c>
      <c r="B1118">
        <v>11.388</v>
      </c>
      <c r="C1118">
        <f t="shared" si="38"/>
        <v>1065.9963669344443</v>
      </c>
      <c r="D1118">
        <f t="shared" si="37"/>
        <v>3.6330655557321734E-3</v>
      </c>
    </row>
    <row r="1119" spans="1:4" x14ac:dyDescent="0.4">
      <c r="A1119">
        <v>1067</v>
      </c>
      <c r="B1119">
        <v>11.401999999999999</v>
      </c>
      <c r="C1119">
        <f t="shared" si="38"/>
        <v>1067.0162503677363</v>
      </c>
      <c r="D1119">
        <f t="shared" si="37"/>
        <v>1.6250367736347471E-2</v>
      </c>
    </row>
    <row r="1120" spans="1:4" x14ac:dyDescent="0.4">
      <c r="A1120">
        <v>1068</v>
      </c>
      <c r="B1120">
        <v>11.414999999999999</v>
      </c>
      <c r="C1120">
        <f t="shared" si="38"/>
        <v>1067.9632154540757</v>
      </c>
      <c r="D1120">
        <f t="shared" si="37"/>
        <v>3.67845459243199E-2</v>
      </c>
    </row>
    <row r="1121" spans="1:4" x14ac:dyDescent="0.4">
      <c r="A1121">
        <v>1069</v>
      </c>
      <c r="B1121">
        <v>11.429</v>
      </c>
      <c r="C1121">
        <f t="shared" si="38"/>
        <v>1068.9829491298221</v>
      </c>
      <c r="D1121">
        <f t="shared" si="37"/>
        <v>1.7050870177854449E-2</v>
      </c>
    </row>
    <row r="1122" spans="1:4" x14ac:dyDescent="0.4">
      <c r="A1122">
        <v>1070</v>
      </c>
      <c r="B1122">
        <v>11.442</v>
      </c>
      <c r="C1122">
        <f t="shared" si="38"/>
        <v>1069.9297751555832</v>
      </c>
      <c r="D1122">
        <f t="shared" si="37"/>
        <v>7.0224844416770793E-2</v>
      </c>
    </row>
    <row r="1123" spans="1:4" x14ac:dyDescent="0.4">
      <c r="A1123">
        <v>1071</v>
      </c>
      <c r="B1123">
        <v>11.456</v>
      </c>
      <c r="C1123">
        <f t="shared" si="38"/>
        <v>1070.9493590737839</v>
      </c>
      <c r="D1123">
        <f t="shared" si="37"/>
        <v>5.0640926216146909E-2</v>
      </c>
    </row>
    <row r="1124" spans="1:4" x14ac:dyDescent="0.4">
      <c r="A1124">
        <v>1072</v>
      </c>
      <c r="B1124">
        <v>11.468999999999999</v>
      </c>
      <c r="C1124">
        <f t="shared" si="38"/>
        <v>1071.8960460389667</v>
      </c>
      <c r="D1124">
        <f t="shared" si="37"/>
        <v>0.10395396103331223</v>
      </c>
    </row>
    <row r="1125" spans="1:4" x14ac:dyDescent="0.4">
      <c r="A1125">
        <v>1073</v>
      </c>
      <c r="B1125">
        <v>11.483000000000001</v>
      </c>
      <c r="C1125">
        <f t="shared" si="38"/>
        <v>1072.9154801996219</v>
      </c>
      <c r="D1125">
        <f t="shared" si="37"/>
        <v>8.4519800378075161E-2</v>
      </c>
    </row>
    <row r="1126" spans="1:4" x14ac:dyDescent="0.4">
      <c r="A1126">
        <v>1074</v>
      </c>
      <c r="B1126">
        <v>11.496</v>
      </c>
      <c r="C1126">
        <f t="shared" si="38"/>
        <v>1073.8620281042265</v>
      </c>
      <c r="D1126">
        <f t="shared" si="37"/>
        <v>0.13797189577348945</v>
      </c>
    </row>
    <row r="1127" spans="1:4" x14ac:dyDescent="0.4">
      <c r="A1127">
        <v>1075</v>
      </c>
      <c r="B1127">
        <v>11.51</v>
      </c>
      <c r="C1127">
        <f t="shared" si="38"/>
        <v>1074.8813125073359</v>
      </c>
      <c r="D1127">
        <f t="shared" si="37"/>
        <v>0.11868749266409395</v>
      </c>
    </row>
    <row r="1128" spans="1:4" x14ac:dyDescent="0.4">
      <c r="A1128">
        <v>1076</v>
      </c>
      <c r="B1128">
        <v>11.523999999999999</v>
      </c>
      <c r="C1128">
        <f t="shared" si="38"/>
        <v>1075.9005192583843</v>
      </c>
      <c r="D1128">
        <f t="shared" si="37"/>
        <v>9.9480741615707302E-2</v>
      </c>
    </row>
    <row r="1129" spans="1:4" x14ac:dyDescent="0.4">
      <c r="A1129">
        <v>1077</v>
      </c>
      <c r="B1129">
        <v>11.537000000000001</v>
      </c>
      <c r="C1129">
        <f t="shared" si="38"/>
        <v>1076.8468559969263</v>
      </c>
      <c r="D1129">
        <f t="shared" si="37"/>
        <v>0.15314400307374854</v>
      </c>
    </row>
    <row r="1130" spans="1:4" x14ac:dyDescent="0.4">
      <c r="A1130">
        <v>1078</v>
      </c>
      <c r="B1130">
        <v>11.551</v>
      </c>
      <c r="C1130">
        <f t="shared" si="38"/>
        <v>1077.8659129904288</v>
      </c>
      <c r="D1130">
        <f t="shared" si="37"/>
        <v>0.13408700957120345</v>
      </c>
    </row>
    <row r="1131" spans="1:4" x14ac:dyDescent="0.4">
      <c r="A1131">
        <v>1079</v>
      </c>
      <c r="B1131">
        <v>11.564</v>
      </c>
      <c r="C1131">
        <f t="shared" si="38"/>
        <v>1078.8121106683925</v>
      </c>
      <c r="D1131">
        <f t="shared" si="37"/>
        <v>0.18788933160749366</v>
      </c>
    </row>
    <row r="1132" spans="1:4" x14ac:dyDescent="0.4">
      <c r="A1132">
        <v>1080</v>
      </c>
      <c r="B1132">
        <v>11.577999999999999</v>
      </c>
      <c r="C1132">
        <f t="shared" si="38"/>
        <v>1079.8310179043494</v>
      </c>
      <c r="D1132">
        <f t="shared" si="37"/>
        <v>0.16898209565056277</v>
      </c>
    </row>
    <row r="1133" spans="1:4" x14ac:dyDescent="0.4">
      <c r="A1133">
        <v>1081</v>
      </c>
      <c r="B1133">
        <v>11.590999999999999</v>
      </c>
      <c r="C1133">
        <f t="shared" si="38"/>
        <v>1080.7770765217349</v>
      </c>
      <c r="D1133">
        <f t="shared" si="37"/>
        <v>0.22292347826510195</v>
      </c>
    </row>
    <row r="1134" spans="1:4" x14ac:dyDescent="0.4">
      <c r="A1134">
        <v>1082</v>
      </c>
      <c r="B1134">
        <v>11.605</v>
      </c>
      <c r="C1134">
        <f t="shared" si="38"/>
        <v>1081.7958340001464</v>
      </c>
      <c r="D1134">
        <f t="shared" si="37"/>
        <v>0.20416599985355788</v>
      </c>
    </row>
    <row r="1135" spans="1:4" x14ac:dyDescent="0.4">
      <c r="A1135">
        <v>1083</v>
      </c>
      <c r="B1135">
        <v>11.618</v>
      </c>
      <c r="C1135">
        <f t="shared" si="38"/>
        <v>1082.7417535569537</v>
      </c>
      <c r="D1135">
        <f t="shared" si="37"/>
        <v>0.25824644304634603</v>
      </c>
    </row>
    <row r="1136" spans="1:4" x14ac:dyDescent="0.4">
      <c r="A1136">
        <v>1084</v>
      </c>
      <c r="B1136">
        <v>11.632</v>
      </c>
      <c r="C1136">
        <f t="shared" si="38"/>
        <v>1083.7603612778194</v>
      </c>
      <c r="D1136">
        <f t="shared" si="37"/>
        <v>0.23963872218064353</v>
      </c>
    </row>
    <row r="1137" spans="1:4" x14ac:dyDescent="0.4">
      <c r="A1137">
        <v>1085</v>
      </c>
      <c r="B1137">
        <v>11.646000000000001</v>
      </c>
      <c r="C1137">
        <f t="shared" si="38"/>
        <v>1084.7788913466243</v>
      </c>
      <c r="D1137">
        <f t="shared" si="37"/>
        <v>0.2211086533757225</v>
      </c>
    </row>
    <row r="1138" spans="1:4" x14ac:dyDescent="0.4">
      <c r="A1138">
        <v>1086</v>
      </c>
      <c r="B1138">
        <v>11.659000000000001</v>
      </c>
      <c r="C1138">
        <f t="shared" si="38"/>
        <v>1085.7245997373686</v>
      </c>
      <c r="D1138">
        <f t="shared" si="37"/>
        <v>0.27540026263136497</v>
      </c>
    </row>
    <row r="1139" spans="1:4" x14ac:dyDescent="0.4">
      <c r="A1139">
        <v>1087</v>
      </c>
      <c r="B1139">
        <v>11.673</v>
      </c>
      <c r="C1139">
        <f t="shared" si="38"/>
        <v>1086.7429800486277</v>
      </c>
      <c r="D1139">
        <f t="shared" si="37"/>
        <v>0.2570199513722855</v>
      </c>
    </row>
    <row r="1140" spans="1:4" x14ac:dyDescent="0.4">
      <c r="A1140">
        <v>1088</v>
      </c>
      <c r="B1140">
        <v>11.686</v>
      </c>
      <c r="C1140">
        <f t="shared" si="38"/>
        <v>1087.6885493787936</v>
      </c>
      <c r="D1140">
        <f t="shared" si="37"/>
        <v>0.31145062120640432</v>
      </c>
    </row>
    <row r="1141" spans="1:4" x14ac:dyDescent="0.4">
      <c r="A1141">
        <v>1089</v>
      </c>
      <c r="B1141">
        <v>11.7</v>
      </c>
      <c r="C1141">
        <f t="shared" si="38"/>
        <v>1088.7067799325071</v>
      </c>
      <c r="D1141">
        <f t="shared" si="37"/>
        <v>0.29322006749293905</v>
      </c>
    </row>
    <row r="1142" spans="1:4" x14ac:dyDescent="0.4">
      <c r="A1142">
        <v>1090</v>
      </c>
      <c r="B1142">
        <v>11.714</v>
      </c>
      <c r="C1142">
        <f t="shared" si="38"/>
        <v>1089.7249328341602</v>
      </c>
      <c r="D1142">
        <f t="shared" si="37"/>
        <v>0.27506716583980051</v>
      </c>
    </row>
    <row r="1143" spans="1:4" x14ac:dyDescent="0.4">
      <c r="A1143">
        <v>1091</v>
      </c>
      <c r="B1143">
        <v>11.727</v>
      </c>
      <c r="C1143">
        <f t="shared" si="38"/>
        <v>1090.6702909982628</v>
      </c>
      <c r="D1143">
        <f t="shared" si="37"/>
        <v>0.32970900173722839</v>
      </c>
    </row>
    <row r="1144" spans="1:4" x14ac:dyDescent="0.4">
      <c r="A1144">
        <v>1092</v>
      </c>
      <c r="B1144">
        <v>11.741</v>
      </c>
      <c r="C1144">
        <f t="shared" si="38"/>
        <v>1091.6882941423701</v>
      </c>
      <c r="D1144">
        <f t="shared" si="37"/>
        <v>0.31170585762993142</v>
      </c>
    </row>
    <row r="1145" spans="1:4" x14ac:dyDescent="0.4">
      <c r="A1145">
        <v>1093</v>
      </c>
      <c r="B1145">
        <v>11.754</v>
      </c>
      <c r="C1145">
        <f t="shared" si="38"/>
        <v>1092.6335132458946</v>
      </c>
      <c r="D1145">
        <f t="shared" si="37"/>
        <v>0.3664867541053809</v>
      </c>
    </row>
    <row r="1146" spans="1:4" x14ac:dyDescent="0.4">
      <c r="A1146">
        <v>1094</v>
      </c>
      <c r="B1146">
        <v>11.768000000000001</v>
      </c>
      <c r="C1146">
        <f t="shared" si="38"/>
        <v>1093.6513666324561</v>
      </c>
      <c r="D1146">
        <f t="shared" si="37"/>
        <v>0.34863336754392549</v>
      </c>
    </row>
    <row r="1147" spans="1:4" x14ac:dyDescent="0.4">
      <c r="A1147">
        <v>1095</v>
      </c>
      <c r="B1147">
        <v>11.782</v>
      </c>
      <c r="C1147">
        <f t="shared" si="38"/>
        <v>1094.6691423669567</v>
      </c>
      <c r="D1147">
        <f t="shared" si="37"/>
        <v>0.33085763304325155</v>
      </c>
    </row>
    <row r="1148" spans="1:4" x14ac:dyDescent="0.4">
      <c r="A1148">
        <v>1096</v>
      </c>
      <c r="B1148">
        <v>11.795</v>
      </c>
      <c r="C1148">
        <f t="shared" si="38"/>
        <v>1095.6141503044182</v>
      </c>
      <c r="D1148">
        <f t="shared" si="37"/>
        <v>0.38584969558178273</v>
      </c>
    </row>
    <row r="1149" spans="1:4" x14ac:dyDescent="0.4">
      <c r="A1149">
        <v>1097</v>
      </c>
      <c r="B1149">
        <v>11.808999999999999</v>
      </c>
      <c r="C1149">
        <f t="shared" si="38"/>
        <v>1096.6317762813733</v>
      </c>
      <c r="D1149">
        <f t="shared" si="37"/>
        <v>0.36822371862672298</v>
      </c>
    </row>
    <row r="1150" spans="1:4" x14ac:dyDescent="0.4">
      <c r="A1150">
        <v>1098</v>
      </c>
      <c r="B1150">
        <v>11.821999999999999</v>
      </c>
      <c r="C1150">
        <f t="shared" si="38"/>
        <v>1097.5766451582567</v>
      </c>
      <c r="D1150">
        <f t="shared" si="37"/>
        <v>0.42335484174327576</v>
      </c>
    </row>
    <row r="1151" spans="1:4" x14ac:dyDescent="0.4">
      <c r="A1151">
        <v>1099</v>
      </c>
      <c r="B1151">
        <v>11.836</v>
      </c>
      <c r="C1151">
        <f t="shared" si="38"/>
        <v>1098.5941213776659</v>
      </c>
      <c r="D1151">
        <f t="shared" si="37"/>
        <v>0.40587862233405758</v>
      </c>
    </row>
    <row r="1152" spans="1:4" x14ac:dyDescent="0.4">
      <c r="A1152">
        <v>1100</v>
      </c>
      <c r="B1152">
        <v>11.85</v>
      </c>
      <c r="C1152">
        <f t="shared" si="38"/>
        <v>1099.6115199450144</v>
      </c>
      <c r="D1152">
        <f t="shared" si="37"/>
        <v>0.38848005498562088</v>
      </c>
    </row>
    <row r="1153" spans="1:4" x14ac:dyDescent="0.4">
      <c r="A1153">
        <v>1101</v>
      </c>
      <c r="B1153">
        <v>11.863</v>
      </c>
      <c r="C1153">
        <f t="shared" si="38"/>
        <v>1100.5561776558347</v>
      </c>
      <c r="D1153">
        <f t="shared" si="37"/>
        <v>0.44382234416525534</v>
      </c>
    </row>
    <row r="1154" spans="1:4" x14ac:dyDescent="0.4">
      <c r="A1154">
        <v>1102</v>
      </c>
      <c r="B1154">
        <v>11.877000000000001</v>
      </c>
      <c r="C1154">
        <f t="shared" si="38"/>
        <v>1101.5734264656376</v>
      </c>
      <c r="D1154">
        <f t="shared" si="37"/>
        <v>0.42657353436243284</v>
      </c>
    </row>
    <row r="1155" spans="1:4" x14ac:dyDescent="0.4">
      <c r="A1155">
        <v>1103</v>
      </c>
      <c r="B1155">
        <v>11.891</v>
      </c>
      <c r="C1155">
        <f t="shared" si="38"/>
        <v>1102.5905976233796</v>
      </c>
      <c r="D1155">
        <f t="shared" ref="D1155:D1218" si="39">ABS(C1155-A1155)</f>
        <v>0.40940237662039181</v>
      </c>
    </row>
    <row r="1156" spans="1:4" x14ac:dyDescent="0.4">
      <c r="A1156">
        <v>1104</v>
      </c>
      <c r="B1156">
        <v>11.904</v>
      </c>
      <c r="C1156">
        <f t="shared" si="38"/>
        <v>1103.5350441681367</v>
      </c>
      <c r="D1156">
        <f t="shared" si="39"/>
        <v>0.46495583186333533</v>
      </c>
    </row>
    <row r="1157" spans="1:4" x14ac:dyDescent="0.4">
      <c r="A1157">
        <v>1105</v>
      </c>
      <c r="B1157">
        <v>11.917999999999999</v>
      </c>
      <c r="C1157">
        <f t="shared" si="38"/>
        <v>1104.5520655683331</v>
      </c>
      <c r="D1157">
        <f t="shared" si="39"/>
        <v>0.44793443166690849</v>
      </c>
    </row>
    <row r="1158" spans="1:4" x14ac:dyDescent="0.4">
      <c r="A1158">
        <v>1106</v>
      </c>
      <c r="B1158">
        <v>11.930999999999999</v>
      </c>
      <c r="C1158">
        <f t="shared" si="38"/>
        <v>1105.4963730525121</v>
      </c>
      <c r="D1158">
        <f t="shared" si="39"/>
        <v>0.50362694748787362</v>
      </c>
    </row>
    <row r="1159" spans="1:4" x14ac:dyDescent="0.4">
      <c r="A1159">
        <v>1107</v>
      </c>
      <c r="B1159">
        <v>11.945</v>
      </c>
      <c r="C1159">
        <f t="shared" si="38"/>
        <v>1106.5132446951627</v>
      </c>
      <c r="D1159">
        <f t="shared" si="39"/>
        <v>0.48675530483728835</v>
      </c>
    </row>
    <row r="1160" spans="1:4" x14ac:dyDescent="0.4">
      <c r="A1160">
        <v>1108</v>
      </c>
      <c r="B1160">
        <v>11.959</v>
      </c>
      <c r="C1160">
        <f t="shared" si="38"/>
        <v>1107.5300386857527</v>
      </c>
      <c r="D1160">
        <f t="shared" si="39"/>
        <v>0.46996131424725718</v>
      </c>
    </row>
    <row r="1161" spans="1:4" x14ac:dyDescent="0.4">
      <c r="A1161">
        <v>1109</v>
      </c>
      <c r="B1161">
        <v>11.972</v>
      </c>
      <c r="C1161">
        <f t="shared" si="38"/>
        <v>1108.4741350038685</v>
      </c>
      <c r="D1161">
        <f t="shared" si="39"/>
        <v>0.52586499613153137</v>
      </c>
    </row>
    <row r="1162" spans="1:4" x14ac:dyDescent="0.4">
      <c r="A1162">
        <v>1110</v>
      </c>
      <c r="B1162">
        <v>11.986000000000001</v>
      </c>
      <c r="C1162">
        <f t="shared" si="38"/>
        <v>1109.4907792369129</v>
      </c>
      <c r="D1162">
        <f t="shared" si="39"/>
        <v>0.50922076308711439</v>
      </c>
    </row>
    <row r="1163" spans="1:4" x14ac:dyDescent="0.4">
      <c r="A1163">
        <v>1111</v>
      </c>
      <c r="B1163">
        <v>12</v>
      </c>
      <c r="C1163">
        <f t="shared" si="38"/>
        <v>1110.5073458178963</v>
      </c>
      <c r="D1163">
        <f t="shared" si="39"/>
        <v>0.49265418210370626</v>
      </c>
    </row>
    <row r="1164" spans="1:4" x14ac:dyDescent="0.4">
      <c r="A1164">
        <v>1112</v>
      </c>
      <c r="B1164">
        <v>12.013</v>
      </c>
      <c r="C1164">
        <f t="shared" si="38"/>
        <v>1111.4512309699492</v>
      </c>
      <c r="D1164">
        <f t="shared" si="39"/>
        <v>0.54876903005083477</v>
      </c>
    </row>
    <row r="1165" spans="1:4" x14ac:dyDescent="0.4">
      <c r="A1165">
        <v>1113</v>
      </c>
      <c r="B1165">
        <v>12.026999999999999</v>
      </c>
      <c r="C1165">
        <f t="shared" si="38"/>
        <v>1112.4676477933867</v>
      </c>
      <c r="D1165">
        <f t="shared" si="39"/>
        <v>0.53235220661326821</v>
      </c>
    </row>
    <row r="1166" spans="1:4" x14ac:dyDescent="0.4">
      <c r="A1166">
        <v>1114</v>
      </c>
      <c r="B1166">
        <v>12.041</v>
      </c>
      <c r="C1166">
        <f t="shared" si="38"/>
        <v>1113.483986964764</v>
      </c>
      <c r="D1166">
        <f t="shared" si="39"/>
        <v>0.51601303523602837</v>
      </c>
    </row>
    <row r="1167" spans="1:4" x14ac:dyDescent="0.4">
      <c r="A1167">
        <v>1115</v>
      </c>
      <c r="B1167">
        <v>12.054</v>
      </c>
      <c r="C1167">
        <f t="shared" si="38"/>
        <v>1114.4276609507535</v>
      </c>
      <c r="D1167">
        <f t="shared" si="39"/>
        <v>0.57233904924646595</v>
      </c>
    </row>
    <row r="1168" spans="1:4" x14ac:dyDescent="0.4">
      <c r="A1168">
        <v>1116</v>
      </c>
      <c r="B1168">
        <v>12.068</v>
      </c>
      <c r="C1168">
        <f t="shared" si="38"/>
        <v>1115.4438503645849</v>
      </c>
      <c r="D1168">
        <f t="shared" si="39"/>
        <v>0.55614963541506768</v>
      </c>
    </row>
    <row r="1169" spans="1:4" x14ac:dyDescent="0.4">
      <c r="A1169">
        <v>1117</v>
      </c>
      <c r="B1169">
        <v>12.082000000000001</v>
      </c>
      <c r="C1169">
        <f t="shared" si="38"/>
        <v>1116.4599621263555</v>
      </c>
      <c r="D1169">
        <f t="shared" si="39"/>
        <v>0.54003787364445088</v>
      </c>
    </row>
    <row r="1170" spans="1:4" x14ac:dyDescent="0.4">
      <c r="A1170">
        <v>1118</v>
      </c>
      <c r="B1170">
        <v>12.096</v>
      </c>
      <c r="C1170">
        <f t="shared" si="38"/>
        <v>1117.4759962360654</v>
      </c>
      <c r="D1170">
        <f t="shared" si="39"/>
        <v>0.52400376393461556</v>
      </c>
    </row>
    <row r="1171" spans="1:4" x14ac:dyDescent="0.4">
      <c r="A1171">
        <v>1119</v>
      </c>
      <c r="B1171">
        <v>12.109</v>
      </c>
      <c r="C1171">
        <f t="shared" si="38"/>
        <v>1118.419386950507</v>
      </c>
      <c r="D1171">
        <f t="shared" si="39"/>
        <v>0.58061304949296755</v>
      </c>
    </row>
    <row r="1172" spans="1:4" x14ac:dyDescent="0.4">
      <c r="A1172">
        <v>1120</v>
      </c>
      <c r="B1172">
        <v>12.122999999999999</v>
      </c>
      <c r="C1172">
        <f t="shared" si="38"/>
        <v>1119.435271302671</v>
      </c>
      <c r="D1172">
        <f t="shared" si="39"/>
        <v>0.56472869732897379</v>
      </c>
    </row>
    <row r="1173" spans="1:4" x14ac:dyDescent="0.4">
      <c r="A1173">
        <v>1121</v>
      </c>
      <c r="B1173">
        <v>12.137</v>
      </c>
      <c r="C1173">
        <f t="shared" si="38"/>
        <v>1120.4510780027745</v>
      </c>
      <c r="D1173">
        <f t="shared" si="39"/>
        <v>0.54892199722553414</v>
      </c>
    </row>
    <row r="1174" spans="1:4" x14ac:dyDescent="0.4">
      <c r="A1174">
        <v>1122</v>
      </c>
      <c r="B1174">
        <v>12.15</v>
      </c>
      <c r="C1174">
        <f t="shared" si="38"/>
        <v>1121.3942575511528</v>
      </c>
      <c r="D1174">
        <f t="shared" si="39"/>
        <v>0.60574244884719519</v>
      </c>
    </row>
    <row r="1175" spans="1:4" x14ac:dyDescent="0.4">
      <c r="A1175">
        <v>1123</v>
      </c>
      <c r="B1175">
        <v>12.164</v>
      </c>
      <c r="C1175">
        <f t="shared" si="38"/>
        <v>1122.4099144937106</v>
      </c>
      <c r="D1175">
        <f t="shared" si="39"/>
        <v>0.59008550628936973</v>
      </c>
    </row>
    <row r="1176" spans="1:4" x14ac:dyDescent="0.4">
      <c r="A1176">
        <v>1124</v>
      </c>
      <c r="B1176">
        <v>12.178000000000001</v>
      </c>
      <c r="C1176">
        <f t="shared" si="38"/>
        <v>1123.4254937842077</v>
      </c>
      <c r="D1176">
        <f t="shared" si="39"/>
        <v>0.57450621579232575</v>
      </c>
    </row>
    <row r="1177" spans="1:4" x14ac:dyDescent="0.4">
      <c r="A1177">
        <v>1125</v>
      </c>
      <c r="B1177">
        <v>12.191000000000001</v>
      </c>
      <c r="C1177">
        <f t="shared" si="38"/>
        <v>1124.3684621665229</v>
      </c>
      <c r="D1177">
        <f t="shared" si="39"/>
        <v>0.63153783347706849</v>
      </c>
    </row>
    <row r="1178" spans="1:4" x14ac:dyDescent="0.4">
      <c r="A1178">
        <v>1126</v>
      </c>
      <c r="B1178">
        <v>12.205</v>
      </c>
      <c r="C1178">
        <f t="shared" si="38"/>
        <v>1125.3838916994741</v>
      </c>
      <c r="D1178">
        <f t="shared" si="39"/>
        <v>0.61610830052586607</v>
      </c>
    </row>
    <row r="1179" spans="1:4" x14ac:dyDescent="0.4">
      <c r="A1179">
        <v>1127</v>
      </c>
      <c r="B1179">
        <v>12.218999999999999</v>
      </c>
      <c r="C1179">
        <f t="shared" si="38"/>
        <v>1126.3992435803648</v>
      </c>
      <c r="D1179">
        <f t="shared" si="39"/>
        <v>0.60075641963521775</v>
      </c>
    </row>
    <row r="1180" spans="1:4" x14ac:dyDescent="0.4">
      <c r="A1180">
        <v>1128</v>
      </c>
      <c r="B1180">
        <v>12.233000000000001</v>
      </c>
      <c r="C1180">
        <f t="shared" si="38"/>
        <v>1127.4145178091946</v>
      </c>
      <c r="D1180">
        <f t="shared" si="39"/>
        <v>0.58548219080535091</v>
      </c>
    </row>
    <row r="1181" spans="1:4" x14ac:dyDescent="0.4">
      <c r="A1181">
        <v>1129</v>
      </c>
      <c r="B1181">
        <v>12.246</v>
      </c>
      <c r="C1181">
        <f t="shared" ref="C1181:C1244" si="40">$L$14*(B1181^2)+$M$14*B1181+$N$14</f>
        <v>1128.3572029199618</v>
      </c>
      <c r="D1181">
        <f t="shared" si="39"/>
        <v>0.64279708003823544</v>
      </c>
    </row>
    <row r="1182" spans="1:4" x14ac:dyDescent="0.4">
      <c r="A1182">
        <v>1130</v>
      </c>
      <c r="B1182">
        <v>12.26</v>
      </c>
      <c r="C1182">
        <f t="shared" si="40"/>
        <v>1129.3723273912458</v>
      </c>
      <c r="D1182">
        <f t="shared" si="39"/>
        <v>0.62767260875421016</v>
      </c>
    </row>
    <row r="1183" spans="1:4" x14ac:dyDescent="0.4">
      <c r="A1183">
        <v>1131</v>
      </c>
      <c r="B1183">
        <v>12.273999999999999</v>
      </c>
      <c r="C1183">
        <f t="shared" si="40"/>
        <v>1130.387374210469</v>
      </c>
      <c r="D1183">
        <f t="shared" si="39"/>
        <v>0.61262578953096636</v>
      </c>
    </row>
    <row r="1184" spans="1:4" x14ac:dyDescent="0.4">
      <c r="A1184">
        <v>1132</v>
      </c>
      <c r="B1184">
        <v>12.288</v>
      </c>
      <c r="C1184">
        <f t="shared" si="40"/>
        <v>1131.402343377632</v>
      </c>
      <c r="D1184">
        <f t="shared" si="39"/>
        <v>0.59765662236804928</v>
      </c>
    </row>
    <row r="1185" spans="1:4" x14ac:dyDescent="0.4">
      <c r="A1185">
        <v>1133</v>
      </c>
      <c r="B1185">
        <v>12.301</v>
      </c>
      <c r="C1185">
        <f t="shared" si="40"/>
        <v>1132.3447452168509</v>
      </c>
      <c r="D1185">
        <f t="shared" si="39"/>
        <v>0.65525478314907559</v>
      </c>
    </row>
    <row r="1186" spans="1:4" x14ac:dyDescent="0.4">
      <c r="A1186">
        <v>1134</v>
      </c>
      <c r="B1186">
        <v>12.315</v>
      </c>
      <c r="C1186">
        <f t="shared" si="40"/>
        <v>1133.3595646264678</v>
      </c>
      <c r="D1186">
        <f t="shared" si="39"/>
        <v>0.64043537353222746</v>
      </c>
    </row>
    <row r="1187" spans="1:4" x14ac:dyDescent="0.4">
      <c r="A1187">
        <v>1135</v>
      </c>
      <c r="B1187">
        <v>12.329000000000001</v>
      </c>
      <c r="C1187">
        <f t="shared" si="40"/>
        <v>1134.3743063840241</v>
      </c>
      <c r="D1187">
        <f t="shared" si="39"/>
        <v>0.62569361597593343</v>
      </c>
    </row>
    <row r="1188" spans="1:4" x14ac:dyDescent="0.4">
      <c r="A1188">
        <v>1136</v>
      </c>
      <c r="B1188">
        <v>12.342000000000001</v>
      </c>
      <c r="C1188">
        <f t="shared" si="40"/>
        <v>1135.3164970571802</v>
      </c>
      <c r="D1188">
        <f t="shared" si="39"/>
        <v>0.68350294281981405</v>
      </c>
    </row>
    <row r="1189" spans="1:4" x14ac:dyDescent="0.4">
      <c r="A1189">
        <v>1137</v>
      </c>
      <c r="B1189">
        <v>12.356</v>
      </c>
      <c r="C1189">
        <f t="shared" si="40"/>
        <v>1136.3310890571904</v>
      </c>
      <c r="D1189">
        <f t="shared" si="39"/>
        <v>0.66891094280958896</v>
      </c>
    </row>
    <row r="1190" spans="1:4" x14ac:dyDescent="0.4">
      <c r="A1190">
        <v>1138</v>
      </c>
      <c r="B1190">
        <v>12.37</v>
      </c>
      <c r="C1190">
        <f t="shared" si="40"/>
        <v>1137.3456034051403</v>
      </c>
      <c r="D1190">
        <f t="shared" si="39"/>
        <v>0.65439659485969059</v>
      </c>
    </row>
    <row r="1191" spans="1:4" x14ac:dyDescent="0.4">
      <c r="A1191">
        <v>1139</v>
      </c>
      <c r="B1191">
        <v>12.384</v>
      </c>
      <c r="C1191">
        <f t="shared" si="40"/>
        <v>1138.3600401010292</v>
      </c>
      <c r="D1191">
        <f t="shared" si="39"/>
        <v>0.63995989897080108</v>
      </c>
    </row>
    <row r="1192" spans="1:4" x14ac:dyDescent="0.4">
      <c r="A1192">
        <v>1140</v>
      </c>
      <c r="B1192">
        <v>12.397</v>
      </c>
      <c r="C1192">
        <f t="shared" si="40"/>
        <v>1139.3019475026372</v>
      </c>
      <c r="D1192">
        <f t="shared" si="39"/>
        <v>0.69805249736282349</v>
      </c>
    </row>
    <row r="1193" spans="1:4" x14ac:dyDescent="0.4">
      <c r="A1193">
        <v>1141</v>
      </c>
      <c r="B1193">
        <v>12.411</v>
      </c>
      <c r="C1193">
        <f t="shared" si="40"/>
        <v>1140.3162344409805</v>
      </c>
      <c r="D1193">
        <f t="shared" si="39"/>
        <v>0.68376555901954816</v>
      </c>
    </row>
    <row r="1194" spans="1:4" x14ac:dyDescent="0.4">
      <c r="A1194">
        <v>1142</v>
      </c>
      <c r="B1194">
        <v>12.425000000000001</v>
      </c>
      <c r="C1194">
        <f t="shared" si="40"/>
        <v>1141.3304437272632</v>
      </c>
      <c r="D1194">
        <f t="shared" si="39"/>
        <v>0.66955627273682694</v>
      </c>
    </row>
    <row r="1195" spans="1:4" x14ac:dyDescent="0.4">
      <c r="A1195">
        <v>1143</v>
      </c>
      <c r="B1195">
        <v>12.439</v>
      </c>
      <c r="C1195">
        <f t="shared" si="40"/>
        <v>1142.3445753614849</v>
      </c>
      <c r="D1195">
        <f t="shared" si="39"/>
        <v>0.65542463851511457</v>
      </c>
    </row>
    <row r="1196" spans="1:4" x14ac:dyDescent="0.4">
      <c r="A1196">
        <v>1144</v>
      </c>
      <c r="B1196">
        <v>12.452999999999999</v>
      </c>
      <c r="C1196">
        <f t="shared" si="40"/>
        <v>1143.3586293436458</v>
      </c>
      <c r="D1196">
        <f t="shared" si="39"/>
        <v>0.64137065635418367</v>
      </c>
    </row>
    <row r="1197" spans="1:4" x14ac:dyDescent="0.4">
      <c r="A1197">
        <v>1145</v>
      </c>
      <c r="B1197">
        <v>12.465999999999999</v>
      </c>
      <c r="C1197">
        <f t="shared" si="40"/>
        <v>1144.3001813682206</v>
      </c>
      <c r="D1197">
        <f t="shared" si="39"/>
        <v>0.69981863177940795</v>
      </c>
    </row>
    <row r="1198" spans="1:4" x14ac:dyDescent="0.4">
      <c r="A1198">
        <v>1146</v>
      </c>
      <c r="B1198">
        <v>12.48</v>
      </c>
      <c r="C1198">
        <f t="shared" si="40"/>
        <v>1145.3140855928361</v>
      </c>
      <c r="D1198">
        <f t="shared" si="39"/>
        <v>0.68591440716386387</v>
      </c>
    </row>
    <row r="1199" spans="1:4" x14ac:dyDescent="0.4">
      <c r="A1199">
        <v>1147</v>
      </c>
      <c r="B1199">
        <v>12.494</v>
      </c>
      <c r="C1199">
        <f t="shared" si="40"/>
        <v>1146.3279121653909</v>
      </c>
      <c r="D1199">
        <f t="shared" si="39"/>
        <v>0.67208783460910126</v>
      </c>
    </row>
    <row r="1200" spans="1:4" x14ac:dyDescent="0.4">
      <c r="A1200">
        <v>1148</v>
      </c>
      <c r="B1200">
        <v>12.507999999999999</v>
      </c>
      <c r="C1200">
        <f t="shared" si="40"/>
        <v>1147.3416610858847</v>
      </c>
      <c r="D1200">
        <f t="shared" si="39"/>
        <v>0.65833891411534751</v>
      </c>
    </row>
    <row r="1201" spans="1:4" x14ac:dyDescent="0.4">
      <c r="A1201">
        <v>1149</v>
      </c>
      <c r="B1201">
        <v>12.521000000000001</v>
      </c>
      <c r="C1201">
        <f t="shared" si="40"/>
        <v>1148.2829298389115</v>
      </c>
      <c r="D1201">
        <f t="shared" si="39"/>
        <v>0.7170701610884862</v>
      </c>
    </row>
    <row r="1202" spans="1:4" x14ac:dyDescent="0.4">
      <c r="A1202">
        <v>1150</v>
      </c>
      <c r="B1202">
        <v>12.535</v>
      </c>
      <c r="C1202">
        <f t="shared" si="40"/>
        <v>1149.2965290018597</v>
      </c>
      <c r="D1202">
        <f t="shared" si="39"/>
        <v>0.70347099814034664</v>
      </c>
    </row>
    <row r="1203" spans="1:4" x14ac:dyDescent="0.4">
      <c r="A1203">
        <v>1151</v>
      </c>
      <c r="B1203">
        <v>12.548999999999999</v>
      </c>
      <c r="C1203">
        <f t="shared" si="40"/>
        <v>1150.3100505127472</v>
      </c>
      <c r="D1203">
        <f t="shared" si="39"/>
        <v>0.68994948725276117</v>
      </c>
    </row>
    <row r="1204" spans="1:4" x14ac:dyDescent="0.4">
      <c r="A1204">
        <v>1152</v>
      </c>
      <c r="B1204">
        <v>12.563000000000001</v>
      </c>
      <c r="C1204">
        <f t="shared" si="40"/>
        <v>1151.3234943715738</v>
      </c>
      <c r="D1204">
        <f t="shared" si="39"/>
        <v>0.67650562842618456</v>
      </c>
    </row>
    <row r="1205" spans="1:4" x14ac:dyDescent="0.4">
      <c r="A1205">
        <v>1153</v>
      </c>
      <c r="B1205">
        <v>12.577</v>
      </c>
      <c r="C1205">
        <f t="shared" si="40"/>
        <v>1152.3368605783398</v>
      </c>
      <c r="D1205">
        <f t="shared" si="39"/>
        <v>0.66313942166016204</v>
      </c>
    </row>
    <row r="1206" spans="1:4" x14ac:dyDescent="0.4">
      <c r="A1206">
        <v>1154</v>
      </c>
      <c r="B1206">
        <v>12.59</v>
      </c>
      <c r="C1206">
        <f t="shared" si="40"/>
        <v>1153.2777739543335</v>
      </c>
      <c r="D1206">
        <f t="shared" si="39"/>
        <v>0.72222604566650261</v>
      </c>
    </row>
    <row r="1207" spans="1:4" x14ac:dyDescent="0.4">
      <c r="A1207">
        <v>1155</v>
      </c>
      <c r="B1207">
        <v>12.603999999999999</v>
      </c>
      <c r="C1207">
        <f t="shared" si="40"/>
        <v>1154.2909904035539</v>
      </c>
      <c r="D1207">
        <f t="shared" si="39"/>
        <v>0.70900959644609429</v>
      </c>
    </row>
    <row r="1208" spans="1:4" x14ac:dyDescent="0.4">
      <c r="A1208">
        <v>1156</v>
      </c>
      <c r="B1208">
        <v>12.618</v>
      </c>
      <c r="C1208">
        <f t="shared" si="40"/>
        <v>1155.3041292007135</v>
      </c>
      <c r="D1208">
        <f t="shared" si="39"/>
        <v>0.69587079928646745</v>
      </c>
    </row>
    <row r="1209" spans="1:4" x14ac:dyDescent="0.4">
      <c r="A1209">
        <v>1157</v>
      </c>
      <c r="B1209">
        <v>12.632</v>
      </c>
      <c r="C1209">
        <f t="shared" si="40"/>
        <v>1156.3171903458122</v>
      </c>
      <c r="D1209">
        <f t="shared" si="39"/>
        <v>0.68280965418784945</v>
      </c>
    </row>
    <row r="1210" spans="1:4" x14ac:dyDescent="0.4">
      <c r="A1210">
        <v>1158</v>
      </c>
      <c r="B1210">
        <v>12.646000000000001</v>
      </c>
      <c r="C1210">
        <f t="shared" si="40"/>
        <v>1157.3301738388504</v>
      </c>
      <c r="D1210">
        <f t="shared" si="39"/>
        <v>0.66982616114955817</v>
      </c>
    </row>
    <row r="1211" spans="1:4" x14ac:dyDescent="0.4">
      <c r="A1211">
        <v>1159</v>
      </c>
      <c r="B1211">
        <v>12.659000000000001</v>
      </c>
      <c r="C1211">
        <f t="shared" si="40"/>
        <v>1158.2707318378109</v>
      </c>
      <c r="D1211">
        <f t="shared" si="39"/>
        <v>0.72926816218910062</v>
      </c>
    </row>
    <row r="1212" spans="1:4" x14ac:dyDescent="0.4">
      <c r="A1212">
        <v>1160</v>
      </c>
      <c r="B1212">
        <v>12.673</v>
      </c>
      <c r="C1212">
        <f t="shared" si="40"/>
        <v>1159.2835655733033</v>
      </c>
      <c r="D1212">
        <f t="shared" si="39"/>
        <v>0.71643442669665092</v>
      </c>
    </row>
    <row r="1213" spans="1:4" x14ac:dyDescent="0.4">
      <c r="A1213">
        <v>1161</v>
      </c>
      <c r="B1213">
        <v>12.686999999999999</v>
      </c>
      <c r="C1213">
        <f t="shared" si="40"/>
        <v>1160.296321656735</v>
      </c>
      <c r="D1213">
        <f t="shared" si="39"/>
        <v>0.70367834326498269</v>
      </c>
    </row>
    <row r="1214" spans="1:4" x14ac:dyDescent="0.4">
      <c r="A1214">
        <v>1162</v>
      </c>
      <c r="B1214">
        <v>12.701000000000001</v>
      </c>
      <c r="C1214">
        <f t="shared" si="40"/>
        <v>1161.3090000881059</v>
      </c>
      <c r="D1214">
        <f t="shared" si="39"/>
        <v>0.69099991189409593</v>
      </c>
    </row>
    <row r="1215" spans="1:4" x14ac:dyDescent="0.4">
      <c r="A1215">
        <v>1163</v>
      </c>
      <c r="B1215">
        <v>12.715</v>
      </c>
      <c r="C1215">
        <f t="shared" si="40"/>
        <v>1162.321600867416</v>
      </c>
      <c r="D1215">
        <f t="shared" si="39"/>
        <v>0.67839913258399065</v>
      </c>
    </row>
    <row r="1216" spans="1:4" x14ac:dyDescent="0.4">
      <c r="A1216">
        <v>1164</v>
      </c>
      <c r="B1216">
        <v>12.728999999999999</v>
      </c>
      <c r="C1216">
        <f t="shared" si="40"/>
        <v>1163.3341239946656</v>
      </c>
      <c r="D1216">
        <f t="shared" si="39"/>
        <v>0.66587600533443947</v>
      </c>
    </row>
    <row r="1217" spans="1:4" x14ac:dyDescent="0.4">
      <c r="A1217">
        <v>1165</v>
      </c>
      <c r="B1217">
        <v>12.742000000000001</v>
      </c>
      <c r="C1217">
        <f t="shared" si="40"/>
        <v>1164.274254511108</v>
      </c>
      <c r="D1217">
        <f t="shared" si="39"/>
        <v>0.72574548889201651</v>
      </c>
    </row>
    <row r="1218" spans="1:4" x14ac:dyDescent="0.4">
      <c r="A1218">
        <v>1166</v>
      </c>
      <c r="B1218">
        <v>12.756</v>
      </c>
      <c r="C1218">
        <f t="shared" si="40"/>
        <v>1165.2866278808119</v>
      </c>
      <c r="D1218">
        <f t="shared" si="39"/>
        <v>0.71337211918807952</v>
      </c>
    </row>
    <row r="1219" spans="1:4" x14ac:dyDescent="0.4">
      <c r="A1219">
        <v>1167</v>
      </c>
      <c r="B1219">
        <v>12.77</v>
      </c>
      <c r="C1219">
        <f t="shared" si="40"/>
        <v>1166.2989235984548</v>
      </c>
      <c r="D1219">
        <f t="shared" ref="D1219:D1282" si="41">ABS(C1219-A1219)</f>
        <v>0.70107640154515138</v>
      </c>
    </row>
    <row r="1220" spans="1:4" x14ac:dyDescent="0.4">
      <c r="A1220">
        <v>1168</v>
      </c>
      <c r="B1220">
        <v>12.784000000000001</v>
      </c>
      <c r="C1220">
        <f t="shared" si="40"/>
        <v>1167.3111416640372</v>
      </c>
      <c r="D1220">
        <f t="shared" si="41"/>
        <v>0.68885833596277735</v>
      </c>
    </row>
    <row r="1221" spans="1:4" x14ac:dyDescent="0.4">
      <c r="A1221">
        <v>1169</v>
      </c>
      <c r="B1221">
        <v>12.798</v>
      </c>
      <c r="C1221">
        <f t="shared" si="40"/>
        <v>1168.3232820775586</v>
      </c>
      <c r="D1221">
        <f t="shared" si="41"/>
        <v>0.67671792244141216</v>
      </c>
    </row>
    <row r="1222" spans="1:4" x14ac:dyDescent="0.4">
      <c r="A1222">
        <v>1170</v>
      </c>
      <c r="B1222">
        <v>12.811999999999999</v>
      </c>
      <c r="C1222">
        <f t="shared" si="40"/>
        <v>1169.3353448390194</v>
      </c>
      <c r="D1222">
        <f t="shared" si="41"/>
        <v>0.66465516098060107</v>
      </c>
    </row>
    <row r="1223" spans="1:4" x14ac:dyDescent="0.4">
      <c r="A1223">
        <v>1171</v>
      </c>
      <c r="B1223">
        <v>12.824999999999999</v>
      </c>
      <c r="C1223">
        <f t="shared" si="40"/>
        <v>1170.275047872944</v>
      </c>
      <c r="D1223">
        <f t="shared" si="41"/>
        <v>0.72495212705598533</v>
      </c>
    </row>
    <row r="1224" spans="1:4" x14ac:dyDescent="0.4">
      <c r="A1224">
        <v>1172</v>
      </c>
      <c r="B1224">
        <v>12.839</v>
      </c>
      <c r="C1224">
        <f t="shared" si="40"/>
        <v>1171.286960876859</v>
      </c>
      <c r="D1224">
        <f t="shared" si="41"/>
        <v>0.71303912314101581</v>
      </c>
    </row>
    <row r="1225" spans="1:4" x14ac:dyDescent="0.4">
      <c r="A1225">
        <v>1173</v>
      </c>
      <c r="B1225">
        <v>12.853</v>
      </c>
      <c r="C1225">
        <f t="shared" si="40"/>
        <v>1172.2987962287134</v>
      </c>
      <c r="D1225">
        <f t="shared" si="41"/>
        <v>0.70120377128660039</v>
      </c>
    </row>
    <row r="1226" spans="1:4" x14ac:dyDescent="0.4">
      <c r="A1226">
        <v>1174</v>
      </c>
      <c r="B1226">
        <v>12.867000000000001</v>
      </c>
      <c r="C1226">
        <f t="shared" si="40"/>
        <v>1173.310553928507</v>
      </c>
      <c r="D1226">
        <f t="shared" si="41"/>
        <v>0.68944607149296644</v>
      </c>
    </row>
    <row r="1227" spans="1:4" x14ac:dyDescent="0.4">
      <c r="A1227">
        <v>1175</v>
      </c>
      <c r="B1227">
        <v>12.881</v>
      </c>
      <c r="C1227">
        <f t="shared" si="40"/>
        <v>1174.3222339762399</v>
      </c>
      <c r="D1227">
        <f t="shared" si="41"/>
        <v>0.67776602376011397</v>
      </c>
    </row>
    <row r="1228" spans="1:4" x14ac:dyDescent="0.4">
      <c r="A1228">
        <v>1176</v>
      </c>
      <c r="B1228">
        <v>12.895</v>
      </c>
      <c r="C1228">
        <f t="shared" si="40"/>
        <v>1175.333836371912</v>
      </c>
      <c r="D1228">
        <f t="shared" si="41"/>
        <v>0.66616362808804297</v>
      </c>
    </row>
    <row r="1229" spans="1:4" x14ac:dyDescent="0.4">
      <c r="A1229">
        <v>1177</v>
      </c>
      <c r="B1229">
        <v>12.909000000000001</v>
      </c>
      <c r="C1229">
        <f t="shared" si="40"/>
        <v>1176.3453611155235</v>
      </c>
      <c r="D1229">
        <f t="shared" si="41"/>
        <v>0.65463888447652607</v>
      </c>
    </row>
    <row r="1230" spans="1:4" x14ac:dyDescent="0.4">
      <c r="A1230">
        <v>1178</v>
      </c>
      <c r="B1230">
        <v>12.922000000000001</v>
      </c>
      <c r="C1230">
        <f t="shared" si="40"/>
        <v>1177.284564561445</v>
      </c>
      <c r="D1230">
        <f t="shared" si="41"/>
        <v>0.71543543855500502</v>
      </c>
    </row>
    <row r="1231" spans="1:4" x14ac:dyDescent="0.4">
      <c r="A1231">
        <v>1179</v>
      </c>
      <c r="B1231">
        <v>12.936</v>
      </c>
      <c r="C1231">
        <f t="shared" si="40"/>
        <v>1178.2959395475107</v>
      </c>
      <c r="D1231">
        <f t="shared" si="41"/>
        <v>0.70406045248932969</v>
      </c>
    </row>
    <row r="1232" spans="1:4" x14ac:dyDescent="0.4">
      <c r="A1232">
        <v>1180</v>
      </c>
      <c r="B1232">
        <v>12.95</v>
      </c>
      <c r="C1232">
        <f t="shared" si="40"/>
        <v>1179.3072368815156</v>
      </c>
      <c r="D1232">
        <f t="shared" si="41"/>
        <v>0.69276311848443584</v>
      </c>
    </row>
    <row r="1233" spans="1:4" x14ac:dyDescent="0.4">
      <c r="A1233">
        <v>1181</v>
      </c>
      <c r="B1233">
        <v>12.964</v>
      </c>
      <c r="C1233">
        <f t="shared" si="40"/>
        <v>1180.3184565634599</v>
      </c>
      <c r="D1233">
        <f t="shared" si="41"/>
        <v>0.68154343654009608</v>
      </c>
    </row>
    <row r="1234" spans="1:4" x14ac:dyDescent="0.4">
      <c r="A1234">
        <v>1182</v>
      </c>
      <c r="B1234">
        <v>12.978</v>
      </c>
      <c r="C1234">
        <f t="shared" si="40"/>
        <v>1181.3295985933432</v>
      </c>
      <c r="D1234">
        <f t="shared" si="41"/>
        <v>0.67040140665676518</v>
      </c>
    </row>
    <row r="1235" spans="1:4" x14ac:dyDescent="0.4">
      <c r="A1235">
        <v>1183</v>
      </c>
      <c r="B1235">
        <v>12.992000000000001</v>
      </c>
      <c r="C1235">
        <f t="shared" si="40"/>
        <v>1182.340662971166</v>
      </c>
      <c r="D1235">
        <f t="shared" si="41"/>
        <v>0.65933702883398837</v>
      </c>
    </row>
    <row r="1236" spans="1:4" x14ac:dyDescent="0.4">
      <c r="A1236">
        <v>1184</v>
      </c>
      <c r="B1236">
        <v>13.006</v>
      </c>
      <c r="C1236">
        <f t="shared" si="40"/>
        <v>1183.351649696928</v>
      </c>
      <c r="D1236">
        <f t="shared" si="41"/>
        <v>0.64835030307199304</v>
      </c>
    </row>
    <row r="1237" spans="1:4" x14ac:dyDescent="0.4">
      <c r="A1237">
        <v>1185</v>
      </c>
      <c r="B1237">
        <v>13.019</v>
      </c>
      <c r="C1237">
        <f t="shared" si="40"/>
        <v>1184.2903535548467</v>
      </c>
      <c r="D1237">
        <f t="shared" si="41"/>
        <v>0.7096464451533393</v>
      </c>
    </row>
    <row r="1238" spans="1:4" x14ac:dyDescent="0.4">
      <c r="A1238">
        <v>1186</v>
      </c>
      <c r="B1238">
        <v>13.032999999999999</v>
      </c>
      <c r="C1238">
        <f t="shared" si="40"/>
        <v>1185.3011905230628</v>
      </c>
      <c r="D1238">
        <f t="shared" si="41"/>
        <v>0.69880947693718554</v>
      </c>
    </row>
    <row r="1239" spans="1:4" x14ac:dyDescent="0.4">
      <c r="A1239">
        <v>1187</v>
      </c>
      <c r="B1239">
        <v>13.047000000000001</v>
      </c>
      <c r="C1239">
        <f t="shared" si="40"/>
        <v>1186.3119498392184</v>
      </c>
      <c r="D1239">
        <f t="shared" si="41"/>
        <v>0.68805016078158587</v>
      </c>
    </row>
    <row r="1240" spans="1:4" x14ac:dyDescent="0.4">
      <c r="A1240">
        <v>1188</v>
      </c>
      <c r="B1240">
        <v>13.061</v>
      </c>
      <c r="C1240">
        <f t="shared" si="40"/>
        <v>1187.3226315033132</v>
      </c>
      <c r="D1240">
        <f t="shared" si="41"/>
        <v>0.67736849668676768</v>
      </c>
    </row>
    <row r="1241" spans="1:4" x14ac:dyDescent="0.4">
      <c r="A1241">
        <v>1189</v>
      </c>
      <c r="B1241">
        <v>13.074999999999999</v>
      </c>
      <c r="C1241">
        <f t="shared" si="40"/>
        <v>1188.3332355153473</v>
      </c>
      <c r="D1241">
        <f t="shared" si="41"/>
        <v>0.66676448465273097</v>
      </c>
    </row>
    <row r="1242" spans="1:4" x14ac:dyDescent="0.4">
      <c r="A1242">
        <v>1190</v>
      </c>
      <c r="B1242">
        <v>13.089</v>
      </c>
      <c r="C1242">
        <f t="shared" si="40"/>
        <v>1189.3437618753208</v>
      </c>
      <c r="D1242">
        <f t="shared" si="41"/>
        <v>0.65623812467924836</v>
      </c>
    </row>
    <row r="1243" spans="1:4" x14ac:dyDescent="0.4">
      <c r="A1243">
        <v>1191</v>
      </c>
      <c r="B1243">
        <v>13.103</v>
      </c>
      <c r="C1243">
        <f t="shared" si="40"/>
        <v>1190.3542105832335</v>
      </c>
      <c r="D1243">
        <f t="shared" si="41"/>
        <v>0.64578941676654722</v>
      </c>
    </row>
    <row r="1244" spans="1:4" x14ac:dyDescent="0.4">
      <c r="A1244">
        <v>1192</v>
      </c>
      <c r="B1244">
        <v>13.117000000000001</v>
      </c>
      <c r="C1244">
        <f t="shared" si="40"/>
        <v>1191.3645816390854</v>
      </c>
      <c r="D1244">
        <f t="shared" si="41"/>
        <v>0.63541836091462756</v>
      </c>
    </row>
    <row r="1245" spans="1:4" x14ac:dyDescent="0.4">
      <c r="A1245">
        <v>1193</v>
      </c>
      <c r="B1245">
        <v>13.131</v>
      </c>
      <c r="C1245">
        <f t="shared" ref="C1245:C1308" si="42">$L$14*(B1245^2)+$M$14*B1245+$N$14</f>
        <v>1192.3748750428765</v>
      </c>
      <c r="D1245">
        <f t="shared" si="41"/>
        <v>0.62512495712348937</v>
      </c>
    </row>
    <row r="1246" spans="1:4" x14ac:dyDescent="0.4">
      <c r="A1246">
        <v>1194</v>
      </c>
      <c r="B1246">
        <v>13.145</v>
      </c>
      <c r="C1246">
        <f t="shared" si="42"/>
        <v>1193.3850907946069</v>
      </c>
      <c r="D1246">
        <f t="shared" si="41"/>
        <v>0.61490920539313265</v>
      </c>
    </row>
    <row r="1247" spans="1:4" x14ac:dyDescent="0.4">
      <c r="A1247">
        <v>1195</v>
      </c>
      <c r="B1247">
        <v>13.157999999999999</v>
      </c>
      <c r="C1247">
        <f t="shared" si="42"/>
        <v>1194.3230787480675</v>
      </c>
      <c r="D1247">
        <f t="shared" si="41"/>
        <v>0.6769212519325265</v>
      </c>
    </row>
    <row r="1248" spans="1:4" x14ac:dyDescent="0.4">
      <c r="A1248">
        <v>1196</v>
      </c>
      <c r="B1248">
        <v>13.172000000000001</v>
      </c>
      <c r="C1248">
        <f t="shared" si="42"/>
        <v>1195.3331447422522</v>
      </c>
      <c r="D1248">
        <f t="shared" si="41"/>
        <v>0.66685525774778398</v>
      </c>
    </row>
    <row r="1249" spans="1:4" x14ac:dyDescent="0.4">
      <c r="A1249">
        <v>1197</v>
      </c>
      <c r="B1249">
        <v>13.186</v>
      </c>
      <c r="C1249">
        <f t="shared" si="42"/>
        <v>1196.3431330843762</v>
      </c>
      <c r="D1249">
        <f t="shared" si="41"/>
        <v>0.65686691562382293</v>
      </c>
    </row>
    <row r="1250" spans="1:4" x14ac:dyDescent="0.4">
      <c r="A1250">
        <v>1198</v>
      </c>
      <c r="B1250">
        <v>13.2</v>
      </c>
      <c r="C1250">
        <f t="shared" si="42"/>
        <v>1197.3530437744394</v>
      </c>
      <c r="D1250">
        <f t="shared" si="41"/>
        <v>0.64695622556064336</v>
      </c>
    </row>
    <row r="1251" spans="1:4" x14ac:dyDescent="0.4">
      <c r="A1251">
        <v>1199</v>
      </c>
      <c r="B1251">
        <v>13.214</v>
      </c>
      <c r="C1251">
        <f t="shared" si="42"/>
        <v>1198.362876812442</v>
      </c>
      <c r="D1251">
        <f t="shared" si="41"/>
        <v>0.63712318755801789</v>
      </c>
    </row>
    <row r="1252" spans="1:4" x14ac:dyDescent="0.4">
      <c r="A1252">
        <v>1200</v>
      </c>
      <c r="B1252">
        <v>13.228</v>
      </c>
      <c r="C1252">
        <f t="shared" si="42"/>
        <v>1199.3726321983838</v>
      </c>
      <c r="D1252">
        <f t="shared" si="41"/>
        <v>0.62736780161617389</v>
      </c>
    </row>
    <row r="1253" spans="1:4" x14ac:dyDescent="0.4">
      <c r="A1253">
        <v>1201</v>
      </c>
      <c r="B1253">
        <v>13.242000000000001</v>
      </c>
      <c r="C1253">
        <f t="shared" si="42"/>
        <v>1200.3823099322649</v>
      </c>
      <c r="D1253">
        <f t="shared" si="41"/>
        <v>0.61769006773511137</v>
      </c>
    </row>
    <row r="1254" spans="1:4" x14ac:dyDescent="0.4">
      <c r="A1254">
        <v>1202</v>
      </c>
      <c r="B1254">
        <v>13.256</v>
      </c>
      <c r="C1254">
        <f t="shared" si="42"/>
        <v>1201.3919100140852</v>
      </c>
      <c r="D1254">
        <f t="shared" si="41"/>
        <v>0.60808998591483032</v>
      </c>
    </row>
    <row r="1255" spans="1:4" x14ac:dyDescent="0.4">
      <c r="A1255">
        <v>1203</v>
      </c>
      <c r="B1255">
        <v>13.27</v>
      </c>
      <c r="C1255">
        <f t="shared" si="42"/>
        <v>1202.4014324438447</v>
      </c>
      <c r="D1255">
        <f t="shared" si="41"/>
        <v>0.59856755615533075</v>
      </c>
    </row>
    <row r="1256" spans="1:4" x14ac:dyDescent="0.4">
      <c r="A1256">
        <v>1204</v>
      </c>
      <c r="B1256">
        <v>13.284000000000001</v>
      </c>
      <c r="C1256">
        <f t="shared" si="42"/>
        <v>1203.4108772215436</v>
      </c>
      <c r="D1256">
        <f t="shared" si="41"/>
        <v>0.58912277845638528</v>
      </c>
    </row>
    <row r="1257" spans="1:4" x14ac:dyDescent="0.4">
      <c r="A1257">
        <v>1205</v>
      </c>
      <c r="B1257">
        <v>13.298</v>
      </c>
      <c r="C1257">
        <f t="shared" si="42"/>
        <v>1204.4202443471816</v>
      </c>
      <c r="D1257">
        <f t="shared" si="41"/>
        <v>0.57975565281844865</v>
      </c>
    </row>
    <row r="1258" spans="1:4" x14ac:dyDescent="0.4">
      <c r="A1258">
        <v>1206</v>
      </c>
      <c r="B1258">
        <v>13.311</v>
      </c>
      <c r="C1258">
        <f t="shared" si="42"/>
        <v>1205.3574442906993</v>
      </c>
      <c r="D1258">
        <f t="shared" si="41"/>
        <v>0.64255570930072281</v>
      </c>
    </row>
    <row r="1259" spans="1:4" x14ac:dyDescent="0.4">
      <c r="A1259">
        <v>1207</v>
      </c>
      <c r="B1259">
        <v>13.324999999999999</v>
      </c>
      <c r="C1259">
        <f t="shared" si="42"/>
        <v>1206.3666616587916</v>
      </c>
      <c r="D1259">
        <f t="shared" si="41"/>
        <v>0.63333834120840038</v>
      </c>
    </row>
    <row r="1260" spans="1:4" x14ac:dyDescent="0.4">
      <c r="A1260">
        <v>1208</v>
      </c>
      <c r="B1260">
        <v>13.339</v>
      </c>
      <c r="C1260">
        <f t="shared" si="42"/>
        <v>1207.3758013748234</v>
      </c>
      <c r="D1260">
        <f t="shared" si="41"/>
        <v>0.62419862517663205</v>
      </c>
    </row>
    <row r="1261" spans="1:4" x14ac:dyDescent="0.4">
      <c r="A1261">
        <v>1209</v>
      </c>
      <c r="B1261">
        <v>13.353</v>
      </c>
      <c r="C1261">
        <f t="shared" si="42"/>
        <v>1208.3848634387941</v>
      </c>
      <c r="D1261">
        <f t="shared" si="41"/>
        <v>0.61513656120587257</v>
      </c>
    </row>
    <row r="1262" spans="1:4" x14ac:dyDescent="0.4">
      <c r="A1262">
        <v>1210</v>
      </c>
      <c r="B1262">
        <v>13.367000000000001</v>
      </c>
      <c r="C1262">
        <f t="shared" si="42"/>
        <v>1209.3938478507046</v>
      </c>
      <c r="D1262">
        <f t="shared" si="41"/>
        <v>0.60615214929543981</v>
      </c>
    </row>
    <row r="1263" spans="1:4" x14ac:dyDescent="0.4">
      <c r="A1263">
        <v>1211</v>
      </c>
      <c r="B1263">
        <v>13.381</v>
      </c>
      <c r="C1263">
        <f t="shared" si="42"/>
        <v>1210.4027546105538</v>
      </c>
      <c r="D1263">
        <f t="shared" si="41"/>
        <v>0.59724538944624328</v>
      </c>
    </row>
    <row r="1264" spans="1:4" x14ac:dyDescent="0.4">
      <c r="A1264">
        <v>1212</v>
      </c>
      <c r="B1264">
        <v>13.395</v>
      </c>
      <c r="C1264">
        <f t="shared" si="42"/>
        <v>1211.4115837183424</v>
      </c>
      <c r="D1264">
        <f t="shared" si="41"/>
        <v>0.58841628165760085</v>
      </c>
    </row>
    <row r="1265" spans="1:4" x14ac:dyDescent="0.4">
      <c r="A1265">
        <v>1213</v>
      </c>
      <c r="B1265">
        <v>13.409000000000001</v>
      </c>
      <c r="C1265">
        <f t="shared" si="42"/>
        <v>1212.4203351740705</v>
      </c>
      <c r="D1265">
        <f t="shared" si="41"/>
        <v>0.57966482592951252</v>
      </c>
    </row>
    <row r="1266" spans="1:4" x14ac:dyDescent="0.4">
      <c r="A1266">
        <v>1214</v>
      </c>
      <c r="B1266">
        <v>13.423</v>
      </c>
      <c r="C1266">
        <f t="shared" si="42"/>
        <v>1213.4290089777378</v>
      </c>
      <c r="D1266">
        <f t="shared" si="41"/>
        <v>0.57099102226220566</v>
      </c>
    </row>
    <row r="1267" spans="1:4" x14ac:dyDescent="0.4">
      <c r="A1267">
        <v>1215</v>
      </c>
      <c r="B1267">
        <v>13.436999999999999</v>
      </c>
      <c r="C1267">
        <f t="shared" si="42"/>
        <v>1214.4376051293443</v>
      </c>
      <c r="D1267">
        <f t="shared" si="41"/>
        <v>0.56239487065568028</v>
      </c>
    </row>
    <row r="1268" spans="1:4" x14ac:dyDescent="0.4">
      <c r="A1268">
        <v>1216</v>
      </c>
      <c r="B1268">
        <v>13.451000000000001</v>
      </c>
      <c r="C1268">
        <f t="shared" si="42"/>
        <v>1215.4461236288901</v>
      </c>
      <c r="D1268">
        <f t="shared" si="41"/>
        <v>0.55387637110993637</v>
      </c>
    </row>
    <row r="1269" spans="1:4" x14ac:dyDescent="0.4">
      <c r="A1269">
        <v>1217</v>
      </c>
      <c r="B1269">
        <v>13.465</v>
      </c>
      <c r="C1269">
        <f t="shared" si="42"/>
        <v>1216.454564476375</v>
      </c>
      <c r="D1269">
        <f t="shared" si="41"/>
        <v>0.54543552362497394</v>
      </c>
    </row>
    <row r="1270" spans="1:4" x14ac:dyDescent="0.4">
      <c r="A1270">
        <v>1218</v>
      </c>
      <c r="B1270">
        <v>13.478999999999999</v>
      </c>
      <c r="C1270">
        <f t="shared" si="42"/>
        <v>1217.4629276717994</v>
      </c>
      <c r="D1270">
        <f t="shared" si="41"/>
        <v>0.53707232820056561</v>
      </c>
    </row>
    <row r="1271" spans="1:4" x14ac:dyDescent="0.4">
      <c r="A1271">
        <v>1219</v>
      </c>
      <c r="B1271">
        <v>13.493</v>
      </c>
      <c r="C1271">
        <f t="shared" si="42"/>
        <v>1218.4712132151628</v>
      </c>
      <c r="D1271">
        <f t="shared" si="41"/>
        <v>0.52878678483716612</v>
      </c>
    </row>
    <row r="1272" spans="1:4" x14ac:dyDescent="0.4">
      <c r="A1272">
        <v>1220</v>
      </c>
      <c r="B1272">
        <v>13.507</v>
      </c>
      <c r="C1272">
        <f t="shared" si="42"/>
        <v>1219.4794211064657</v>
      </c>
      <c r="D1272">
        <f t="shared" si="41"/>
        <v>0.52057889353432074</v>
      </c>
    </row>
    <row r="1273" spans="1:4" x14ac:dyDescent="0.4">
      <c r="A1273">
        <v>1221</v>
      </c>
      <c r="B1273">
        <v>13.521000000000001</v>
      </c>
      <c r="C1273">
        <f t="shared" si="42"/>
        <v>1220.4875513457077</v>
      </c>
      <c r="D1273">
        <f t="shared" si="41"/>
        <v>0.51244865429225683</v>
      </c>
    </row>
    <row r="1274" spans="1:4" x14ac:dyDescent="0.4">
      <c r="A1274">
        <v>1222</v>
      </c>
      <c r="B1274">
        <v>13.535</v>
      </c>
      <c r="C1274">
        <f t="shared" si="42"/>
        <v>1221.4956039328893</v>
      </c>
      <c r="D1274">
        <f t="shared" si="41"/>
        <v>0.50439606711074703</v>
      </c>
    </row>
    <row r="1275" spans="1:4" x14ac:dyDescent="0.4">
      <c r="A1275">
        <v>1223</v>
      </c>
      <c r="B1275">
        <v>13.548999999999999</v>
      </c>
      <c r="C1275">
        <f t="shared" si="42"/>
        <v>1222.5035788680098</v>
      </c>
      <c r="D1275">
        <f t="shared" si="41"/>
        <v>0.49642113199024607</v>
      </c>
    </row>
    <row r="1276" spans="1:4" x14ac:dyDescent="0.4">
      <c r="A1276">
        <v>1224</v>
      </c>
      <c r="B1276">
        <v>13.563000000000001</v>
      </c>
      <c r="C1276">
        <f t="shared" si="42"/>
        <v>1223.5114761510697</v>
      </c>
      <c r="D1276">
        <f t="shared" si="41"/>
        <v>0.48852384893029921</v>
      </c>
    </row>
    <row r="1277" spans="1:4" x14ac:dyDescent="0.4">
      <c r="A1277">
        <v>1225</v>
      </c>
      <c r="B1277">
        <v>13.577</v>
      </c>
      <c r="C1277">
        <f t="shared" si="42"/>
        <v>1224.5192957820689</v>
      </c>
      <c r="D1277">
        <f t="shared" si="41"/>
        <v>0.48070421793113383</v>
      </c>
    </row>
    <row r="1278" spans="1:4" x14ac:dyDescent="0.4">
      <c r="A1278">
        <v>1226</v>
      </c>
      <c r="B1278">
        <v>13.59</v>
      </c>
      <c r="C1278">
        <f t="shared" si="42"/>
        <v>1225.4550587662786</v>
      </c>
      <c r="D1278">
        <f t="shared" si="41"/>
        <v>0.54494123372137437</v>
      </c>
    </row>
    <row r="1279" spans="1:4" x14ac:dyDescent="0.4">
      <c r="A1279">
        <v>1227</v>
      </c>
      <c r="B1279">
        <v>13.603999999999999</v>
      </c>
      <c r="C1279">
        <f t="shared" si="42"/>
        <v>1226.4627286397322</v>
      </c>
      <c r="D1279">
        <f t="shared" si="41"/>
        <v>0.53727136026782318</v>
      </c>
    </row>
    <row r="1280" spans="1:4" x14ac:dyDescent="0.4">
      <c r="A1280">
        <v>1228</v>
      </c>
      <c r="B1280">
        <v>13.618</v>
      </c>
      <c r="C1280">
        <f t="shared" si="42"/>
        <v>1227.4703208611252</v>
      </c>
      <c r="D1280">
        <f t="shared" si="41"/>
        <v>0.52967913887482609</v>
      </c>
    </row>
    <row r="1281" spans="1:4" x14ac:dyDescent="0.4">
      <c r="A1281">
        <v>1229</v>
      </c>
      <c r="B1281">
        <v>13.632</v>
      </c>
      <c r="C1281">
        <f t="shared" si="42"/>
        <v>1228.4778354304567</v>
      </c>
      <c r="D1281">
        <f t="shared" si="41"/>
        <v>0.5221645695432926</v>
      </c>
    </row>
    <row r="1282" spans="1:4" x14ac:dyDescent="0.4">
      <c r="A1282">
        <v>1230</v>
      </c>
      <c r="B1282">
        <v>13.646000000000001</v>
      </c>
      <c r="C1282">
        <f t="shared" si="42"/>
        <v>1229.4852723477284</v>
      </c>
      <c r="D1282">
        <f t="shared" si="41"/>
        <v>0.51472765227163109</v>
      </c>
    </row>
    <row r="1283" spans="1:4" x14ac:dyDescent="0.4">
      <c r="A1283">
        <v>1231</v>
      </c>
      <c r="B1283">
        <v>13.66</v>
      </c>
      <c r="C1283">
        <f t="shared" si="42"/>
        <v>1230.4926316129386</v>
      </c>
      <c r="D1283">
        <f t="shared" ref="D1283:D1346" si="43">ABS(C1283-A1283)</f>
        <v>0.50736838706143317</v>
      </c>
    </row>
    <row r="1284" spans="1:4" x14ac:dyDescent="0.4">
      <c r="A1284">
        <v>1232</v>
      </c>
      <c r="B1284">
        <v>13.673999999999999</v>
      </c>
      <c r="C1284">
        <f t="shared" si="42"/>
        <v>1231.4999132260882</v>
      </c>
      <c r="D1284">
        <f t="shared" si="43"/>
        <v>0.50008677391178935</v>
      </c>
    </row>
    <row r="1285" spans="1:4" x14ac:dyDescent="0.4">
      <c r="A1285">
        <v>1233</v>
      </c>
      <c r="B1285">
        <v>13.688000000000001</v>
      </c>
      <c r="C1285">
        <f t="shared" si="42"/>
        <v>1232.5071171871773</v>
      </c>
      <c r="D1285">
        <f t="shared" si="43"/>
        <v>0.49288281282269963</v>
      </c>
    </row>
    <row r="1286" spans="1:4" x14ac:dyDescent="0.4">
      <c r="A1286">
        <v>1234</v>
      </c>
      <c r="B1286">
        <v>13.702</v>
      </c>
      <c r="C1286">
        <f t="shared" si="42"/>
        <v>1233.5142434962056</v>
      </c>
      <c r="D1286">
        <f t="shared" si="43"/>
        <v>0.48575650379439139</v>
      </c>
    </row>
    <row r="1287" spans="1:4" x14ac:dyDescent="0.4">
      <c r="A1287">
        <v>1235</v>
      </c>
      <c r="B1287">
        <v>13.715999999999999</v>
      </c>
      <c r="C1287">
        <f t="shared" si="42"/>
        <v>1234.5212921531731</v>
      </c>
      <c r="D1287">
        <f t="shared" si="43"/>
        <v>0.47870784682686462</v>
      </c>
    </row>
    <row r="1288" spans="1:4" x14ac:dyDescent="0.4">
      <c r="A1288">
        <v>1236</v>
      </c>
      <c r="B1288">
        <v>13.73</v>
      </c>
      <c r="C1288">
        <f t="shared" si="42"/>
        <v>1235.5282631580801</v>
      </c>
      <c r="D1288">
        <f t="shared" si="43"/>
        <v>0.47173684191989196</v>
      </c>
    </row>
    <row r="1289" spans="1:4" x14ac:dyDescent="0.4">
      <c r="A1289">
        <v>1237</v>
      </c>
      <c r="B1289">
        <v>13.744</v>
      </c>
      <c r="C1289">
        <f t="shared" si="42"/>
        <v>1236.5351565109261</v>
      </c>
      <c r="D1289">
        <f t="shared" si="43"/>
        <v>0.46484348907392814</v>
      </c>
    </row>
    <row r="1290" spans="1:4" x14ac:dyDescent="0.4">
      <c r="A1290">
        <v>1238</v>
      </c>
      <c r="B1290">
        <v>13.757999999999999</v>
      </c>
      <c r="C1290">
        <f t="shared" si="42"/>
        <v>1237.5419722117115</v>
      </c>
      <c r="D1290">
        <f t="shared" si="43"/>
        <v>0.45802778828851842</v>
      </c>
    </row>
    <row r="1291" spans="1:4" x14ac:dyDescent="0.4">
      <c r="A1291">
        <v>1239</v>
      </c>
      <c r="B1291">
        <v>13.772</v>
      </c>
      <c r="C1291">
        <f t="shared" si="42"/>
        <v>1238.5487102604361</v>
      </c>
      <c r="D1291">
        <f t="shared" si="43"/>
        <v>0.45128973956389018</v>
      </c>
    </row>
    <row r="1292" spans="1:4" x14ac:dyDescent="0.4">
      <c r="A1292">
        <v>1240</v>
      </c>
      <c r="B1292">
        <v>13.786</v>
      </c>
      <c r="C1292">
        <f t="shared" si="42"/>
        <v>1239.5553706571</v>
      </c>
      <c r="D1292">
        <f t="shared" si="43"/>
        <v>0.44462934290004341</v>
      </c>
    </row>
    <row r="1293" spans="1:4" x14ac:dyDescent="0.4">
      <c r="A1293">
        <v>1241</v>
      </c>
      <c r="B1293">
        <v>13.8</v>
      </c>
      <c r="C1293">
        <f t="shared" si="42"/>
        <v>1240.561953401703</v>
      </c>
      <c r="D1293">
        <f t="shared" si="43"/>
        <v>0.43804659829697812</v>
      </c>
    </row>
    <row r="1294" spans="1:4" x14ac:dyDescent="0.4">
      <c r="A1294">
        <v>1242</v>
      </c>
      <c r="B1294">
        <v>13.814</v>
      </c>
      <c r="C1294">
        <f t="shared" si="42"/>
        <v>1241.5684584942453</v>
      </c>
      <c r="D1294">
        <f t="shared" si="43"/>
        <v>0.4315415057546943</v>
      </c>
    </row>
    <row r="1295" spans="1:4" x14ac:dyDescent="0.4">
      <c r="A1295">
        <v>1243</v>
      </c>
      <c r="B1295">
        <v>13.827999999999999</v>
      </c>
      <c r="C1295">
        <f t="shared" si="42"/>
        <v>1242.574885934727</v>
      </c>
      <c r="D1295">
        <f t="shared" si="43"/>
        <v>0.42511406527296458</v>
      </c>
    </row>
    <row r="1296" spans="1:4" x14ac:dyDescent="0.4">
      <c r="A1296">
        <v>1244</v>
      </c>
      <c r="B1296">
        <v>13.842000000000001</v>
      </c>
      <c r="C1296">
        <f t="shared" si="42"/>
        <v>1243.581235723148</v>
      </c>
      <c r="D1296">
        <f t="shared" si="43"/>
        <v>0.41876427685201634</v>
      </c>
    </row>
    <row r="1297" spans="1:4" x14ac:dyDescent="0.4">
      <c r="A1297">
        <v>1245</v>
      </c>
      <c r="B1297">
        <v>13.856</v>
      </c>
      <c r="C1297">
        <f t="shared" si="42"/>
        <v>1244.5875078595082</v>
      </c>
      <c r="D1297">
        <f t="shared" si="43"/>
        <v>0.41249214049184957</v>
      </c>
    </row>
    <row r="1298" spans="1:4" x14ac:dyDescent="0.4">
      <c r="A1298">
        <v>1246</v>
      </c>
      <c r="B1298">
        <v>13.87</v>
      </c>
      <c r="C1298">
        <f t="shared" si="42"/>
        <v>1245.5937023438075</v>
      </c>
      <c r="D1298">
        <f t="shared" si="43"/>
        <v>0.40629765619246427</v>
      </c>
    </row>
    <row r="1299" spans="1:4" x14ac:dyDescent="0.4">
      <c r="A1299">
        <v>1247</v>
      </c>
      <c r="B1299">
        <v>13.884</v>
      </c>
      <c r="C1299">
        <f t="shared" si="42"/>
        <v>1246.5998191760464</v>
      </c>
      <c r="D1299">
        <f t="shared" si="43"/>
        <v>0.40018082395363308</v>
      </c>
    </row>
    <row r="1300" spans="1:4" x14ac:dyDescent="0.4">
      <c r="A1300">
        <v>1248</v>
      </c>
      <c r="B1300">
        <v>13.898</v>
      </c>
      <c r="C1300">
        <f t="shared" si="42"/>
        <v>1247.6058583562242</v>
      </c>
      <c r="D1300">
        <f t="shared" si="43"/>
        <v>0.39414164377581073</v>
      </c>
    </row>
    <row r="1301" spans="1:4" x14ac:dyDescent="0.4">
      <c r="A1301">
        <v>1249</v>
      </c>
      <c r="B1301">
        <v>13.912000000000001</v>
      </c>
      <c r="C1301">
        <f t="shared" si="42"/>
        <v>1248.6118198843415</v>
      </c>
      <c r="D1301">
        <f t="shared" si="43"/>
        <v>0.38818011565854249</v>
      </c>
    </row>
    <row r="1302" spans="1:4" x14ac:dyDescent="0.4">
      <c r="A1302">
        <v>1250</v>
      </c>
      <c r="B1302">
        <v>13.926</v>
      </c>
      <c r="C1302">
        <f t="shared" si="42"/>
        <v>1249.6177037603979</v>
      </c>
      <c r="D1302">
        <f t="shared" si="43"/>
        <v>0.38229623960205572</v>
      </c>
    </row>
    <row r="1303" spans="1:4" x14ac:dyDescent="0.4">
      <c r="A1303">
        <v>1251</v>
      </c>
      <c r="B1303">
        <v>13.94</v>
      </c>
      <c r="C1303">
        <f t="shared" si="42"/>
        <v>1250.6235099843936</v>
      </c>
      <c r="D1303">
        <f t="shared" si="43"/>
        <v>0.37649001560635043</v>
      </c>
    </row>
    <row r="1304" spans="1:4" x14ac:dyDescent="0.4">
      <c r="A1304">
        <v>1252</v>
      </c>
      <c r="B1304">
        <v>13.954000000000001</v>
      </c>
      <c r="C1304">
        <f t="shared" si="42"/>
        <v>1251.6292385563288</v>
      </c>
      <c r="D1304">
        <f t="shared" si="43"/>
        <v>0.37076144367119923</v>
      </c>
    </row>
    <row r="1305" spans="1:4" x14ac:dyDescent="0.4">
      <c r="A1305">
        <v>1253</v>
      </c>
      <c r="B1305">
        <v>13.968</v>
      </c>
      <c r="C1305">
        <f t="shared" si="42"/>
        <v>1252.6348894762032</v>
      </c>
      <c r="D1305">
        <f t="shared" si="43"/>
        <v>0.36511052379682951</v>
      </c>
    </row>
    <row r="1306" spans="1:4" x14ac:dyDescent="0.4">
      <c r="A1306">
        <v>1254</v>
      </c>
      <c r="B1306">
        <v>13.981999999999999</v>
      </c>
      <c r="C1306">
        <f t="shared" si="42"/>
        <v>1253.6404627440165</v>
      </c>
      <c r="D1306">
        <f t="shared" si="43"/>
        <v>0.35953725598346864</v>
      </c>
    </row>
    <row r="1307" spans="1:4" x14ac:dyDescent="0.4">
      <c r="A1307">
        <v>1255</v>
      </c>
      <c r="B1307">
        <v>13.996</v>
      </c>
      <c r="C1307">
        <f t="shared" si="42"/>
        <v>1254.6459583597696</v>
      </c>
      <c r="D1307">
        <f t="shared" si="43"/>
        <v>0.3540416402304345</v>
      </c>
    </row>
    <row r="1308" spans="1:4" x14ac:dyDescent="0.4">
      <c r="A1308">
        <v>1256</v>
      </c>
      <c r="B1308">
        <v>14.01</v>
      </c>
      <c r="C1308">
        <f t="shared" si="42"/>
        <v>1255.6513763234614</v>
      </c>
      <c r="D1308">
        <f t="shared" si="43"/>
        <v>0.34862367653863657</v>
      </c>
    </row>
    <row r="1309" spans="1:4" x14ac:dyDescent="0.4">
      <c r="A1309">
        <v>1257</v>
      </c>
      <c r="B1309">
        <v>14.023999999999999</v>
      </c>
      <c r="C1309">
        <f t="shared" ref="C1309:C1372" si="44">$L$14*(B1309^2)+$M$14*B1309+$N$14</f>
        <v>1256.6567166350926</v>
      </c>
      <c r="D1309">
        <f t="shared" si="43"/>
        <v>0.34328336490739275</v>
      </c>
    </row>
    <row r="1310" spans="1:4" x14ac:dyDescent="0.4">
      <c r="A1310">
        <v>1258</v>
      </c>
      <c r="B1310">
        <v>14.038</v>
      </c>
      <c r="C1310">
        <f t="shared" si="44"/>
        <v>1257.6619792946635</v>
      </c>
      <c r="D1310">
        <f t="shared" si="43"/>
        <v>0.33802070533647566</v>
      </c>
    </row>
    <row r="1311" spans="1:4" x14ac:dyDescent="0.4">
      <c r="A1311">
        <v>1259</v>
      </c>
      <c r="B1311">
        <v>14.052</v>
      </c>
      <c r="C1311">
        <f t="shared" si="44"/>
        <v>1258.6671643021732</v>
      </c>
      <c r="D1311">
        <f t="shared" si="43"/>
        <v>0.33283569782679479</v>
      </c>
    </row>
    <row r="1312" spans="1:4" x14ac:dyDescent="0.4">
      <c r="A1312">
        <v>1260</v>
      </c>
      <c r="B1312">
        <v>14.066000000000001</v>
      </c>
      <c r="C1312">
        <f t="shared" si="44"/>
        <v>1259.6722716576226</v>
      </c>
      <c r="D1312">
        <f t="shared" si="43"/>
        <v>0.32772834237744064</v>
      </c>
    </row>
    <row r="1313" spans="1:4" x14ac:dyDescent="0.4">
      <c r="A1313">
        <v>1261</v>
      </c>
      <c r="B1313">
        <v>14.081</v>
      </c>
      <c r="C1313">
        <f t="shared" si="44"/>
        <v>1260.7490862255872</v>
      </c>
      <c r="D1313">
        <f t="shared" si="43"/>
        <v>0.25091377441276563</v>
      </c>
    </row>
    <row r="1314" spans="1:4" x14ac:dyDescent="0.4">
      <c r="A1314">
        <v>1262</v>
      </c>
      <c r="B1314">
        <v>14.095000000000001</v>
      </c>
      <c r="C1314">
        <f t="shared" si="44"/>
        <v>1261.7540327303393</v>
      </c>
      <c r="D1314">
        <f t="shared" si="43"/>
        <v>0.24596726966069582</v>
      </c>
    </row>
    <row r="1315" spans="1:4" x14ac:dyDescent="0.4">
      <c r="A1315">
        <v>1263</v>
      </c>
      <c r="B1315">
        <v>14.109</v>
      </c>
      <c r="C1315">
        <f t="shared" si="44"/>
        <v>1262.7589015830301</v>
      </c>
      <c r="D1315">
        <f t="shared" si="43"/>
        <v>0.24109841696986223</v>
      </c>
    </row>
    <row r="1316" spans="1:4" x14ac:dyDescent="0.4">
      <c r="A1316">
        <v>1264</v>
      </c>
      <c r="B1316">
        <v>14.122999999999999</v>
      </c>
      <c r="C1316">
        <f t="shared" si="44"/>
        <v>1263.7636927836606</v>
      </c>
      <c r="D1316">
        <f t="shared" si="43"/>
        <v>0.23630721633935536</v>
      </c>
    </row>
    <row r="1317" spans="1:4" x14ac:dyDescent="0.4">
      <c r="A1317">
        <v>1265</v>
      </c>
      <c r="B1317">
        <v>14.137</v>
      </c>
      <c r="C1317">
        <f t="shared" si="44"/>
        <v>1264.7684063322306</v>
      </c>
      <c r="D1317">
        <f t="shared" si="43"/>
        <v>0.2315936677694026</v>
      </c>
    </row>
    <row r="1318" spans="1:4" x14ac:dyDescent="0.4">
      <c r="A1318">
        <v>1266</v>
      </c>
      <c r="B1318">
        <v>14.151</v>
      </c>
      <c r="C1318">
        <f t="shared" si="44"/>
        <v>1265.7730422287393</v>
      </c>
      <c r="D1318">
        <f t="shared" si="43"/>
        <v>0.22695777126068606</v>
      </c>
    </row>
    <row r="1319" spans="1:4" x14ac:dyDescent="0.4">
      <c r="A1319">
        <v>1267</v>
      </c>
      <c r="B1319">
        <v>14.164999999999999</v>
      </c>
      <c r="C1319">
        <f t="shared" si="44"/>
        <v>1266.7776004731875</v>
      </c>
      <c r="D1319">
        <f t="shared" si="43"/>
        <v>0.22239952681252362</v>
      </c>
    </row>
    <row r="1320" spans="1:4" x14ac:dyDescent="0.4">
      <c r="A1320">
        <v>1268</v>
      </c>
      <c r="B1320">
        <v>14.179</v>
      </c>
      <c r="C1320">
        <f t="shared" si="44"/>
        <v>1267.7820810655749</v>
      </c>
      <c r="D1320">
        <f t="shared" si="43"/>
        <v>0.21791893442514265</v>
      </c>
    </row>
    <row r="1321" spans="1:4" x14ac:dyDescent="0.4">
      <c r="A1321">
        <v>1269</v>
      </c>
      <c r="B1321">
        <v>14.193</v>
      </c>
      <c r="C1321">
        <f t="shared" si="44"/>
        <v>1268.7864840059017</v>
      </c>
      <c r="D1321">
        <f t="shared" si="43"/>
        <v>0.21351599409831579</v>
      </c>
    </row>
    <row r="1322" spans="1:4" x14ac:dyDescent="0.4">
      <c r="A1322">
        <v>1270</v>
      </c>
      <c r="B1322">
        <v>14.207000000000001</v>
      </c>
      <c r="C1322">
        <f t="shared" si="44"/>
        <v>1269.7908092941677</v>
      </c>
      <c r="D1322">
        <f t="shared" si="43"/>
        <v>0.2091907058322704</v>
      </c>
    </row>
    <row r="1323" spans="1:4" x14ac:dyDescent="0.4">
      <c r="A1323">
        <v>1271</v>
      </c>
      <c r="B1323">
        <v>14.221</v>
      </c>
      <c r="C1323">
        <f t="shared" si="44"/>
        <v>1270.795056930373</v>
      </c>
      <c r="D1323">
        <f t="shared" si="43"/>
        <v>0.20494306962700648</v>
      </c>
    </row>
    <row r="1324" spans="1:4" x14ac:dyDescent="0.4">
      <c r="A1324">
        <v>1272</v>
      </c>
      <c r="B1324">
        <v>14.234999999999999</v>
      </c>
      <c r="C1324">
        <f t="shared" si="44"/>
        <v>1271.7992269145175</v>
      </c>
      <c r="D1324">
        <f t="shared" si="43"/>
        <v>0.20077308548252404</v>
      </c>
    </row>
    <row r="1325" spans="1:4" x14ac:dyDescent="0.4">
      <c r="A1325">
        <v>1273</v>
      </c>
      <c r="B1325">
        <v>14.249000000000001</v>
      </c>
      <c r="C1325">
        <f t="shared" si="44"/>
        <v>1272.8033192466014</v>
      </c>
      <c r="D1325">
        <f t="shared" si="43"/>
        <v>0.1966807533985957</v>
      </c>
    </row>
    <row r="1326" spans="1:4" x14ac:dyDescent="0.4">
      <c r="A1326">
        <v>1274</v>
      </c>
      <c r="B1326">
        <v>14.263</v>
      </c>
      <c r="C1326">
        <f t="shared" si="44"/>
        <v>1273.8073339266243</v>
      </c>
      <c r="D1326">
        <f t="shared" si="43"/>
        <v>0.19266607337567621</v>
      </c>
    </row>
    <row r="1327" spans="1:4" x14ac:dyDescent="0.4">
      <c r="A1327">
        <v>1275</v>
      </c>
      <c r="B1327">
        <v>14.276999999999999</v>
      </c>
      <c r="C1327">
        <f t="shared" si="44"/>
        <v>1274.8112709545867</v>
      </c>
      <c r="D1327">
        <f t="shared" si="43"/>
        <v>0.18872904541331081</v>
      </c>
    </row>
    <row r="1328" spans="1:4" x14ac:dyDescent="0.4">
      <c r="A1328">
        <v>1276</v>
      </c>
      <c r="B1328">
        <v>14.291</v>
      </c>
      <c r="C1328">
        <f t="shared" si="44"/>
        <v>1275.8151303304883</v>
      </c>
      <c r="D1328">
        <f t="shared" si="43"/>
        <v>0.1848696695117269</v>
      </c>
    </row>
    <row r="1329" spans="1:4" x14ac:dyDescent="0.4">
      <c r="A1329">
        <v>1277</v>
      </c>
      <c r="B1329">
        <v>14.305</v>
      </c>
      <c r="C1329">
        <f t="shared" si="44"/>
        <v>1276.8189120543291</v>
      </c>
      <c r="D1329">
        <f t="shared" si="43"/>
        <v>0.18108794567092446</v>
      </c>
    </row>
    <row r="1330" spans="1:4" x14ac:dyDescent="0.4">
      <c r="A1330">
        <v>1278</v>
      </c>
      <c r="B1330">
        <v>14.319000000000001</v>
      </c>
      <c r="C1330">
        <f t="shared" si="44"/>
        <v>1277.8226161261093</v>
      </c>
      <c r="D1330">
        <f t="shared" si="43"/>
        <v>0.17738387389067611</v>
      </c>
    </row>
    <row r="1331" spans="1:4" x14ac:dyDescent="0.4">
      <c r="A1331">
        <v>1279</v>
      </c>
      <c r="B1331">
        <v>14.333</v>
      </c>
      <c r="C1331">
        <f t="shared" si="44"/>
        <v>1278.8262425458286</v>
      </c>
      <c r="D1331">
        <f t="shared" si="43"/>
        <v>0.17375745417143662</v>
      </c>
    </row>
    <row r="1332" spans="1:4" x14ac:dyDescent="0.4">
      <c r="A1332">
        <v>1280</v>
      </c>
      <c r="B1332">
        <v>14.347</v>
      </c>
      <c r="C1332">
        <f t="shared" si="44"/>
        <v>1279.8297913134872</v>
      </c>
      <c r="D1332">
        <f t="shared" si="43"/>
        <v>0.17020868651275123</v>
      </c>
    </row>
    <row r="1333" spans="1:4" x14ac:dyDescent="0.4">
      <c r="A1333">
        <v>1281</v>
      </c>
      <c r="B1333">
        <v>14.361000000000001</v>
      </c>
      <c r="C1333">
        <f t="shared" si="44"/>
        <v>1280.8332624290852</v>
      </c>
      <c r="D1333">
        <f t="shared" si="43"/>
        <v>0.16673757091484731</v>
      </c>
    </row>
    <row r="1334" spans="1:4" x14ac:dyDescent="0.4">
      <c r="A1334">
        <v>1282</v>
      </c>
      <c r="B1334">
        <v>14.375</v>
      </c>
      <c r="C1334">
        <f t="shared" si="44"/>
        <v>1281.8366558926225</v>
      </c>
      <c r="D1334">
        <f t="shared" si="43"/>
        <v>0.16334410737749749</v>
      </c>
    </row>
    <row r="1335" spans="1:4" x14ac:dyDescent="0.4">
      <c r="A1335">
        <v>1283</v>
      </c>
      <c r="B1335">
        <v>14.39</v>
      </c>
      <c r="C1335">
        <f t="shared" si="44"/>
        <v>1282.9116341478243</v>
      </c>
      <c r="D1335">
        <f t="shared" si="43"/>
        <v>8.8365852175684267E-2</v>
      </c>
    </row>
    <row r="1336" spans="1:4" x14ac:dyDescent="0.4">
      <c r="A1336">
        <v>1284</v>
      </c>
      <c r="B1336">
        <v>14.404</v>
      </c>
      <c r="C1336">
        <f t="shared" si="44"/>
        <v>1283.9148667606644</v>
      </c>
      <c r="D1336">
        <f t="shared" si="43"/>
        <v>8.5133239335618782E-2</v>
      </c>
    </row>
    <row r="1337" spans="1:4" x14ac:dyDescent="0.4">
      <c r="A1337">
        <v>1285</v>
      </c>
      <c r="B1337">
        <v>14.417999999999999</v>
      </c>
      <c r="C1337">
        <f t="shared" si="44"/>
        <v>1284.9180217214434</v>
      </c>
      <c r="D1337">
        <f t="shared" si="43"/>
        <v>8.1978278556562145E-2</v>
      </c>
    </row>
    <row r="1338" spans="1:4" x14ac:dyDescent="0.4">
      <c r="A1338">
        <v>1286</v>
      </c>
      <c r="B1338">
        <v>14.432</v>
      </c>
      <c r="C1338">
        <f t="shared" si="44"/>
        <v>1285.9210990301619</v>
      </c>
      <c r="D1338">
        <f t="shared" si="43"/>
        <v>7.8900969838059609E-2</v>
      </c>
    </row>
    <row r="1339" spans="1:4" x14ac:dyDescent="0.4">
      <c r="A1339">
        <v>1287</v>
      </c>
      <c r="B1339">
        <v>14.446</v>
      </c>
      <c r="C1339">
        <f t="shared" si="44"/>
        <v>1286.9240986868197</v>
      </c>
      <c r="D1339">
        <f t="shared" si="43"/>
        <v>7.5901313180338548E-2</v>
      </c>
    </row>
    <row r="1340" spans="1:4" x14ac:dyDescent="0.4">
      <c r="A1340">
        <v>1288</v>
      </c>
      <c r="B1340">
        <v>14.46</v>
      </c>
      <c r="C1340">
        <f t="shared" si="44"/>
        <v>1287.9270206914166</v>
      </c>
      <c r="D1340">
        <f t="shared" si="43"/>
        <v>7.2979308583398961E-2</v>
      </c>
    </row>
    <row r="1341" spans="1:4" x14ac:dyDescent="0.4">
      <c r="A1341">
        <v>1289</v>
      </c>
      <c r="B1341">
        <v>14.474</v>
      </c>
      <c r="C1341">
        <f t="shared" si="44"/>
        <v>1288.929865043953</v>
      </c>
      <c r="D1341">
        <f t="shared" si="43"/>
        <v>7.0134956047013475E-2</v>
      </c>
    </row>
    <row r="1342" spans="1:4" x14ac:dyDescent="0.4">
      <c r="A1342">
        <v>1290</v>
      </c>
      <c r="B1342">
        <v>14.488</v>
      </c>
      <c r="C1342">
        <f t="shared" si="44"/>
        <v>1289.9326317444284</v>
      </c>
      <c r="D1342">
        <f t="shared" si="43"/>
        <v>6.7368255571636837E-2</v>
      </c>
    </row>
    <row r="1343" spans="1:4" x14ac:dyDescent="0.4">
      <c r="A1343">
        <v>1291</v>
      </c>
      <c r="B1343">
        <v>14.502000000000001</v>
      </c>
      <c r="C1343">
        <f t="shared" si="44"/>
        <v>1290.9353207928432</v>
      </c>
      <c r="D1343">
        <f t="shared" si="43"/>
        <v>6.46792071568143E-2</v>
      </c>
    </row>
    <row r="1344" spans="1:4" x14ac:dyDescent="0.4">
      <c r="A1344">
        <v>1292</v>
      </c>
      <c r="B1344">
        <v>14.516</v>
      </c>
      <c r="C1344">
        <f t="shared" si="44"/>
        <v>1291.9379321891972</v>
      </c>
      <c r="D1344">
        <f t="shared" si="43"/>
        <v>6.2067810802773238E-2</v>
      </c>
    </row>
    <row r="1345" spans="1:4" x14ac:dyDescent="0.4">
      <c r="A1345">
        <v>1293</v>
      </c>
      <c r="B1345">
        <v>14.53</v>
      </c>
      <c r="C1345">
        <f t="shared" si="44"/>
        <v>1292.9404659334905</v>
      </c>
      <c r="D1345">
        <f t="shared" si="43"/>
        <v>5.953406650951365E-2</v>
      </c>
    </row>
    <row r="1346" spans="1:4" x14ac:dyDescent="0.4">
      <c r="A1346">
        <v>1294</v>
      </c>
      <c r="B1346">
        <v>14.544</v>
      </c>
      <c r="C1346">
        <f t="shared" si="44"/>
        <v>1293.9429220257232</v>
      </c>
      <c r="D1346">
        <f t="shared" si="43"/>
        <v>5.7077974276808163E-2</v>
      </c>
    </row>
    <row r="1347" spans="1:4" x14ac:dyDescent="0.4">
      <c r="A1347">
        <v>1295</v>
      </c>
      <c r="B1347">
        <v>14.558</v>
      </c>
      <c r="C1347">
        <f t="shared" si="44"/>
        <v>1294.9453004658951</v>
      </c>
      <c r="D1347">
        <f t="shared" ref="D1347:D1410" si="45">ABS(C1347-A1347)</f>
        <v>5.4699534104884151E-2</v>
      </c>
    </row>
    <row r="1348" spans="1:4" x14ac:dyDescent="0.4">
      <c r="A1348">
        <v>1296</v>
      </c>
      <c r="B1348">
        <v>14.571999999999999</v>
      </c>
      <c r="C1348">
        <f t="shared" si="44"/>
        <v>1295.9476012540058</v>
      </c>
      <c r="D1348">
        <f t="shared" si="45"/>
        <v>5.2398745994196361E-2</v>
      </c>
    </row>
    <row r="1349" spans="1:4" x14ac:dyDescent="0.4">
      <c r="A1349">
        <v>1297</v>
      </c>
      <c r="B1349">
        <v>14.586</v>
      </c>
      <c r="C1349">
        <f t="shared" si="44"/>
        <v>1296.9498243900564</v>
      </c>
      <c r="D1349">
        <f t="shared" si="45"/>
        <v>5.0175609943607924E-2</v>
      </c>
    </row>
    <row r="1350" spans="1:4" x14ac:dyDescent="0.4">
      <c r="A1350">
        <v>1298</v>
      </c>
      <c r="B1350">
        <v>14.601000000000001</v>
      </c>
      <c r="C1350">
        <f t="shared" si="44"/>
        <v>1298.0235487229511</v>
      </c>
      <c r="D1350">
        <f t="shared" si="45"/>
        <v>2.3548722951090895E-2</v>
      </c>
    </row>
    <row r="1351" spans="1:4" x14ac:dyDescent="0.4">
      <c r="A1351">
        <v>1299</v>
      </c>
      <c r="B1351">
        <v>14.615</v>
      </c>
      <c r="C1351">
        <f t="shared" si="44"/>
        <v>1299.0256110083042</v>
      </c>
      <c r="D1351">
        <f t="shared" si="45"/>
        <v>2.5611008304167626E-2</v>
      </c>
    </row>
    <row r="1352" spans="1:4" x14ac:dyDescent="0.4">
      <c r="A1352">
        <v>1300</v>
      </c>
      <c r="B1352">
        <v>14.629</v>
      </c>
      <c r="C1352">
        <f t="shared" si="44"/>
        <v>1300.0275956415965</v>
      </c>
      <c r="D1352">
        <f t="shared" si="45"/>
        <v>2.7595641596462883E-2</v>
      </c>
    </row>
    <row r="1353" spans="1:4" x14ac:dyDescent="0.4">
      <c r="A1353">
        <v>1301</v>
      </c>
      <c r="B1353">
        <v>14.643000000000001</v>
      </c>
      <c r="C1353">
        <f t="shared" si="44"/>
        <v>1301.0295026228282</v>
      </c>
      <c r="D1353">
        <f t="shared" si="45"/>
        <v>2.9502622828204039E-2</v>
      </c>
    </row>
    <row r="1354" spans="1:4" x14ac:dyDescent="0.4">
      <c r="A1354">
        <v>1302</v>
      </c>
      <c r="B1354">
        <v>14.657</v>
      </c>
      <c r="C1354">
        <f t="shared" si="44"/>
        <v>1302.0313319519992</v>
      </c>
      <c r="D1354">
        <f t="shared" si="45"/>
        <v>3.1331951999163721E-2</v>
      </c>
    </row>
    <row r="1355" spans="1:4" x14ac:dyDescent="0.4">
      <c r="A1355">
        <v>1303</v>
      </c>
      <c r="B1355">
        <v>14.670999999999999</v>
      </c>
      <c r="C1355">
        <f t="shared" si="44"/>
        <v>1303.0330836291091</v>
      </c>
      <c r="D1355">
        <f t="shared" si="45"/>
        <v>3.3083629109114554E-2</v>
      </c>
    </row>
    <row r="1356" spans="1:4" x14ac:dyDescent="0.4">
      <c r="A1356">
        <v>1304</v>
      </c>
      <c r="B1356">
        <v>14.685</v>
      </c>
      <c r="C1356">
        <f t="shared" si="44"/>
        <v>1304.034757654159</v>
      </c>
      <c r="D1356">
        <f t="shared" si="45"/>
        <v>3.4757654158966034E-2</v>
      </c>
    </row>
    <row r="1357" spans="1:4" x14ac:dyDescent="0.4">
      <c r="A1357">
        <v>1305</v>
      </c>
      <c r="B1357">
        <v>14.699</v>
      </c>
      <c r="C1357">
        <f t="shared" si="44"/>
        <v>1305.0363540271474</v>
      </c>
      <c r="D1357">
        <f t="shared" si="45"/>
        <v>3.6354027147353918E-2</v>
      </c>
    </row>
    <row r="1358" spans="1:4" x14ac:dyDescent="0.4">
      <c r="A1358">
        <v>1306</v>
      </c>
      <c r="B1358">
        <v>14.712999999999999</v>
      </c>
      <c r="C1358">
        <f t="shared" si="44"/>
        <v>1306.0378727480754</v>
      </c>
      <c r="D1358">
        <f t="shared" si="45"/>
        <v>3.7872748075415075E-2</v>
      </c>
    </row>
    <row r="1359" spans="1:4" x14ac:dyDescent="0.4">
      <c r="A1359">
        <v>1307</v>
      </c>
      <c r="B1359">
        <v>14.727</v>
      </c>
      <c r="C1359">
        <f t="shared" si="44"/>
        <v>1307.0393138169425</v>
      </c>
      <c r="D1359">
        <f t="shared" si="45"/>
        <v>3.9313816942467383E-2</v>
      </c>
    </row>
    <row r="1360" spans="1:4" x14ac:dyDescent="0.4">
      <c r="A1360">
        <v>1308</v>
      </c>
      <c r="B1360">
        <v>14.741</v>
      </c>
      <c r="C1360">
        <f t="shared" si="44"/>
        <v>1308.040677233749</v>
      </c>
      <c r="D1360">
        <f t="shared" si="45"/>
        <v>4.0677233748965591E-2</v>
      </c>
    </row>
    <row r="1361" spans="1:4" x14ac:dyDescent="0.4">
      <c r="A1361">
        <v>1309</v>
      </c>
      <c r="B1361">
        <v>14.755000000000001</v>
      </c>
      <c r="C1361">
        <f t="shared" si="44"/>
        <v>1309.0419629984949</v>
      </c>
      <c r="D1361">
        <f t="shared" si="45"/>
        <v>4.1962998494909698E-2</v>
      </c>
    </row>
    <row r="1362" spans="1:4" x14ac:dyDescent="0.4">
      <c r="A1362">
        <v>1310</v>
      </c>
      <c r="B1362">
        <v>14.77</v>
      </c>
      <c r="C1362">
        <f t="shared" si="44"/>
        <v>1310.1146830049918</v>
      </c>
      <c r="D1362">
        <f t="shared" si="45"/>
        <v>0.11468300499177531</v>
      </c>
    </row>
    <row r="1363" spans="1:4" x14ac:dyDescent="0.4">
      <c r="A1363">
        <v>1311</v>
      </c>
      <c r="B1363">
        <v>14.784000000000001</v>
      </c>
      <c r="C1363">
        <f t="shared" si="44"/>
        <v>1311.1158079190404</v>
      </c>
      <c r="D1363">
        <f t="shared" si="45"/>
        <v>0.11580791904043508</v>
      </c>
    </row>
    <row r="1364" spans="1:4" x14ac:dyDescent="0.4">
      <c r="A1364">
        <v>1312</v>
      </c>
      <c r="B1364">
        <v>14.798</v>
      </c>
      <c r="C1364">
        <f t="shared" si="44"/>
        <v>1312.1168551810281</v>
      </c>
      <c r="D1364">
        <f t="shared" si="45"/>
        <v>0.11685518102808601</v>
      </c>
    </row>
    <row r="1365" spans="1:4" x14ac:dyDescent="0.4">
      <c r="A1365">
        <v>1313</v>
      </c>
      <c r="B1365">
        <v>14.811999999999999</v>
      </c>
      <c r="C1365">
        <f t="shared" si="44"/>
        <v>1313.117824790955</v>
      </c>
      <c r="D1365">
        <f t="shared" si="45"/>
        <v>0.11782479095495546</v>
      </c>
    </row>
    <row r="1366" spans="1:4" x14ac:dyDescent="0.4">
      <c r="A1366">
        <v>1314</v>
      </c>
      <c r="B1366">
        <v>14.826000000000001</v>
      </c>
      <c r="C1366">
        <f t="shared" si="44"/>
        <v>1314.1187167488215</v>
      </c>
      <c r="D1366">
        <f t="shared" si="45"/>
        <v>0.11871674882149819</v>
      </c>
    </row>
    <row r="1367" spans="1:4" x14ac:dyDescent="0.4">
      <c r="A1367">
        <v>1315</v>
      </c>
      <c r="B1367">
        <v>14.84</v>
      </c>
      <c r="C1367">
        <f t="shared" si="44"/>
        <v>1315.119531054627</v>
      </c>
      <c r="D1367">
        <f t="shared" si="45"/>
        <v>0.11953105462703206</v>
      </c>
    </row>
    <row r="1368" spans="1:4" x14ac:dyDescent="0.4">
      <c r="A1368">
        <v>1316</v>
      </c>
      <c r="B1368">
        <v>14.853999999999999</v>
      </c>
      <c r="C1368">
        <f t="shared" si="44"/>
        <v>1316.1202677083718</v>
      </c>
      <c r="D1368">
        <f t="shared" si="45"/>
        <v>0.12026770837178447</v>
      </c>
    </row>
    <row r="1369" spans="1:4" x14ac:dyDescent="0.4">
      <c r="A1369">
        <v>1317</v>
      </c>
      <c r="B1369">
        <v>14.868</v>
      </c>
      <c r="C1369">
        <f t="shared" si="44"/>
        <v>1317.120926710056</v>
      </c>
      <c r="D1369">
        <f t="shared" si="45"/>
        <v>0.12092671005598277</v>
      </c>
    </row>
    <row r="1370" spans="1:4" x14ac:dyDescent="0.4">
      <c r="A1370">
        <v>1318</v>
      </c>
      <c r="B1370">
        <v>14.882</v>
      </c>
      <c r="C1370">
        <f t="shared" si="44"/>
        <v>1318.1215080596792</v>
      </c>
      <c r="D1370">
        <f t="shared" si="45"/>
        <v>0.12150805967917222</v>
      </c>
    </row>
    <row r="1371" spans="1:4" x14ac:dyDescent="0.4">
      <c r="A1371">
        <v>1319</v>
      </c>
      <c r="B1371">
        <v>14.896000000000001</v>
      </c>
      <c r="C1371">
        <f t="shared" si="44"/>
        <v>1319.1220117572418</v>
      </c>
      <c r="D1371">
        <f t="shared" si="45"/>
        <v>0.12201175724180757</v>
      </c>
    </row>
    <row r="1372" spans="1:4" x14ac:dyDescent="0.4">
      <c r="A1372">
        <v>1320</v>
      </c>
      <c r="B1372">
        <v>14.911</v>
      </c>
      <c r="C1372">
        <f t="shared" si="44"/>
        <v>1320.1938938346141</v>
      </c>
      <c r="D1372">
        <f t="shared" si="45"/>
        <v>0.19389383461407306</v>
      </c>
    </row>
    <row r="1373" spans="1:4" x14ac:dyDescent="0.4">
      <c r="A1373">
        <v>1321</v>
      </c>
      <c r="B1373">
        <v>14.925000000000001</v>
      </c>
      <c r="C1373">
        <f t="shared" ref="C1373:C1436" si="46">$L$14*(B1373^2)+$M$14*B1373+$N$14</f>
        <v>1321.1942366814797</v>
      </c>
      <c r="D1373">
        <f t="shared" si="45"/>
        <v>0.19423668147965145</v>
      </c>
    </row>
    <row r="1374" spans="1:4" x14ac:dyDescent="0.4">
      <c r="A1374">
        <v>1322</v>
      </c>
      <c r="B1374">
        <v>14.939</v>
      </c>
      <c r="C1374">
        <f t="shared" si="46"/>
        <v>1322.194501876284</v>
      </c>
      <c r="D1374">
        <f t="shared" si="45"/>
        <v>0.19450187628399362</v>
      </c>
    </row>
    <row r="1375" spans="1:4" x14ac:dyDescent="0.4">
      <c r="A1375">
        <v>1323</v>
      </c>
      <c r="B1375">
        <v>14.952999999999999</v>
      </c>
      <c r="C1375">
        <f t="shared" si="46"/>
        <v>1323.194689419028</v>
      </c>
      <c r="D1375">
        <f t="shared" si="45"/>
        <v>0.19468941902800907</v>
      </c>
    </row>
    <row r="1376" spans="1:4" x14ac:dyDescent="0.4">
      <c r="A1376">
        <v>1324</v>
      </c>
      <c r="B1376">
        <v>14.967000000000001</v>
      </c>
      <c r="C1376">
        <f t="shared" si="46"/>
        <v>1324.1947993097112</v>
      </c>
      <c r="D1376">
        <f t="shared" si="45"/>
        <v>0.19479930971124304</v>
      </c>
    </row>
    <row r="1377" spans="1:4" x14ac:dyDescent="0.4">
      <c r="A1377">
        <v>1325</v>
      </c>
      <c r="B1377">
        <v>14.981</v>
      </c>
      <c r="C1377">
        <f t="shared" si="46"/>
        <v>1325.1948315483337</v>
      </c>
      <c r="D1377">
        <f t="shared" si="45"/>
        <v>0.19483154833369554</v>
      </c>
    </row>
    <row r="1378" spans="1:4" x14ac:dyDescent="0.4">
      <c r="A1378">
        <v>1326</v>
      </c>
      <c r="B1378">
        <v>14.994999999999999</v>
      </c>
      <c r="C1378">
        <f t="shared" si="46"/>
        <v>1326.1947861348954</v>
      </c>
      <c r="D1378">
        <f t="shared" si="45"/>
        <v>0.19478613489536656</v>
      </c>
    </row>
    <row r="1379" spans="1:4" x14ac:dyDescent="0.4">
      <c r="A1379">
        <v>1327</v>
      </c>
      <c r="B1379">
        <v>15.009</v>
      </c>
      <c r="C1379">
        <f t="shared" si="46"/>
        <v>1327.1946630693963</v>
      </c>
      <c r="D1379">
        <f t="shared" si="45"/>
        <v>0.19466306939625611</v>
      </c>
    </row>
    <row r="1380" spans="1:4" x14ac:dyDescent="0.4">
      <c r="A1380">
        <v>1328</v>
      </c>
      <c r="B1380">
        <v>15.023</v>
      </c>
      <c r="C1380">
        <f t="shared" si="46"/>
        <v>1328.1944623518366</v>
      </c>
      <c r="D1380">
        <f t="shared" si="45"/>
        <v>0.19446235183659155</v>
      </c>
    </row>
    <row r="1381" spans="1:4" x14ac:dyDescent="0.4">
      <c r="A1381">
        <v>1329</v>
      </c>
      <c r="B1381">
        <v>15.037000000000001</v>
      </c>
      <c r="C1381">
        <f t="shared" si="46"/>
        <v>1329.1941839822159</v>
      </c>
      <c r="D1381">
        <f t="shared" si="45"/>
        <v>0.19418398221591815</v>
      </c>
    </row>
    <row r="1382" spans="1:4" x14ac:dyDescent="0.4">
      <c r="A1382">
        <v>1330</v>
      </c>
      <c r="B1382">
        <v>15.052</v>
      </c>
      <c r="C1382">
        <f t="shared" si="46"/>
        <v>1330.2652281304634</v>
      </c>
      <c r="D1382">
        <f t="shared" si="45"/>
        <v>0.26522813046335614</v>
      </c>
    </row>
    <row r="1383" spans="1:4" x14ac:dyDescent="0.4">
      <c r="A1383">
        <v>1331</v>
      </c>
      <c r="B1383">
        <v>15.066000000000001</v>
      </c>
      <c r="C1383">
        <f t="shared" si="46"/>
        <v>1331.2647889101456</v>
      </c>
      <c r="D1383">
        <f t="shared" si="45"/>
        <v>0.26478891014562578</v>
      </c>
    </row>
    <row r="1384" spans="1:4" x14ac:dyDescent="0.4">
      <c r="A1384">
        <v>1332</v>
      </c>
      <c r="B1384">
        <v>15.08</v>
      </c>
      <c r="C1384">
        <f t="shared" si="46"/>
        <v>1332.2642720377671</v>
      </c>
      <c r="D1384">
        <f t="shared" si="45"/>
        <v>0.26427203776711394</v>
      </c>
    </row>
    <row r="1385" spans="1:4" x14ac:dyDescent="0.4">
      <c r="A1385">
        <v>1333</v>
      </c>
      <c r="B1385">
        <v>15.093999999999999</v>
      </c>
      <c r="C1385">
        <f t="shared" si="46"/>
        <v>1333.263677513328</v>
      </c>
      <c r="D1385">
        <f t="shared" si="45"/>
        <v>0.26367751332804801</v>
      </c>
    </row>
    <row r="1386" spans="1:4" x14ac:dyDescent="0.4">
      <c r="A1386">
        <v>1334</v>
      </c>
      <c r="B1386">
        <v>15.108000000000001</v>
      </c>
      <c r="C1386">
        <f t="shared" si="46"/>
        <v>1334.263005336828</v>
      </c>
      <c r="D1386">
        <f t="shared" si="45"/>
        <v>0.26300533682797322</v>
      </c>
    </row>
    <row r="1387" spans="1:4" x14ac:dyDescent="0.4">
      <c r="A1387">
        <v>1335</v>
      </c>
      <c r="B1387">
        <v>15.122</v>
      </c>
      <c r="C1387">
        <f t="shared" si="46"/>
        <v>1335.2622555082673</v>
      </c>
      <c r="D1387">
        <f t="shared" si="45"/>
        <v>0.26225550826734434</v>
      </c>
    </row>
    <row r="1388" spans="1:4" x14ac:dyDescent="0.4">
      <c r="A1388">
        <v>1336</v>
      </c>
      <c r="B1388">
        <v>15.135999999999999</v>
      </c>
      <c r="C1388">
        <f t="shared" si="46"/>
        <v>1336.2614280276459</v>
      </c>
      <c r="D1388">
        <f t="shared" si="45"/>
        <v>0.26142802764593398</v>
      </c>
    </row>
    <row r="1389" spans="1:4" x14ac:dyDescent="0.4">
      <c r="A1389">
        <v>1337</v>
      </c>
      <c r="B1389">
        <v>15.15</v>
      </c>
      <c r="C1389">
        <f t="shared" si="46"/>
        <v>1337.2605228949637</v>
      </c>
      <c r="D1389">
        <f t="shared" si="45"/>
        <v>0.26052289496374215</v>
      </c>
    </row>
    <row r="1390" spans="1:4" x14ac:dyDescent="0.4">
      <c r="A1390">
        <v>1338</v>
      </c>
      <c r="B1390">
        <v>15.164</v>
      </c>
      <c r="C1390">
        <f t="shared" si="46"/>
        <v>1338.2595401102208</v>
      </c>
      <c r="D1390">
        <f t="shared" si="45"/>
        <v>0.25954011022076884</v>
      </c>
    </row>
    <row r="1391" spans="1:4" x14ac:dyDescent="0.4">
      <c r="A1391">
        <v>1339</v>
      </c>
      <c r="B1391">
        <v>15.179</v>
      </c>
      <c r="C1391">
        <f t="shared" si="46"/>
        <v>1339.3298295279799</v>
      </c>
      <c r="D1391">
        <f t="shared" si="45"/>
        <v>0.32982952797988219</v>
      </c>
    </row>
    <row r="1392" spans="1:4" x14ac:dyDescent="0.4">
      <c r="A1392">
        <v>1340</v>
      </c>
      <c r="B1392">
        <v>15.193</v>
      </c>
      <c r="C1392">
        <f t="shared" si="46"/>
        <v>1340.3286858925399</v>
      </c>
      <c r="D1392">
        <f t="shared" si="45"/>
        <v>0.32868589253985192</v>
      </c>
    </row>
    <row r="1393" spans="1:4" x14ac:dyDescent="0.4">
      <c r="A1393">
        <v>1341</v>
      </c>
      <c r="B1393">
        <v>15.207000000000001</v>
      </c>
      <c r="C1393">
        <f t="shared" si="46"/>
        <v>1341.3274646050388</v>
      </c>
      <c r="D1393">
        <f t="shared" si="45"/>
        <v>0.32746460503881281</v>
      </c>
    </row>
    <row r="1394" spans="1:4" x14ac:dyDescent="0.4">
      <c r="A1394">
        <v>1342</v>
      </c>
      <c r="B1394">
        <v>15.221</v>
      </c>
      <c r="C1394">
        <f t="shared" si="46"/>
        <v>1342.3261656654772</v>
      </c>
      <c r="D1394">
        <f t="shared" si="45"/>
        <v>0.32616566547721959</v>
      </c>
    </row>
    <row r="1395" spans="1:4" x14ac:dyDescent="0.4">
      <c r="A1395">
        <v>1343</v>
      </c>
      <c r="B1395">
        <v>15.234999999999999</v>
      </c>
      <c r="C1395">
        <f t="shared" si="46"/>
        <v>1343.3247890738551</v>
      </c>
      <c r="D1395">
        <f t="shared" si="45"/>
        <v>0.32478907385507227</v>
      </c>
    </row>
    <row r="1396" spans="1:4" x14ac:dyDescent="0.4">
      <c r="A1396">
        <v>1344</v>
      </c>
      <c r="B1396">
        <v>15.249000000000001</v>
      </c>
      <c r="C1396">
        <f t="shared" si="46"/>
        <v>1344.3233348301719</v>
      </c>
      <c r="D1396">
        <f t="shared" si="45"/>
        <v>0.32333483017191611</v>
      </c>
    </row>
    <row r="1397" spans="1:4" x14ac:dyDescent="0.4">
      <c r="A1397">
        <v>1345</v>
      </c>
      <c r="B1397">
        <v>15.263</v>
      </c>
      <c r="C1397">
        <f t="shared" si="46"/>
        <v>1345.321802934428</v>
      </c>
      <c r="D1397">
        <f t="shared" si="45"/>
        <v>0.32180293442797847</v>
      </c>
    </row>
    <row r="1398" spans="1:4" x14ac:dyDescent="0.4">
      <c r="A1398">
        <v>1346</v>
      </c>
      <c r="B1398">
        <v>15.276999999999999</v>
      </c>
      <c r="C1398">
        <f t="shared" si="46"/>
        <v>1346.3201933866235</v>
      </c>
      <c r="D1398">
        <f t="shared" si="45"/>
        <v>0.32019338662348673</v>
      </c>
    </row>
    <row r="1399" spans="1:4" x14ac:dyDescent="0.4">
      <c r="A1399">
        <v>1347</v>
      </c>
      <c r="B1399">
        <v>15.291</v>
      </c>
      <c r="C1399">
        <f t="shared" si="46"/>
        <v>1347.3185061867582</v>
      </c>
      <c r="D1399">
        <f t="shared" si="45"/>
        <v>0.31850618675821352</v>
      </c>
    </row>
    <row r="1400" spans="1:4" x14ac:dyDescent="0.4">
      <c r="A1400">
        <v>1348</v>
      </c>
      <c r="B1400">
        <v>15.305999999999999</v>
      </c>
      <c r="C1400">
        <f t="shared" si="46"/>
        <v>1348.388040874029</v>
      </c>
      <c r="D1400">
        <f t="shared" si="45"/>
        <v>0.38804087402900223</v>
      </c>
    </row>
    <row r="1401" spans="1:4" x14ac:dyDescent="0.4">
      <c r="A1401">
        <v>1349</v>
      </c>
      <c r="B1401">
        <v>15.32</v>
      </c>
      <c r="C1401">
        <f t="shared" si="46"/>
        <v>1349.3861928234664</v>
      </c>
      <c r="D1401">
        <f t="shared" si="45"/>
        <v>0.38619282346644468</v>
      </c>
    </row>
    <row r="1402" spans="1:4" x14ac:dyDescent="0.4">
      <c r="A1402">
        <v>1350</v>
      </c>
      <c r="B1402">
        <v>15.334</v>
      </c>
      <c r="C1402">
        <f t="shared" si="46"/>
        <v>1350.3842671208433</v>
      </c>
      <c r="D1402">
        <f t="shared" si="45"/>
        <v>0.38426712084333303</v>
      </c>
    </row>
    <row r="1403" spans="1:4" x14ac:dyDescent="0.4">
      <c r="A1403">
        <v>1351</v>
      </c>
      <c r="B1403">
        <v>15.348000000000001</v>
      </c>
      <c r="C1403">
        <f t="shared" si="46"/>
        <v>1351.3822637661592</v>
      </c>
      <c r="D1403">
        <f t="shared" si="45"/>
        <v>0.38226376615921254</v>
      </c>
    </row>
    <row r="1404" spans="1:4" x14ac:dyDescent="0.4">
      <c r="A1404">
        <v>1352</v>
      </c>
      <c r="B1404">
        <v>15.362</v>
      </c>
      <c r="C1404">
        <f t="shared" si="46"/>
        <v>1352.3801827594145</v>
      </c>
      <c r="D1404">
        <f t="shared" si="45"/>
        <v>0.38018275941453794</v>
      </c>
    </row>
    <row r="1405" spans="1:4" x14ac:dyDescent="0.4">
      <c r="A1405">
        <v>1353</v>
      </c>
      <c r="B1405">
        <v>15.375999999999999</v>
      </c>
      <c r="C1405">
        <f t="shared" si="46"/>
        <v>1353.3780241006091</v>
      </c>
      <c r="D1405">
        <f t="shared" si="45"/>
        <v>0.37802410060908187</v>
      </c>
    </row>
    <row r="1406" spans="1:4" x14ac:dyDescent="0.4">
      <c r="A1406">
        <v>1354</v>
      </c>
      <c r="B1406">
        <v>15.39</v>
      </c>
      <c r="C1406">
        <f t="shared" si="46"/>
        <v>1354.3757877897428</v>
      </c>
      <c r="D1406">
        <f t="shared" si="45"/>
        <v>0.37578778974284432</v>
      </c>
    </row>
    <row r="1407" spans="1:4" x14ac:dyDescent="0.4">
      <c r="A1407">
        <v>1355</v>
      </c>
      <c r="B1407">
        <v>15.404</v>
      </c>
      <c r="C1407">
        <f t="shared" si="46"/>
        <v>1355.3734738268158</v>
      </c>
      <c r="D1407">
        <f t="shared" si="45"/>
        <v>0.3734738268158253</v>
      </c>
    </row>
    <row r="1408" spans="1:4" x14ac:dyDescent="0.4">
      <c r="A1408">
        <v>1356</v>
      </c>
      <c r="B1408">
        <v>15.419</v>
      </c>
      <c r="C1408">
        <f t="shared" si="46"/>
        <v>1356.4423369822348</v>
      </c>
      <c r="D1408">
        <f t="shared" si="45"/>
        <v>0.44233698223479223</v>
      </c>
    </row>
    <row r="1409" spans="1:4" x14ac:dyDescent="0.4">
      <c r="A1409">
        <v>1357</v>
      </c>
      <c r="B1409">
        <v>15.433</v>
      </c>
      <c r="C1409">
        <f t="shared" si="46"/>
        <v>1357.4398621686107</v>
      </c>
      <c r="D1409">
        <f t="shared" si="45"/>
        <v>0.43986216861071625</v>
      </c>
    </row>
    <row r="1410" spans="1:4" x14ac:dyDescent="0.4">
      <c r="A1410">
        <v>1358</v>
      </c>
      <c r="B1410">
        <v>15.446999999999999</v>
      </c>
      <c r="C1410">
        <f t="shared" si="46"/>
        <v>1358.4373097029259</v>
      </c>
      <c r="D1410">
        <f t="shared" si="45"/>
        <v>0.4373097029258588</v>
      </c>
    </row>
    <row r="1411" spans="1:4" x14ac:dyDescent="0.4">
      <c r="A1411">
        <v>1359</v>
      </c>
      <c r="B1411">
        <v>15.461</v>
      </c>
      <c r="C1411">
        <f t="shared" si="46"/>
        <v>1359.4346795851802</v>
      </c>
      <c r="D1411">
        <f t="shared" ref="D1411:D1474" si="47">ABS(C1411-A1411)</f>
        <v>0.43467958518021987</v>
      </c>
    </row>
    <row r="1412" spans="1:4" x14ac:dyDescent="0.4">
      <c r="A1412">
        <v>1360</v>
      </c>
      <c r="B1412">
        <v>15.475</v>
      </c>
      <c r="C1412">
        <f t="shared" si="46"/>
        <v>1360.4319718153738</v>
      </c>
      <c r="D1412">
        <f t="shared" si="47"/>
        <v>0.43197181537379947</v>
      </c>
    </row>
    <row r="1413" spans="1:4" x14ac:dyDescent="0.4">
      <c r="A1413">
        <v>1361</v>
      </c>
      <c r="B1413">
        <v>15.489000000000001</v>
      </c>
      <c r="C1413">
        <f t="shared" si="46"/>
        <v>1361.4291863935066</v>
      </c>
      <c r="D1413">
        <f t="shared" si="47"/>
        <v>0.4291863935065976</v>
      </c>
    </row>
    <row r="1414" spans="1:4" x14ac:dyDescent="0.4">
      <c r="A1414">
        <v>1362</v>
      </c>
      <c r="B1414">
        <v>15.503</v>
      </c>
      <c r="C1414">
        <f t="shared" si="46"/>
        <v>1362.4263233195788</v>
      </c>
      <c r="D1414">
        <f t="shared" si="47"/>
        <v>0.42632331957884162</v>
      </c>
    </row>
    <row r="1415" spans="1:4" x14ac:dyDescent="0.4">
      <c r="A1415">
        <v>1363</v>
      </c>
      <c r="B1415">
        <v>15.516999999999999</v>
      </c>
      <c r="C1415">
        <f t="shared" si="46"/>
        <v>1363.4233825935901</v>
      </c>
      <c r="D1415">
        <f t="shared" si="47"/>
        <v>0.42338259359007679</v>
      </c>
    </row>
    <row r="1416" spans="1:4" x14ac:dyDescent="0.4">
      <c r="A1416">
        <v>1364</v>
      </c>
      <c r="B1416">
        <v>15.531000000000001</v>
      </c>
      <c r="C1416">
        <f t="shared" si="46"/>
        <v>1364.4203642155408</v>
      </c>
      <c r="D1416">
        <f t="shared" si="47"/>
        <v>0.42036421554075787</v>
      </c>
    </row>
    <row r="1417" spans="1:4" x14ac:dyDescent="0.4">
      <c r="A1417">
        <v>1365</v>
      </c>
      <c r="B1417">
        <v>15.545999999999999</v>
      </c>
      <c r="C1417">
        <f t="shared" si="46"/>
        <v>1365.4884726404716</v>
      </c>
      <c r="D1417">
        <f t="shared" si="47"/>
        <v>0.48847264047162753</v>
      </c>
    </row>
    <row r="1418" spans="1:4" x14ac:dyDescent="0.4">
      <c r="A1418">
        <v>1366</v>
      </c>
      <c r="B1418">
        <v>15.56</v>
      </c>
      <c r="C1418">
        <f t="shared" si="46"/>
        <v>1366.485293411725</v>
      </c>
      <c r="D1418">
        <f t="shared" si="47"/>
        <v>0.48529341172502427</v>
      </c>
    </row>
    <row r="1419" spans="1:4" x14ac:dyDescent="0.4">
      <c r="A1419">
        <v>1367</v>
      </c>
      <c r="B1419">
        <v>15.574</v>
      </c>
      <c r="C1419">
        <f t="shared" si="46"/>
        <v>1367.4820365309176</v>
      </c>
      <c r="D1419">
        <f t="shared" si="47"/>
        <v>0.48203653091763954</v>
      </c>
    </row>
    <row r="1420" spans="1:4" x14ac:dyDescent="0.4">
      <c r="A1420">
        <v>1368</v>
      </c>
      <c r="B1420">
        <v>15.587999999999999</v>
      </c>
      <c r="C1420">
        <f t="shared" si="46"/>
        <v>1368.4787019980495</v>
      </c>
      <c r="D1420">
        <f t="shared" si="47"/>
        <v>0.47870199804947333</v>
      </c>
    </row>
    <row r="1421" spans="1:4" x14ac:dyDescent="0.4">
      <c r="A1421">
        <v>1369</v>
      </c>
      <c r="B1421">
        <v>15.602</v>
      </c>
      <c r="C1421">
        <f t="shared" si="46"/>
        <v>1369.4752898131208</v>
      </c>
      <c r="D1421">
        <f t="shared" si="47"/>
        <v>0.47528981312075302</v>
      </c>
    </row>
    <row r="1422" spans="1:4" x14ac:dyDescent="0.4">
      <c r="A1422">
        <v>1370</v>
      </c>
      <c r="B1422">
        <v>15.616</v>
      </c>
      <c r="C1422">
        <f t="shared" si="46"/>
        <v>1370.4717999761313</v>
      </c>
      <c r="D1422">
        <f t="shared" si="47"/>
        <v>0.47179997613125124</v>
      </c>
    </row>
    <row r="1423" spans="1:4" x14ac:dyDescent="0.4">
      <c r="A1423">
        <v>1371</v>
      </c>
      <c r="B1423">
        <v>15.63</v>
      </c>
      <c r="C1423">
        <f t="shared" si="46"/>
        <v>1371.468232487081</v>
      </c>
      <c r="D1423">
        <f t="shared" si="47"/>
        <v>0.46823248708096799</v>
      </c>
    </row>
    <row r="1424" spans="1:4" x14ac:dyDescent="0.4">
      <c r="A1424">
        <v>1372</v>
      </c>
      <c r="B1424">
        <v>15.645</v>
      </c>
      <c r="C1424">
        <f t="shared" si="46"/>
        <v>1372.5357525787965</v>
      </c>
      <c r="D1424">
        <f t="shared" si="47"/>
        <v>0.53575257879651872</v>
      </c>
    </row>
    <row r="1425" spans="1:4" x14ac:dyDescent="0.4">
      <c r="A1425">
        <v>1373</v>
      </c>
      <c r="B1425">
        <v>15.659000000000001</v>
      </c>
      <c r="C1425">
        <f t="shared" si="46"/>
        <v>1373.532024239049</v>
      </c>
      <c r="D1425">
        <f t="shared" si="47"/>
        <v>0.53202423904895113</v>
      </c>
    </row>
    <row r="1426" spans="1:4" x14ac:dyDescent="0.4">
      <c r="A1426">
        <v>1374</v>
      </c>
      <c r="B1426">
        <v>15.673</v>
      </c>
      <c r="C1426">
        <f t="shared" si="46"/>
        <v>1374.5282182472408</v>
      </c>
      <c r="D1426">
        <f t="shared" si="47"/>
        <v>0.52821824724082944</v>
      </c>
    </row>
    <row r="1427" spans="1:4" x14ac:dyDescent="0.4">
      <c r="A1427">
        <v>1375</v>
      </c>
      <c r="B1427">
        <v>15.686999999999999</v>
      </c>
      <c r="C1427">
        <f t="shared" si="46"/>
        <v>1375.5243346033717</v>
      </c>
      <c r="D1427">
        <f t="shared" si="47"/>
        <v>0.5243346033716989</v>
      </c>
    </row>
    <row r="1428" spans="1:4" x14ac:dyDescent="0.4">
      <c r="A1428">
        <v>1376</v>
      </c>
      <c r="B1428">
        <v>15.701000000000001</v>
      </c>
      <c r="C1428">
        <f t="shared" si="46"/>
        <v>1376.520373307442</v>
      </c>
      <c r="D1428">
        <f t="shared" si="47"/>
        <v>0.52037330744201427</v>
      </c>
    </row>
    <row r="1429" spans="1:4" x14ac:dyDescent="0.4">
      <c r="A1429">
        <v>1377</v>
      </c>
      <c r="B1429">
        <v>15.715</v>
      </c>
      <c r="C1429">
        <f t="shared" si="46"/>
        <v>1377.5163343594518</v>
      </c>
      <c r="D1429">
        <f t="shared" si="47"/>
        <v>0.51633435945177553</v>
      </c>
    </row>
    <row r="1430" spans="1:4" x14ac:dyDescent="0.4">
      <c r="A1430">
        <v>1378</v>
      </c>
      <c r="B1430">
        <v>15.728999999999999</v>
      </c>
      <c r="C1430">
        <f t="shared" si="46"/>
        <v>1378.5122177594003</v>
      </c>
      <c r="D1430">
        <f t="shared" si="47"/>
        <v>0.51221775940030057</v>
      </c>
    </row>
    <row r="1431" spans="1:4" x14ac:dyDescent="0.4">
      <c r="A1431">
        <v>1379</v>
      </c>
      <c r="B1431">
        <v>15.743</v>
      </c>
      <c r="C1431">
        <f t="shared" si="46"/>
        <v>1379.5080235072885</v>
      </c>
      <c r="D1431">
        <f t="shared" si="47"/>
        <v>0.50802350728849888</v>
      </c>
    </row>
    <row r="1432" spans="1:4" x14ac:dyDescent="0.4">
      <c r="A1432">
        <v>1380</v>
      </c>
      <c r="B1432">
        <v>15.757999999999999</v>
      </c>
      <c r="C1432">
        <f t="shared" si="46"/>
        <v>1380.574872067152</v>
      </c>
      <c r="D1432">
        <f t="shared" si="47"/>
        <v>0.57487206715200045</v>
      </c>
    </row>
    <row r="1433" spans="1:4" x14ac:dyDescent="0.4">
      <c r="A1433">
        <v>1381</v>
      </c>
      <c r="B1433">
        <v>15.772</v>
      </c>
      <c r="C1433">
        <f t="shared" si="46"/>
        <v>1381.5705169643431</v>
      </c>
      <c r="D1433">
        <f t="shared" si="47"/>
        <v>0.57051696434314181</v>
      </c>
    </row>
    <row r="1434" spans="1:4" x14ac:dyDescent="0.4">
      <c r="A1434">
        <v>1382</v>
      </c>
      <c r="B1434">
        <v>15.786</v>
      </c>
      <c r="C1434">
        <f t="shared" si="46"/>
        <v>1382.5660842094733</v>
      </c>
      <c r="D1434">
        <f t="shared" si="47"/>
        <v>0.56608420947327431</v>
      </c>
    </row>
    <row r="1435" spans="1:4" x14ac:dyDescent="0.4">
      <c r="A1435">
        <v>1383</v>
      </c>
      <c r="B1435">
        <v>15.8</v>
      </c>
      <c r="C1435">
        <f t="shared" si="46"/>
        <v>1383.5615738025426</v>
      </c>
      <c r="D1435">
        <f t="shared" si="47"/>
        <v>0.56157380254262534</v>
      </c>
    </row>
    <row r="1436" spans="1:4" x14ac:dyDescent="0.4">
      <c r="A1436">
        <v>1384</v>
      </c>
      <c r="B1436">
        <v>15.814</v>
      </c>
      <c r="C1436">
        <f t="shared" si="46"/>
        <v>1384.5569857435512</v>
      </c>
      <c r="D1436">
        <f t="shared" si="47"/>
        <v>0.5569857435511949</v>
      </c>
    </row>
    <row r="1437" spans="1:4" x14ac:dyDescent="0.4">
      <c r="A1437">
        <v>1385</v>
      </c>
      <c r="B1437">
        <v>15.827999999999999</v>
      </c>
      <c r="C1437">
        <f t="shared" ref="C1437:C1500" si="48">$L$14*(B1437^2)+$M$14*B1437+$N$14</f>
        <v>1385.552320032499</v>
      </c>
      <c r="D1437">
        <f t="shared" si="47"/>
        <v>0.55232003249898298</v>
      </c>
    </row>
    <row r="1438" spans="1:4" x14ac:dyDescent="0.4">
      <c r="A1438">
        <v>1386</v>
      </c>
      <c r="B1438">
        <v>15.842000000000001</v>
      </c>
      <c r="C1438">
        <f t="shared" si="48"/>
        <v>1386.5475766693862</v>
      </c>
      <c r="D1438">
        <f t="shared" si="47"/>
        <v>0.54757666938621696</v>
      </c>
    </row>
    <row r="1439" spans="1:4" x14ac:dyDescent="0.4">
      <c r="A1439">
        <v>1387</v>
      </c>
      <c r="B1439">
        <v>15.856</v>
      </c>
      <c r="C1439">
        <f t="shared" si="48"/>
        <v>1387.5427556542124</v>
      </c>
      <c r="D1439">
        <f t="shared" si="47"/>
        <v>0.5427556542124421</v>
      </c>
    </row>
    <row r="1440" spans="1:4" x14ac:dyDescent="0.4">
      <c r="A1440">
        <v>1388</v>
      </c>
      <c r="B1440">
        <v>15.871</v>
      </c>
      <c r="C1440">
        <f t="shared" si="48"/>
        <v>1388.6089326822246</v>
      </c>
      <c r="D1440">
        <f t="shared" si="47"/>
        <v>0.60893268222457664</v>
      </c>
    </row>
    <row r="1441" spans="1:4" x14ac:dyDescent="0.4">
      <c r="A1441">
        <v>1389</v>
      </c>
      <c r="B1441">
        <v>15.885</v>
      </c>
      <c r="C1441">
        <f t="shared" si="48"/>
        <v>1389.6039508163537</v>
      </c>
      <c r="D1441">
        <f t="shared" si="47"/>
        <v>0.60395081635374481</v>
      </c>
    </row>
    <row r="1442" spans="1:4" x14ac:dyDescent="0.4">
      <c r="A1442">
        <v>1390</v>
      </c>
      <c r="B1442">
        <v>15.898999999999999</v>
      </c>
      <c r="C1442">
        <f t="shared" si="48"/>
        <v>1390.5988912984221</v>
      </c>
      <c r="D1442">
        <f t="shared" si="47"/>
        <v>0.59889129842213151</v>
      </c>
    </row>
    <row r="1443" spans="1:4" x14ac:dyDescent="0.4">
      <c r="A1443">
        <v>1391</v>
      </c>
      <c r="B1443">
        <v>15.913</v>
      </c>
      <c r="C1443">
        <f t="shared" si="48"/>
        <v>1391.59375412843</v>
      </c>
      <c r="D1443">
        <f t="shared" si="47"/>
        <v>0.59375412842996411</v>
      </c>
    </row>
    <row r="1444" spans="1:4" x14ac:dyDescent="0.4">
      <c r="A1444">
        <v>1392</v>
      </c>
      <c r="B1444">
        <v>15.927</v>
      </c>
      <c r="C1444">
        <f t="shared" si="48"/>
        <v>1392.5885393063768</v>
      </c>
      <c r="D1444">
        <f t="shared" si="47"/>
        <v>0.58853930637678786</v>
      </c>
    </row>
    <row r="1445" spans="1:4" x14ac:dyDescent="0.4">
      <c r="A1445">
        <v>1393</v>
      </c>
      <c r="B1445">
        <v>15.941000000000001</v>
      </c>
      <c r="C1445">
        <f t="shared" si="48"/>
        <v>1393.5832468322633</v>
      </c>
      <c r="D1445">
        <f t="shared" si="47"/>
        <v>0.58324683226328489</v>
      </c>
    </row>
    <row r="1446" spans="1:4" x14ac:dyDescent="0.4">
      <c r="A1446">
        <v>1394</v>
      </c>
      <c r="B1446">
        <v>15.955</v>
      </c>
      <c r="C1446">
        <f t="shared" si="48"/>
        <v>1394.5778767060885</v>
      </c>
      <c r="D1446">
        <f t="shared" si="47"/>
        <v>0.57787670608854569</v>
      </c>
    </row>
    <row r="1447" spans="1:4" x14ac:dyDescent="0.4">
      <c r="A1447">
        <v>1395</v>
      </c>
      <c r="B1447">
        <v>15.968999999999999</v>
      </c>
      <c r="C1447">
        <f t="shared" si="48"/>
        <v>1395.5724289278533</v>
      </c>
      <c r="D1447">
        <f t="shared" si="47"/>
        <v>0.57242892785325239</v>
      </c>
    </row>
    <row r="1448" spans="1:4" x14ac:dyDescent="0.4">
      <c r="A1448">
        <v>1396</v>
      </c>
      <c r="B1448">
        <v>15.984</v>
      </c>
      <c r="C1448">
        <f t="shared" si="48"/>
        <v>1396.6379344240136</v>
      </c>
      <c r="D1448">
        <f t="shared" si="47"/>
        <v>0.63793442401356515</v>
      </c>
    </row>
    <row r="1449" spans="1:4" x14ac:dyDescent="0.4">
      <c r="A1449">
        <v>1397</v>
      </c>
      <c r="B1449">
        <v>15.997999999999999</v>
      </c>
      <c r="C1449">
        <f t="shared" si="48"/>
        <v>1397.632325795081</v>
      </c>
      <c r="D1449">
        <f t="shared" si="47"/>
        <v>0.63232579508098752</v>
      </c>
    </row>
    <row r="1450" spans="1:4" x14ac:dyDescent="0.4">
      <c r="A1450">
        <v>1398</v>
      </c>
      <c r="B1450">
        <v>16.012</v>
      </c>
      <c r="C1450">
        <f t="shared" si="48"/>
        <v>1398.6266395140881</v>
      </c>
      <c r="D1450">
        <f t="shared" si="47"/>
        <v>0.62663951408808316</v>
      </c>
    </row>
    <row r="1451" spans="1:4" x14ac:dyDescent="0.4">
      <c r="A1451">
        <v>1399</v>
      </c>
      <c r="B1451">
        <v>16.026</v>
      </c>
      <c r="C1451">
        <f t="shared" si="48"/>
        <v>1399.6208755810337</v>
      </c>
      <c r="D1451">
        <f t="shared" si="47"/>
        <v>0.62087558103371521</v>
      </c>
    </row>
    <row r="1452" spans="1:4" x14ac:dyDescent="0.4">
      <c r="A1452">
        <v>1400</v>
      </c>
      <c r="B1452">
        <v>16.04</v>
      </c>
      <c r="C1452">
        <f t="shared" si="48"/>
        <v>1400.6150339959192</v>
      </c>
      <c r="D1452">
        <f t="shared" si="47"/>
        <v>0.6150339959192479</v>
      </c>
    </row>
    <row r="1453" spans="1:4" x14ac:dyDescent="0.4">
      <c r="A1453">
        <v>1401</v>
      </c>
      <c r="B1453">
        <v>16.053999999999998</v>
      </c>
      <c r="C1453">
        <f t="shared" si="48"/>
        <v>1401.6091147587438</v>
      </c>
      <c r="D1453">
        <f t="shared" si="47"/>
        <v>0.60911475874377174</v>
      </c>
    </row>
    <row r="1454" spans="1:4" x14ac:dyDescent="0.4">
      <c r="A1454">
        <v>1402</v>
      </c>
      <c r="B1454">
        <v>16.068000000000001</v>
      </c>
      <c r="C1454">
        <f t="shared" si="48"/>
        <v>1402.6031178695077</v>
      </c>
      <c r="D1454">
        <f t="shared" si="47"/>
        <v>0.60311786950774149</v>
      </c>
    </row>
    <row r="1455" spans="1:4" x14ac:dyDescent="0.4">
      <c r="A1455">
        <v>1403</v>
      </c>
      <c r="B1455">
        <v>16.082000000000001</v>
      </c>
      <c r="C1455">
        <f t="shared" si="48"/>
        <v>1403.5970433282109</v>
      </c>
      <c r="D1455">
        <f t="shared" si="47"/>
        <v>0.59704332821092976</v>
      </c>
    </row>
    <row r="1456" spans="1:4" x14ac:dyDescent="0.4">
      <c r="A1456">
        <v>1404</v>
      </c>
      <c r="B1456">
        <v>16.097000000000001</v>
      </c>
      <c r="C1456">
        <f t="shared" si="48"/>
        <v>1404.6618772925192</v>
      </c>
      <c r="D1456">
        <f t="shared" si="47"/>
        <v>0.66187729251919336</v>
      </c>
    </row>
    <row r="1457" spans="1:4" x14ac:dyDescent="0.4">
      <c r="A1457">
        <v>1405</v>
      </c>
      <c r="B1457">
        <v>16.111000000000001</v>
      </c>
      <c r="C1457">
        <f t="shared" si="48"/>
        <v>1405.6556419005251</v>
      </c>
      <c r="D1457">
        <f t="shared" si="47"/>
        <v>0.6556419005250973</v>
      </c>
    </row>
    <row r="1458" spans="1:4" x14ac:dyDescent="0.4">
      <c r="A1458">
        <v>1406</v>
      </c>
      <c r="B1458">
        <v>16.125</v>
      </c>
      <c r="C1458">
        <f t="shared" si="48"/>
        <v>1406.64932885647</v>
      </c>
      <c r="D1458">
        <f t="shared" si="47"/>
        <v>0.64932885646999239</v>
      </c>
    </row>
    <row r="1459" spans="1:4" x14ac:dyDescent="0.4">
      <c r="A1459">
        <v>1407</v>
      </c>
      <c r="B1459">
        <v>16.138999999999999</v>
      </c>
      <c r="C1459">
        <f t="shared" si="48"/>
        <v>1407.6429381603546</v>
      </c>
      <c r="D1459">
        <f t="shared" si="47"/>
        <v>0.64293816035456075</v>
      </c>
    </row>
    <row r="1460" spans="1:4" x14ac:dyDescent="0.4">
      <c r="A1460">
        <v>1408</v>
      </c>
      <c r="B1460">
        <v>16.152999999999999</v>
      </c>
      <c r="C1460">
        <f t="shared" si="48"/>
        <v>1408.6364698121781</v>
      </c>
      <c r="D1460">
        <f t="shared" si="47"/>
        <v>0.63646981217812026</v>
      </c>
    </row>
    <row r="1461" spans="1:4" x14ac:dyDescent="0.4">
      <c r="A1461">
        <v>1409</v>
      </c>
      <c r="B1461">
        <v>16.167000000000002</v>
      </c>
      <c r="C1461">
        <f t="shared" si="48"/>
        <v>1409.6299238119414</v>
      </c>
      <c r="D1461">
        <f t="shared" si="47"/>
        <v>0.62992381194135305</v>
      </c>
    </row>
    <row r="1462" spans="1:4" x14ac:dyDescent="0.4">
      <c r="A1462">
        <v>1410</v>
      </c>
      <c r="B1462">
        <v>16.181000000000001</v>
      </c>
      <c r="C1462">
        <f t="shared" si="48"/>
        <v>1410.6233001596436</v>
      </c>
      <c r="D1462">
        <f t="shared" si="47"/>
        <v>0.62330015964357699</v>
      </c>
    </row>
    <row r="1463" spans="1:4" x14ac:dyDescent="0.4">
      <c r="A1463">
        <v>1411</v>
      </c>
      <c r="B1463">
        <v>16.196000000000002</v>
      </c>
      <c r="C1463">
        <f t="shared" si="48"/>
        <v>1411.6875457907365</v>
      </c>
      <c r="D1463">
        <f t="shared" si="47"/>
        <v>0.68754579073652167</v>
      </c>
    </row>
    <row r="1464" spans="1:4" x14ac:dyDescent="0.4">
      <c r="A1464">
        <v>1412</v>
      </c>
      <c r="B1464">
        <v>16.21</v>
      </c>
      <c r="C1464">
        <f t="shared" si="48"/>
        <v>1412.6807612877415</v>
      </c>
      <c r="D1464">
        <f t="shared" si="47"/>
        <v>0.68076128774146127</v>
      </c>
    </row>
    <row r="1465" spans="1:4" x14ac:dyDescent="0.4">
      <c r="A1465">
        <v>1413</v>
      </c>
      <c r="B1465">
        <v>16.224</v>
      </c>
      <c r="C1465">
        <f t="shared" si="48"/>
        <v>1413.6738991326858</v>
      </c>
      <c r="D1465">
        <f t="shared" si="47"/>
        <v>0.67389913268584678</v>
      </c>
    </row>
    <row r="1466" spans="1:4" x14ac:dyDescent="0.4">
      <c r="A1466">
        <v>1414</v>
      </c>
      <c r="B1466">
        <v>16.238</v>
      </c>
      <c r="C1466">
        <f t="shared" si="48"/>
        <v>1414.666959325569</v>
      </c>
      <c r="D1466">
        <f t="shared" si="47"/>
        <v>0.66695932556899606</v>
      </c>
    </row>
    <row r="1467" spans="1:4" x14ac:dyDescent="0.4">
      <c r="A1467">
        <v>1415</v>
      </c>
      <c r="B1467">
        <v>16.251999999999999</v>
      </c>
      <c r="C1467">
        <f t="shared" si="48"/>
        <v>1415.6599418663918</v>
      </c>
      <c r="D1467">
        <f t="shared" si="47"/>
        <v>0.65994186639181862</v>
      </c>
    </row>
    <row r="1468" spans="1:4" x14ac:dyDescent="0.4">
      <c r="A1468">
        <v>1416</v>
      </c>
      <c r="B1468">
        <v>16.265999999999998</v>
      </c>
      <c r="C1468">
        <f t="shared" si="48"/>
        <v>1416.6528467551539</v>
      </c>
      <c r="D1468">
        <f t="shared" si="47"/>
        <v>0.6528467551538597</v>
      </c>
    </row>
    <row r="1469" spans="1:4" x14ac:dyDescent="0.4">
      <c r="A1469">
        <v>1417</v>
      </c>
      <c r="B1469">
        <v>16.28</v>
      </c>
      <c r="C1469">
        <f t="shared" si="48"/>
        <v>1417.6456739918553</v>
      </c>
      <c r="D1469">
        <f t="shared" si="47"/>
        <v>0.64567399185534669</v>
      </c>
    </row>
    <row r="1470" spans="1:4" x14ac:dyDescent="0.4">
      <c r="A1470">
        <v>1418</v>
      </c>
      <c r="B1470">
        <v>16.294</v>
      </c>
      <c r="C1470">
        <f t="shared" si="48"/>
        <v>1418.6384235764956</v>
      </c>
      <c r="D1470">
        <f t="shared" si="47"/>
        <v>0.63842357649559744</v>
      </c>
    </row>
    <row r="1471" spans="1:4" x14ac:dyDescent="0.4">
      <c r="A1471">
        <v>1419</v>
      </c>
      <c r="B1471">
        <v>16.309000000000001</v>
      </c>
      <c r="C1471">
        <f t="shared" si="48"/>
        <v>1419.7019976757372</v>
      </c>
      <c r="D1471">
        <f t="shared" si="47"/>
        <v>0.70199767573717509</v>
      </c>
    </row>
    <row r="1472" spans="1:4" x14ac:dyDescent="0.4">
      <c r="A1472">
        <v>1420</v>
      </c>
      <c r="B1472">
        <v>16.323</v>
      </c>
      <c r="C1472">
        <f t="shared" si="48"/>
        <v>1420.6945864096804</v>
      </c>
      <c r="D1472">
        <f t="shared" si="47"/>
        <v>0.69458640968036889</v>
      </c>
    </row>
    <row r="1473" spans="1:4" x14ac:dyDescent="0.4">
      <c r="A1473">
        <v>1421</v>
      </c>
      <c r="B1473">
        <v>16.337</v>
      </c>
      <c r="C1473">
        <f t="shared" si="48"/>
        <v>1421.6870974915628</v>
      </c>
      <c r="D1473">
        <f t="shared" si="47"/>
        <v>0.68709749156278122</v>
      </c>
    </row>
    <row r="1474" spans="1:4" x14ac:dyDescent="0.4">
      <c r="A1474">
        <v>1422</v>
      </c>
      <c r="B1474">
        <v>16.350999999999999</v>
      </c>
      <c r="C1474">
        <f t="shared" si="48"/>
        <v>1422.6795309213846</v>
      </c>
      <c r="D1474">
        <f t="shared" si="47"/>
        <v>0.67953092138463944</v>
      </c>
    </row>
    <row r="1475" spans="1:4" x14ac:dyDescent="0.4">
      <c r="A1475">
        <v>1423</v>
      </c>
      <c r="B1475">
        <v>16.364999999999998</v>
      </c>
      <c r="C1475">
        <f t="shared" si="48"/>
        <v>1423.6718866991457</v>
      </c>
      <c r="D1475">
        <f t="shared" ref="D1475:D1538" si="49">ABS(C1475-A1475)</f>
        <v>0.67188669914571619</v>
      </c>
    </row>
    <row r="1476" spans="1:4" x14ac:dyDescent="0.4">
      <c r="A1476">
        <v>1424</v>
      </c>
      <c r="B1476">
        <v>16.379000000000001</v>
      </c>
      <c r="C1476">
        <f t="shared" si="48"/>
        <v>1424.6641648248462</v>
      </c>
      <c r="D1476">
        <f t="shared" si="49"/>
        <v>0.66416482484623884</v>
      </c>
    </row>
    <row r="1477" spans="1:4" x14ac:dyDescent="0.4">
      <c r="A1477">
        <v>1425</v>
      </c>
      <c r="B1477">
        <v>16.393000000000001</v>
      </c>
      <c r="C1477">
        <f t="shared" si="48"/>
        <v>1425.6563652984858</v>
      </c>
      <c r="D1477">
        <f t="shared" si="49"/>
        <v>0.65636529848575265</v>
      </c>
    </row>
    <row r="1478" spans="1:4" x14ac:dyDescent="0.4">
      <c r="A1478">
        <v>1426</v>
      </c>
      <c r="B1478">
        <v>16.407</v>
      </c>
      <c r="C1478">
        <f t="shared" si="48"/>
        <v>1426.6484881200645</v>
      </c>
      <c r="D1478">
        <f t="shared" si="49"/>
        <v>0.64848812006448497</v>
      </c>
    </row>
    <row r="1479" spans="1:4" x14ac:dyDescent="0.4">
      <c r="A1479">
        <v>1427</v>
      </c>
      <c r="B1479">
        <v>16.422000000000001</v>
      </c>
      <c r="C1479">
        <f t="shared" si="48"/>
        <v>1427.7113906874542</v>
      </c>
      <c r="D1479">
        <f t="shared" si="49"/>
        <v>0.71139068745424083</v>
      </c>
    </row>
    <row r="1480" spans="1:4" x14ac:dyDescent="0.4">
      <c r="A1480">
        <v>1428</v>
      </c>
      <c r="B1480">
        <v>16.436</v>
      </c>
      <c r="C1480">
        <f t="shared" si="48"/>
        <v>1428.7033526583357</v>
      </c>
      <c r="D1480">
        <f t="shared" si="49"/>
        <v>0.70335265833568883</v>
      </c>
    </row>
    <row r="1481" spans="1:4" x14ac:dyDescent="0.4">
      <c r="A1481">
        <v>1429</v>
      </c>
      <c r="B1481">
        <v>16.45</v>
      </c>
      <c r="C1481">
        <f t="shared" si="48"/>
        <v>1429.6952369771566</v>
      </c>
      <c r="D1481">
        <f t="shared" si="49"/>
        <v>0.69523697715658273</v>
      </c>
    </row>
    <row r="1482" spans="1:4" x14ac:dyDescent="0.4">
      <c r="A1482">
        <v>1430</v>
      </c>
      <c r="B1482">
        <v>16.463999999999999</v>
      </c>
      <c r="C1482">
        <f t="shared" si="48"/>
        <v>1430.6870436439167</v>
      </c>
      <c r="D1482">
        <f t="shared" si="49"/>
        <v>0.68704364391669515</v>
      </c>
    </row>
    <row r="1483" spans="1:4" x14ac:dyDescent="0.4">
      <c r="A1483">
        <v>1431</v>
      </c>
      <c r="B1483">
        <v>16.478000000000002</v>
      </c>
      <c r="C1483">
        <f t="shared" si="48"/>
        <v>1431.6787726586165</v>
      </c>
      <c r="D1483">
        <f t="shared" si="49"/>
        <v>0.67877265861648084</v>
      </c>
    </row>
    <row r="1484" spans="1:4" x14ac:dyDescent="0.4">
      <c r="A1484">
        <v>1432</v>
      </c>
      <c r="B1484">
        <v>16.492000000000001</v>
      </c>
      <c r="C1484">
        <f t="shared" si="48"/>
        <v>1432.670424021255</v>
      </c>
      <c r="D1484">
        <f t="shared" si="49"/>
        <v>0.67042402125503031</v>
      </c>
    </row>
    <row r="1485" spans="1:4" x14ac:dyDescent="0.4">
      <c r="A1485">
        <v>1433</v>
      </c>
      <c r="B1485">
        <v>16.506</v>
      </c>
      <c r="C1485">
        <f t="shared" si="48"/>
        <v>1433.6619977318328</v>
      </c>
      <c r="D1485">
        <f t="shared" si="49"/>
        <v>0.66199773183279831</v>
      </c>
    </row>
    <row r="1486" spans="1:4" x14ac:dyDescent="0.4">
      <c r="A1486">
        <v>1434</v>
      </c>
      <c r="B1486">
        <v>16.52</v>
      </c>
      <c r="C1486">
        <f t="shared" si="48"/>
        <v>1434.65349379035</v>
      </c>
      <c r="D1486">
        <f t="shared" si="49"/>
        <v>0.6534937903500122</v>
      </c>
    </row>
    <row r="1487" spans="1:4" x14ac:dyDescent="0.4">
      <c r="A1487">
        <v>1435</v>
      </c>
      <c r="B1487">
        <v>16.533999999999999</v>
      </c>
      <c r="C1487">
        <f t="shared" si="48"/>
        <v>1435.6449121968067</v>
      </c>
      <c r="D1487">
        <f t="shared" si="49"/>
        <v>0.644912196806672</v>
      </c>
    </row>
    <row r="1488" spans="1:4" x14ac:dyDescent="0.4">
      <c r="A1488">
        <v>1436</v>
      </c>
      <c r="B1488">
        <v>16.548999999999999</v>
      </c>
      <c r="C1488">
        <f t="shared" si="48"/>
        <v>1436.7070600337079</v>
      </c>
      <c r="D1488">
        <f t="shared" si="49"/>
        <v>0.70706003370787585</v>
      </c>
    </row>
    <row r="1489" spans="1:4" x14ac:dyDescent="0.4">
      <c r="A1489">
        <v>1437</v>
      </c>
      <c r="B1489">
        <v>16.562999999999999</v>
      </c>
      <c r="C1489">
        <f t="shared" si="48"/>
        <v>1437.698317589467</v>
      </c>
      <c r="D1489">
        <f t="shared" si="49"/>
        <v>0.69831758946702394</v>
      </c>
    </row>
    <row r="1490" spans="1:4" x14ac:dyDescent="0.4">
      <c r="A1490">
        <v>1438</v>
      </c>
      <c r="B1490">
        <v>16.577000000000002</v>
      </c>
      <c r="C1490">
        <f t="shared" si="48"/>
        <v>1438.6894974931658</v>
      </c>
      <c r="D1490">
        <f t="shared" si="49"/>
        <v>0.6894974931658453</v>
      </c>
    </row>
    <row r="1491" spans="1:4" x14ac:dyDescent="0.4">
      <c r="A1491">
        <v>1439</v>
      </c>
      <c r="B1491">
        <v>16.591000000000001</v>
      </c>
      <c r="C1491">
        <f t="shared" si="48"/>
        <v>1439.6805997448037</v>
      </c>
      <c r="D1491">
        <f t="shared" si="49"/>
        <v>0.68059974480365781</v>
      </c>
    </row>
    <row r="1492" spans="1:4" x14ac:dyDescent="0.4">
      <c r="A1492">
        <v>1440</v>
      </c>
      <c r="B1492">
        <v>16.605</v>
      </c>
      <c r="C1492">
        <f t="shared" si="48"/>
        <v>1440.6716243443805</v>
      </c>
      <c r="D1492">
        <f t="shared" si="49"/>
        <v>0.67162434438046148</v>
      </c>
    </row>
    <row r="1493" spans="1:4" x14ac:dyDescent="0.4">
      <c r="A1493">
        <v>1441</v>
      </c>
      <c r="B1493">
        <v>16.619</v>
      </c>
      <c r="C1493">
        <f t="shared" si="48"/>
        <v>1441.6625712918967</v>
      </c>
      <c r="D1493">
        <f t="shared" si="49"/>
        <v>0.66257129189671105</v>
      </c>
    </row>
    <row r="1494" spans="1:4" x14ac:dyDescent="0.4">
      <c r="A1494">
        <v>1442</v>
      </c>
      <c r="B1494">
        <v>16.632999999999999</v>
      </c>
      <c r="C1494">
        <f t="shared" si="48"/>
        <v>1442.6534405873524</v>
      </c>
      <c r="D1494">
        <f t="shared" si="49"/>
        <v>0.65344058735240651</v>
      </c>
    </row>
    <row r="1495" spans="1:4" x14ac:dyDescent="0.4">
      <c r="A1495">
        <v>1443</v>
      </c>
      <c r="B1495">
        <v>16.646999999999998</v>
      </c>
      <c r="C1495">
        <f t="shared" si="48"/>
        <v>1443.6442322307471</v>
      </c>
      <c r="D1495">
        <f t="shared" si="49"/>
        <v>0.64423223074709313</v>
      </c>
    </row>
    <row r="1496" spans="1:4" x14ac:dyDescent="0.4">
      <c r="A1496">
        <v>1444</v>
      </c>
      <c r="B1496">
        <v>16.661999999999999</v>
      </c>
      <c r="C1496">
        <f t="shared" si="48"/>
        <v>1444.7057085357967</v>
      </c>
      <c r="D1496">
        <f t="shared" si="49"/>
        <v>0.70570853579670256</v>
      </c>
    </row>
    <row r="1497" spans="1:4" x14ac:dyDescent="0.4">
      <c r="A1497">
        <v>1445</v>
      </c>
      <c r="B1497">
        <v>16.675999999999998</v>
      </c>
      <c r="C1497">
        <f t="shared" si="48"/>
        <v>1445.6963393284941</v>
      </c>
      <c r="D1497">
        <f t="shared" si="49"/>
        <v>0.69633932849410485</v>
      </c>
    </row>
    <row r="1498" spans="1:4" x14ac:dyDescent="0.4">
      <c r="A1498">
        <v>1446</v>
      </c>
      <c r="B1498">
        <v>16.690000000000001</v>
      </c>
      <c r="C1498">
        <f t="shared" si="48"/>
        <v>1446.6868924691312</v>
      </c>
      <c r="D1498">
        <f t="shared" si="49"/>
        <v>0.68689246913118041</v>
      </c>
    </row>
    <row r="1499" spans="1:4" x14ac:dyDescent="0.4">
      <c r="A1499">
        <v>1447</v>
      </c>
      <c r="B1499">
        <v>16.704000000000001</v>
      </c>
      <c r="C1499">
        <f t="shared" si="48"/>
        <v>1447.6773679577072</v>
      </c>
      <c r="D1499">
        <f t="shared" si="49"/>
        <v>0.67736795770724711</v>
      </c>
    </row>
    <row r="1500" spans="1:4" x14ac:dyDescent="0.4">
      <c r="A1500">
        <v>1448</v>
      </c>
      <c r="B1500">
        <v>16.718</v>
      </c>
      <c r="C1500">
        <f t="shared" si="48"/>
        <v>1448.6677657942225</v>
      </c>
      <c r="D1500">
        <f t="shared" si="49"/>
        <v>0.66776579422253235</v>
      </c>
    </row>
    <row r="1501" spans="1:4" x14ac:dyDescent="0.4">
      <c r="A1501">
        <v>1449</v>
      </c>
      <c r="B1501">
        <v>16.731999999999999</v>
      </c>
      <c r="C1501">
        <f t="shared" ref="C1501:C1564" si="50">$L$14*(B1501^2)+$M$14*B1501+$N$14</f>
        <v>1449.6580859786773</v>
      </c>
      <c r="D1501">
        <f t="shared" si="49"/>
        <v>0.65808597867726348</v>
      </c>
    </row>
    <row r="1502" spans="1:4" x14ac:dyDescent="0.4">
      <c r="A1502">
        <v>1450</v>
      </c>
      <c r="B1502">
        <v>16.745999999999999</v>
      </c>
      <c r="C1502">
        <f t="shared" si="50"/>
        <v>1450.6483285110712</v>
      </c>
      <c r="D1502">
        <f t="shared" si="49"/>
        <v>0.64832851107121314</v>
      </c>
    </row>
    <row r="1503" spans="1:4" x14ac:dyDescent="0.4">
      <c r="A1503">
        <v>1451</v>
      </c>
      <c r="B1503">
        <v>16.760000000000002</v>
      </c>
      <c r="C1503">
        <f t="shared" si="50"/>
        <v>1451.6384933914046</v>
      </c>
      <c r="D1503">
        <f t="shared" si="49"/>
        <v>0.6384933914046087</v>
      </c>
    </row>
    <row r="1504" spans="1:4" x14ac:dyDescent="0.4">
      <c r="A1504">
        <v>1452</v>
      </c>
      <c r="B1504">
        <v>16.774000000000001</v>
      </c>
      <c r="C1504">
        <f t="shared" si="50"/>
        <v>1452.6285806196768</v>
      </c>
      <c r="D1504">
        <f t="shared" si="49"/>
        <v>0.62858061967676804</v>
      </c>
    </row>
    <row r="1505" spans="1:4" x14ac:dyDescent="0.4">
      <c r="A1505">
        <v>1453</v>
      </c>
      <c r="B1505">
        <v>16.789000000000001</v>
      </c>
      <c r="C1505">
        <f t="shared" si="50"/>
        <v>1453.6893021942381</v>
      </c>
      <c r="D1505">
        <f t="shared" si="49"/>
        <v>0.68930219423805283</v>
      </c>
    </row>
    <row r="1506" spans="1:4" x14ac:dyDescent="0.4">
      <c r="A1506">
        <v>1454</v>
      </c>
      <c r="B1506">
        <v>16.803000000000001</v>
      </c>
      <c r="C1506">
        <f t="shared" si="50"/>
        <v>1454.6792285718132</v>
      </c>
      <c r="D1506">
        <f t="shared" si="49"/>
        <v>0.67922857181315521</v>
      </c>
    </row>
    <row r="1507" spans="1:4" x14ac:dyDescent="0.4">
      <c r="A1507">
        <v>1455</v>
      </c>
      <c r="B1507">
        <v>16.817</v>
      </c>
      <c r="C1507">
        <f t="shared" si="50"/>
        <v>1455.6690772973275</v>
      </c>
      <c r="D1507">
        <f t="shared" si="49"/>
        <v>0.66907729732747612</v>
      </c>
    </row>
    <row r="1508" spans="1:4" x14ac:dyDescent="0.4">
      <c r="A1508">
        <v>1456</v>
      </c>
      <c r="B1508">
        <v>16.831</v>
      </c>
      <c r="C1508">
        <f t="shared" si="50"/>
        <v>1456.6588483707812</v>
      </c>
      <c r="D1508">
        <f t="shared" si="49"/>
        <v>0.65884837078124292</v>
      </c>
    </row>
    <row r="1509" spans="1:4" x14ac:dyDescent="0.4">
      <c r="A1509">
        <v>1457</v>
      </c>
      <c r="B1509">
        <v>16.844999999999999</v>
      </c>
      <c r="C1509">
        <f t="shared" si="50"/>
        <v>1457.6485417921742</v>
      </c>
      <c r="D1509">
        <f t="shared" si="49"/>
        <v>0.64854179217422825</v>
      </c>
    </row>
    <row r="1510" spans="1:4" x14ac:dyDescent="0.4">
      <c r="A1510">
        <v>1458</v>
      </c>
      <c r="B1510">
        <v>16.859000000000002</v>
      </c>
      <c r="C1510">
        <f t="shared" si="50"/>
        <v>1458.6381575615069</v>
      </c>
      <c r="D1510">
        <f t="shared" si="49"/>
        <v>0.63815756150688685</v>
      </c>
    </row>
    <row r="1511" spans="1:4" x14ac:dyDescent="0.4">
      <c r="A1511">
        <v>1459</v>
      </c>
      <c r="B1511">
        <v>16.873000000000001</v>
      </c>
      <c r="C1511">
        <f t="shared" si="50"/>
        <v>1459.6276956787781</v>
      </c>
      <c r="D1511">
        <f t="shared" si="49"/>
        <v>0.62769567877808186</v>
      </c>
    </row>
    <row r="1512" spans="1:4" x14ac:dyDescent="0.4">
      <c r="A1512">
        <v>1460</v>
      </c>
      <c r="B1512">
        <v>16.887</v>
      </c>
      <c r="C1512">
        <f t="shared" si="50"/>
        <v>1460.617156143989</v>
      </c>
      <c r="D1512">
        <f t="shared" si="49"/>
        <v>0.61715614398895013</v>
      </c>
    </row>
    <row r="1513" spans="1:4" x14ac:dyDescent="0.4">
      <c r="A1513">
        <v>1461</v>
      </c>
      <c r="B1513">
        <v>16.901</v>
      </c>
      <c r="C1513">
        <f t="shared" si="50"/>
        <v>1461.6065389571388</v>
      </c>
      <c r="D1513">
        <f t="shared" si="49"/>
        <v>0.60653895713880956</v>
      </c>
    </row>
    <row r="1514" spans="1:4" x14ac:dyDescent="0.4">
      <c r="A1514">
        <v>1462</v>
      </c>
      <c r="B1514">
        <v>16.914999999999999</v>
      </c>
      <c r="C1514">
        <f t="shared" si="50"/>
        <v>1462.5958441182283</v>
      </c>
      <c r="D1514">
        <f t="shared" si="49"/>
        <v>0.59584411822834227</v>
      </c>
    </row>
    <row r="1515" spans="1:4" x14ac:dyDescent="0.4">
      <c r="A1515">
        <v>1463</v>
      </c>
      <c r="B1515">
        <v>16.93</v>
      </c>
      <c r="C1515">
        <f t="shared" si="50"/>
        <v>1463.6557277636646</v>
      </c>
      <c r="D1515">
        <f t="shared" si="49"/>
        <v>0.65572776366457219</v>
      </c>
    </row>
    <row r="1516" spans="1:4" x14ac:dyDescent="0.4">
      <c r="A1516">
        <v>1464</v>
      </c>
      <c r="B1516">
        <v>16.943999999999999</v>
      </c>
      <c r="C1516">
        <f t="shared" si="50"/>
        <v>1464.6448720740566</v>
      </c>
      <c r="D1516">
        <f t="shared" si="49"/>
        <v>0.64487207405659319</v>
      </c>
    </row>
    <row r="1517" spans="1:4" x14ac:dyDescent="0.4">
      <c r="A1517">
        <v>1465</v>
      </c>
      <c r="B1517">
        <v>16.957999999999998</v>
      </c>
      <c r="C1517">
        <f t="shared" si="50"/>
        <v>1465.6339387323878</v>
      </c>
      <c r="D1517">
        <f t="shared" si="49"/>
        <v>0.63393873238783272</v>
      </c>
    </row>
    <row r="1518" spans="1:4" x14ac:dyDescent="0.4">
      <c r="A1518">
        <v>1466</v>
      </c>
      <c r="B1518">
        <v>16.972000000000001</v>
      </c>
      <c r="C1518">
        <f t="shared" si="50"/>
        <v>1466.6229277386585</v>
      </c>
      <c r="D1518">
        <f t="shared" si="49"/>
        <v>0.62292773865851814</v>
      </c>
    </row>
    <row r="1519" spans="1:4" x14ac:dyDescent="0.4">
      <c r="A1519">
        <v>1467</v>
      </c>
      <c r="B1519">
        <v>16.986000000000001</v>
      </c>
      <c r="C1519">
        <f t="shared" si="50"/>
        <v>1467.6118390928684</v>
      </c>
      <c r="D1519">
        <f t="shared" si="49"/>
        <v>0.61183909286842209</v>
      </c>
    </row>
    <row r="1520" spans="1:4" x14ac:dyDescent="0.4">
      <c r="A1520">
        <v>1468</v>
      </c>
      <c r="B1520">
        <v>17</v>
      </c>
      <c r="C1520">
        <f t="shared" si="50"/>
        <v>1468.6006727950175</v>
      </c>
      <c r="D1520">
        <f t="shared" si="49"/>
        <v>0.60067279501754456</v>
      </c>
    </row>
    <row r="1521" spans="1:4" x14ac:dyDescent="0.4">
      <c r="A1521">
        <v>1469</v>
      </c>
      <c r="B1521">
        <v>17.013999999999999</v>
      </c>
      <c r="C1521">
        <f t="shared" si="50"/>
        <v>1469.5894288451061</v>
      </c>
      <c r="D1521">
        <f t="shared" si="49"/>
        <v>0.58942884510611293</v>
      </c>
    </row>
    <row r="1522" spans="1:4" x14ac:dyDescent="0.4">
      <c r="A1522">
        <v>1470</v>
      </c>
      <c r="B1522">
        <v>17.027999999999999</v>
      </c>
      <c r="C1522">
        <f t="shared" si="50"/>
        <v>1470.5781072431334</v>
      </c>
      <c r="D1522">
        <f t="shared" si="49"/>
        <v>0.57810724313344508</v>
      </c>
    </row>
    <row r="1523" spans="1:4" x14ac:dyDescent="0.4">
      <c r="A1523">
        <v>1471</v>
      </c>
      <c r="B1523">
        <v>17.042000000000002</v>
      </c>
      <c r="C1523">
        <f t="shared" si="50"/>
        <v>1471.5667079891007</v>
      </c>
      <c r="D1523">
        <f t="shared" si="49"/>
        <v>0.56670798910067788</v>
      </c>
    </row>
    <row r="1524" spans="1:4" x14ac:dyDescent="0.4">
      <c r="A1524">
        <v>1472</v>
      </c>
      <c r="B1524">
        <v>17.056000000000001</v>
      </c>
      <c r="C1524">
        <f t="shared" si="50"/>
        <v>1472.5552310830067</v>
      </c>
      <c r="D1524">
        <f t="shared" si="49"/>
        <v>0.55523108300667445</v>
      </c>
    </row>
    <row r="1525" spans="1:4" x14ac:dyDescent="0.4">
      <c r="A1525">
        <v>1473</v>
      </c>
      <c r="B1525">
        <v>17.071000000000002</v>
      </c>
      <c r="C1525">
        <f t="shared" si="50"/>
        <v>1473.6142767993183</v>
      </c>
      <c r="D1525">
        <f t="shared" si="49"/>
        <v>0.61427679931830426</v>
      </c>
    </row>
    <row r="1526" spans="1:4" x14ac:dyDescent="0.4">
      <c r="A1526">
        <v>1474</v>
      </c>
      <c r="B1526">
        <v>17.085000000000001</v>
      </c>
      <c r="C1526">
        <f t="shared" si="50"/>
        <v>1474.6026390425272</v>
      </c>
      <c r="D1526">
        <f t="shared" si="49"/>
        <v>0.60263904252724387</v>
      </c>
    </row>
    <row r="1527" spans="1:4" x14ac:dyDescent="0.4">
      <c r="A1527">
        <v>1475</v>
      </c>
      <c r="B1527">
        <v>17.099</v>
      </c>
      <c r="C1527">
        <f t="shared" si="50"/>
        <v>1475.5909236336756</v>
      </c>
      <c r="D1527">
        <f t="shared" si="49"/>
        <v>0.59092363367562939</v>
      </c>
    </row>
    <row r="1528" spans="1:4" x14ac:dyDescent="0.4">
      <c r="A1528">
        <v>1476</v>
      </c>
      <c r="B1528">
        <v>17.113</v>
      </c>
      <c r="C1528">
        <f t="shared" si="50"/>
        <v>1476.579130572763</v>
      </c>
      <c r="D1528">
        <f t="shared" si="49"/>
        <v>0.57913057276300606</v>
      </c>
    </row>
    <row r="1529" spans="1:4" x14ac:dyDescent="0.4">
      <c r="A1529">
        <v>1477</v>
      </c>
      <c r="B1529">
        <v>17.126999999999999</v>
      </c>
      <c r="C1529">
        <f t="shared" si="50"/>
        <v>1477.5672598597896</v>
      </c>
      <c r="D1529">
        <f t="shared" si="49"/>
        <v>0.56725985978960125</v>
      </c>
    </row>
    <row r="1530" spans="1:4" x14ac:dyDescent="0.4">
      <c r="A1530">
        <v>1478</v>
      </c>
      <c r="B1530">
        <v>17.140999999999998</v>
      </c>
      <c r="C1530">
        <f t="shared" si="50"/>
        <v>1478.5553114947554</v>
      </c>
      <c r="D1530">
        <f t="shared" si="49"/>
        <v>0.55531149475541497</v>
      </c>
    </row>
    <row r="1531" spans="1:4" x14ac:dyDescent="0.4">
      <c r="A1531">
        <v>1479</v>
      </c>
      <c r="B1531">
        <v>17.155000000000001</v>
      </c>
      <c r="C1531">
        <f t="shared" si="50"/>
        <v>1479.5432854776609</v>
      </c>
      <c r="D1531">
        <f t="shared" si="49"/>
        <v>0.54328547766090196</v>
      </c>
    </row>
    <row r="1532" spans="1:4" x14ac:dyDescent="0.4">
      <c r="A1532">
        <v>1480</v>
      </c>
      <c r="B1532">
        <v>17.169</v>
      </c>
      <c r="C1532">
        <f t="shared" si="50"/>
        <v>1480.5311818085056</v>
      </c>
      <c r="D1532">
        <f t="shared" si="49"/>
        <v>0.53118180850560748</v>
      </c>
    </row>
    <row r="1533" spans="1:4" x14ac:dyDescent="0.4">
      <c r="A1533">
        <v>1481</v>
      </c>
      <c r="B1533">
        <v>17.183</v>
      </c>
      <c r="C1533">
        <f t="shared" si="50"/>
        <v>1481.5190004872893</v>
      </c>
      <c r="D1533">
        <f t="shared" si="49"/>
        <v>0.51900048728930415</v>
      </c>
    </row>
    <row r="1534" spans="1:4" x14ac:dyDescent="0.4">
      <c r="A1534">
        <v>1482</v>
      </c>
      <c r="B1534">
        <v>17.196999999999999</v>
      </c>
      <c r="C1534">
        <f t="shared" si="50"/>
        <v>1482.5067415140122</v>
      </c>
      <c r="D1534">
        <f t="shared" si="49"/>
        <v>0.50674151401221934</v>
      </c>
    </row>
    <row r="1535" spans="1:4" x14ac:dyDescent="0.4">
      <c r="A1535">
        <v>1483</v>
      </c>
      <c r="B1535">
        <v>17.210999999999999</v>
      </c>
      <c r="C1535">
        <f t="shared" si="50"/>
        <v>1483.4944048886744</v>
      </c>
      <c r="D1535">
        <f t="shared" si="49"/>
        <v>0.49440488867435306</v>
      </c>
    </row>
    <row r="1536" spans="1:4" x14ac:dyDescent="0.4">
      <c r="A1536">
        <v>1484</v>
      </c>
      <c r="B1536">
        <v>17.225000000000001</v>
      </c>
      <c r="C1536">
        <f t="shared" si="50"/>
        <v>1484.4819906112762</v>
      </c>
      <c r="D1536">
        <f t="shared" si="49"/>
        <v>0.48199061127616005</v>
      </c>
    </row>
    <row r="1537" spans="1:4" x14ac:dyDescent="0.4">
      <c r="A1537">
        <v>1485</v>
      </c>
      <c r="B1537">
        <v>17.239999999999998</v>
      </c>
      <c r="C1537">
        <f t="shared" si="50"/>
        <v>1485.54003200119</v>
      </c>
      <c r="D1537">
        <f t="shared" si="49"/>
        <v>0.54003200118995665</v>
      </c>
    </row>
    <row r="1538" spans="1:4" x14ac:dyDescent="0.4">
      <c r="A1538">
        <v>1486</v>
      </c>
      <c r="B1538">
        <v>17.254000000000001</v>
      </c>
      <c r="C1538">
        <f t="shared" si="50"/>
        <v>1486.5274568730945</v>
      </c>
      <c r="D1538">
        <f t="shared" si="49"/>
        <v>0.52745687309447931</v>
      </c>
    </row>
    <row r="1539" spans="1:4" x14ac:dyDescent="0.4">
      <c r="A1539">
        <v>1487</v>
      </c>
      <c r="B1539">
        <v>17.268000000000001</v>
      </c>
      <c r="C1539">
        <f t="shared" si="50"/>
        <v>1487.514804092938</v>
      </c>
      <c r="D1539">
        <f t="shared" ref="D1539:D1602" si="51">ABS(C1539-A1539)</f>
        <v>0.51480409293799312</v>
      </c>
    </row>
    <row r="1540" spans="1:4" x14ac:dyDescent="0.4">
      <c r="A1540">
        <v>1488</v>
      </c>
      <c r="B1540">
        <v>17.282</v>
      </c>
      <c r="C1540">
        <f t="shared" si="50"/>
        <v>1488.502073660721</v>
      </c>
      <c r="D1540">
        <f t="shared" si="51"/>
        <v>0.50207366072095283</v>
      </c>
    </row>
    <row r="1541" spans="1:4" x14ac:dyDescent="0.4">
      <c r="A1541">
        <v>1489</v>
      </c>
      <c r="B1541">
        <v>17.295999999999999</v>
      </c>
      <c r="C1541">
        <f t="shared" si="50"/>
        <v>1489.4892655764429</v>
      </c>
      <c r="D1541">
        <f t="shared" si="51"/>
        <v>0.48926557644290369</v>
      </c>
    </row>
    <row r="1542" spans="1:4" x14ac:dyDescent="0.4">
      <c r="A1542">
        <v>1490</v>
      </c>
      <c r="B1542">
        <v>17.309999999999999</v>
      </c>
      <c r="C1542">
        <f t="shared" si="50"/>
        <v>1490.4763798401043</v>
      </c>
      <c r="D1542">
        <f t="shared" si="51"/>
        <v>0.47637984010430046</v>
      </c>
    </row>
    <row r="1543" spans="1:4" x14ac:dyDescent="0.4">
      <c r="A1543">
        <v>1491</v>
      </c>
      <c r="B1543">
        <v>17.324000000000002</v>
      </c>
      <c r="C1543">
        <f t="shared" si="50"/>
        <v>1491.4634164517051</v>
      </c>
      <c r="D1543">
        <f t="shared" si="51"/>
        <v>0.46341645170514312</v>
      </c>
    </row>
    <row r="1544" spans="1:4" x14ac:dyDescent="0.4">
      <c r="A1544">
        <v>1492</v>
      </c>
      <c r="B1544">
        <v>17.338000000000001</v>
      </c>
      <c r="C1544">
        <f t="shared" si="50"/>
        <v>1492.450375411245</v>
      </c>
      <c r="D1544">
        <f t="shared" si="51"/>
        <v>0.45037541124497693</v>
      </c>
    </row>
    <row r="1545" spans="1:4" x14ac:dyDescent="0.4">
      <c r="A1545">
        <v>1493</v>
      </c>
      <c r="B1545">
        <v>17.352</v>
      </c>
      <c r="C1545">
        <f t="shared" si="50"/>
        <v>1493.437256718724</v>
      </c>
      <c r="D1545">
        <f t="shared" si="51"/>
        <v>0.43725671872402927</v>
      </c>
    </row>
    <row r="1546" spans="1:4" x14ac:dyDescent="0.4">
      <c r="A1546">
        <v>1494</v>
      </c>
      <c r="B1546">
        <v>17.366</v>
      </c>
      <c r="C1546">
        <f t="shared" si="50"/>
        <v>1494.4240603741425</v>
      </c>
      <c r="D1546">
        <f t="shared" si="51"/>
        <v>0.42406037414252751</v>
      </c>
    </row>
    <row r="1547" spans="1:4" x14ac:dyDescent="0.4">
      <c r="A1547">
        <v>1495</v>
      </c>
      <c r="B1547">
        <v>17.38</v>
      </c>
      <c r="C1547">
        <f t="shared" si="50"/>
        <v>1495.4107863775002</v>
      </c>
      <c r="D1547">
        <f t="shared" si="51"/>
        <v>0.41078637750024427</v>
      </c>
    </row>
    <row r="1548" spans="1:4" x14ac:dyDescent="0.4">
      <c r="A1548">
        <v>1496</v>
      </c>
      <c r="B1548">
        <v>17.393999999999998</v>
      </c>
      <c r="C1548">
        <f t="shared" si="50"/>
        <v>1496.3974347287972</v>
      </c>
      <c r="D1548">
        <f t="shared" si="51"/>
        <v>0.39743472879717956</v>
      </c>
    </row>
    <row r="1549" spans="1:4" x14ac:dyDescent="0.4">
      <c r="A1549">
        <v>1497</v>
      </c>
      <c r="B1549">
        <v>17.408000000000001</v>
      </c>
      <c r="C1549">
        <f t="shared" si="50"/>
        <v>1497.3840054280336</v>
      </c>
      <c r="D1549">
        <f t="shared" si="51"/>
        <v>0.38400542803356075</v>
      </c>
    </row>
    <row r="1550" spans="1:4" x14ac:dyDescent="0.4">
      <c r="A1550">
        <v>1498</v>
      </c>
      <c r="B1550">
        <v>17.422999999999998</v>
      </c>
      <c r="C1550">
        <f t="shared" si="50"/>
        <v>1498.4409592929128</v>
      </c>
      <c r="D1550">
        <f t="shared" si="51"/>
        <v>0.4409592929127939</v>
      </c>
    </row>
    <row r="1551" spans="1:4" x14ac:dyDescent="0.4">
      <c r="A1551">
        <v>1499</v>
      </c>
      <c r="B1551">
        <v>17.437000000000001</v>
      </c>
      <c r="C1551">
        <f t="shared" si="50"/>
        <v>1499.4273691414521</v>
      </c>
      <c r="D1551">
        <f t="shared" si="51"/>
        <v>0.42736914145211813</v>
      </c>
    </row>
    <row r="1552" spans="1:4" x14ac:dyDescent="0.4">
      <c r="A1552">
        <v>1500</v>
      </c>
      <c r="B1552">
        <v>17.451000000000001</v>
      </c>
      <c r="C1552">
        <f t="shared" si="50"/>
        <v>1500.4137013379304</v>
      </c>
      <c r="D1552">
        <f t="shared" si="51"/>
        <v>0.41370133793043351</v>
      </c>
    </row>
    <row r="1553" spans="1:4" x14ac:dyDescent="0.4">
      <c r="A1553">
        <v>1501</v>
      </c>
      <c r="B1553">
        <v>17.465</v>
      </c>
      <c r="C1553">
        <f t="shared" si="50"/>
        <v>1501.3999558823477</v>
      </c>
      <c r="D1553">
        <f t="shared" si="51"/>
        <v>0.39995588234774004</v>
      </c>
    </row>
    <row r="1554" spans="1:4" x14ac:dyDescent="0.4">
      <c r="A1554">
        <v>1502</v>
      </c>
      <c r="B1554">
        <v>17.478999999999999</v>
      </c>
      <c r="C1554">
        <f t="shared" si="50"/>
        <v>1502.3861327747045</v>
      </c>
      <c r="D1554">
        <f t="shared" si="51"/>
        <v>0.38613277470449248</v>
      </c>
    </row>
    <row r="1555" spans="1:4" x14ac:dyDescent="0.4">
      <c r="A1555">
        <v>1503</v>
      </c>
      <c r="B1555">
        <v>17.492999999999999</v>
      </c>
      <c r="C1555">
        <f t="shared" si="50"/>
        <v>1503.3722320150005</v>
      </c>
      <c r="D1555">
        <f t="shared" si="51"/>
        <v>0.37223201500046343</v>
      </c>
    </row>
    <row r="1556" spans="1:4" x14ac:dyDescent="0.4">
      <c r="A1556">
        <v>1504</v>
      </c>
      <c r="B1556">
        <v>17.507000000000001</v>
      </c>
      <c r="C1556">
        <f t="shared" si="50"/>
        <v>1504.3582536032361</v>
      </c>
      <c r="D1556">
        <f t="shared" si="51"/>
        <v>0.35825360323610766</v>
      </c>
    </row>
    <row r="1557" spans="1:4" x14ac:dyDescent="0.4">
      <c r="A1557">
        <v>1505</v>
      </c>
      <c r="B1557">
        <v>17.521000000000001</v>
      </c>
      <c r="C1557">
        <f t="shared" si="50"/>
        <v>1505.3441975394105</v>
      </c>
      <c r="D1557">
        <f t="shared" si="51"/>
        <v>0.34419753941051567</v>
      </c>
    </row>
    <row r="1558" spans="1:4" x14ac:dyDescent="0.4">
      <c r="A1558">
        <v>1506</v>
      </c>
      <c r="B1558">
        <v>17.535</v>
      </c>
      <c r="C1558">
        <f t="shared" si="50"/>
        <v>1506.3300638235244</v>
      </c>
      <c r="D1558">
        <f t="shared" si="51"/>
        <v>0.33006382352436958</v>
      </c>
    </row>
    <row r="1559" spans="1:4" x14ac:dyDescent="0.4">
      <c r="A1559">
        <v>1507</v>
      </c>
      <c r="B1559">
        <v>17.548999999999999</v>
      </c>
      <c r="C1559">
        <f t="shared" si="50"/>
        <v>1507.3158524555774</v>
      </c>
      <c r="D1559">
        <f t="shared" si="51"/>
        <v>0.31585245557744202</v>
      </c>
    </row>
    <row r="1560" spans="1:4" x14ac:dyDescent="0.4">
      <c r="A1560">
        <v>1508</v>
      </c>
      <c r="B1560">
        <v>17.562999999999999</v>
      </c>
      <c r="C1560">
        <f t="shared" si="50"/>
        <v>1508.3015634355697</v>
      </c>
      <c r="D1560">
        <f t="shared" si="51"/>
        <v>0.30156343556973297</v>
      </c>
    </row>
    <row r="1561" spans="1:4" x14ac:dyDescent="0.4">
      <c r="A1561">
        <v>1509</v>
      </c>
      <c r="B1561">
        <v>17.577000000000002</v>
      </c>
      <c r="C1561">
        <f t="shared" si="50"/>
        <v>1509.2871967635017</v>
      </c>
      <c r="D1561">
        <f t="shared" si="51"/>
        <v>0.28719676350169721</v>
      </c>
    </row>
    <row r="1562" spans="1:4" x14ac:dyDescent="0.4">
      <c r="A1562">
        <v>1510</v>
      </c>
      <c r="B1562">
        <v>17.591000000000001</v>
      </c>
      <c r="C1562">
        <f t="shared" si="50"/>
        <v>1510.2727524393722</v>
      </c>
      <c r="D1562">
        <f t="shared" si="51"/>
        <v>0.27275243937219784</v>
      </c>
    </row>
    <row r="1563" spans="1:4" x14ac:dyDescent="0.4">
      <c r="A1563">
        <v>1511</v>
      </c>
      <c r="B1563">
        <v>17.605</v>
      </c>
      <c r="C1563">
        <f t="shared" si="50"/>
        <v>1511.2582304631824</v>
      </c>
      <c r="D1563">
        <f t="shared" si="51"/>
        <v>0.25823046318237175</v>
      </c>
    </row>
    <row r="1564" spans="1:4" x14ac:dyDescent="0.4">
      <c r="A1564">
        <v>1512</v>
      </c>
      <c r="B1564">
        <v>17.619</v>
      </c>
      <c r="C1564">
        <f t="shared" si="50"/>
        <v>1512.243630834932</v>
      </c>
      <c r="D1564">
        <f t="shared" si="51"/>
        <v>0.24363083493199156</v>
      </c>
    </row>
    <row r="1565" spans="1:4" x14ac:dyDescent="0.4">
      <c r="A1565">
        <v>1513</v>
      </c>
      <c r="B1565">
        <v>17.632999999999999</v>
      </c>
      <c r="C1565">
        <f t="shared" ref="C1565:C1566" si="52">$L$14*(B1565^2)+$M$14*B1565+$N$14</f>
        <v>1513.2289535546206</v>
      </c>
      <c r="D1565">
        <f t="shared" si="51"/>
        <v>0.22895355462060252</v>
      </c>
    </row>
    <row r="1566" spans="1:4" x14ac:dyDescent="0.4">
      <c r="A1566">
        <v>1514</v>
      </c>
      <c r="B1566">
        <v>17.646999999999998</v>
      </c>
      <c r="C1566">
        <f t="shared" si="52"/>
        <v>1514.2141986222484</v>
      </c>
      <c r="D1566">
        <f t="shared" si="51"/>
        <v>0.214198622248432</v>
      </c>
    </row>
    <row r="1567" spans="1:4" x14ac:dyDescent="0.4">
      <c r="A1567">
        <v>1515</v>
      </c>
      <c r="B1567">
        <v>17.661000000000001</v>
      </c>
      <c r="C1567">
        <f t="shared" ref="C1567:C1587" si="53">$L$14*(B1567^2)+$M$14*B1567+$N$14</f>
        <v>1515.1993660378157</v>
      </c>
      <c r="D1567">
        <f t="shared" si="51"/>
        <v>0.19936603781570739</v>
      </c>
    </row>
    <row r="1568" spans="1:4" x14ac:dyDescent="0.4">
      <c r="A1568">
        <v>1516</v>
      </c>
      <c r="B1568">
        <v>17.675999999999998</v>
      </c>
      <c r="C1568">
        <f t="shared" si="53"/>
        <v>1516.2548163844783</v>
      </c>
      <c r="D1568">
        <f t="shared" si="51"/>
        <v>0.25481638447831756</v>
      </c>
    </row>
    <row r="1569" spans="1:4" x14ac:dyDescent="0.4">
      <c r="A1569">
        <v>1517</v>
      </c>
      <c r="B1569">
        <v>17.690000000000001</v>
      </c>
      <c r="C1569">
        <f t="shared" si="53"/>
        <v>1517.2398229493485</v>
      </c>
      <c r="D1569">
        <f t="shared" si="51"/>
        <v>0.23982294934853599</v>
      </c>
    </row>
    <row r="1570" spans="1:4" x14ac:dyDescent="0.4">
      <c r="A1570">
        <v>1518</v>
      </c>
      <c r="B1570">
        <v>17.704000000000001</v>
      </c>
      <c r="C1570">
        <f t="shared" si="53"/>
        <v>1518.2247518621577</v>
      </c>
      <c r="D1570">
        <f t="shared" si="51"/>
        <v>0.22475186215774556</v>
      </c>
    </row>
    <row r="1571" spans="1:4" x14ac:dyDescent="0.4">
      <c r="A1571">
        <v>1519</v>
      </c>
      <c r="B1571">
        <v>17.718</v>
      </c>
      <c r="C1571">
        <f t="shared" si="53"/>
        <v>1519.2096031229062</v>
      </c>
      <c r="D1571">
        <f t="shared" si="51"/>
        <v>0.20960312290617367</v>
      </c>
    </row>
    <row r="1572" spans="1:4" x14ac:dyDescent="0.4">
      <c r="A1572">
        <v>1520</v>
      </c>
      <c r="B1572">
        <v>17.731999999999999</v>
      </c>
      <c r="C1572">
        <f t="shared" si="53"/>
        <v>1520.194376731594</v>
      </c>
      <c r="D1572">
        <f t="shared" si="51"/>
        <v>0.19437673159404767</v>
      </c>
    </row>
    <row r="1573" spans="1:4" x14ac:dyDescent="0.4">
      <c r="A1573">
        <v>1521</v>
      </c>
      <c r="B1573">
        <v>17.745999999999999</v>
      </c>
      <c r="C1573">
        <f t="shared" si="53"/>
        <v>1521.1790726882209</v>
      </c>
      <c r="D1573">
        <f t="shared" si="51"/>
        <v>0.17907268822091282</v>
      </c>
    </row>
    <row r="1574" spans="1:4" x14ac:dyDescent="0.4">
      <c r="A1574">
        <v>1522</v>
      </c>
      <c r="B1574">
        <v>17.760000000000002</v>
      </c>
      <c r="C1574">
        <f t="shared" si="53"/>
        <v>1522.1636909927875</v>
      </c>
      <c r="D1574">
        <f t="shared" si="51"/>
        <v>0.16369099278745125</v>
      </c>
    </row>
    <row r="1575" spans="1:4" x14ac:dyDescent="0.4">
      <c r="A1575">
        <v>1523</v>
      </c>
      <c r="B1575">
        <v>17.774000000000001</v>
      </c>
      <c r="C1575">
        <f t="shared" si="53"/>
        <v>1523.148231645293</v>
      </c>
      <c r="D1575">
        <f t="shared" si="51"/>
        <v>0.14823164529298083</v>
      </c>
    </row>
    <row r="1576" spans="1:4" x14ac:dyDescent="0.4">
      <c r="A1576">
        <v>1524</v>
      </c>
      <c r="B1576">
        <v>17.788</v>
      </c>
      <c r="C1576">
        <f t="shared" si="53"/>
        <v>1524.1326946457377</v>
      </c>
      <c r="D1576">
        <f t="shared" si="51"/>
        <v>0.13269464573772893</v>
      </c>
    </row>
    <row r="1577" spans="1:4" x14ac:dyDescent="0.4">
      <c r="A1577">
        <v>1525</v>
      </c>
      <c r="B1577">
        <v>17.802</v>
      </c>
      <c r="C1577">
        <f t="shared" si="53"/>
        <v>1525.1170799941219</v>
      </c>
      <c r="D1577">
        <f t="shared" si="51"/>
        <v>0.11707999412192294</v>
      </c>
    </row>
    <row r="1578" spans="1:4" x14ac:dyDescent="0.4">
      <c r="A1578">
        <v>1526</v>
      </c>
      <c r="B1578">
        <v>17.815999999999999</v>
      </c>
      <c r="C1578">
        <f t="shared" si="53"/>
        <v>1526.1013876904449</v>
      </c>
      <c r="D1578">
        <f t="shared" si="51"/>
        <v>0.10138769044488072</v>
      </c>
    </row>
    <row r="1579" spans="1:4" x14ac:dyDescent="0.4">
      <c r="A1579">
        <v>1527</v>
      </c>
      <c r="B1579">
        <v>17.829999999999998</v>
      </c>
      <c r="C1579">
        <f t="shared" si="53"/>
        <v>1527.0856177347075</v>
      </c>
      <c r="D1579">
        <f t="shared" si="51"/>
        <v>8.5617734707511772E-2</v>
      </c>
    </row>
    <row r="1580" spans="1:4" x14ac:dyDescent="0.4">
      <c r="A1580">
        <v>1528</v>
      </c>
      <c r="B1580">
        <v>17.844000000000001</v>
      </c>
      <c r="C1580">
        <f t="shared" si="53"/>
        <v>1528.0697701269098</v>
      </c>
      <c r="D1580">
        <f t="shared" si="51"/>
        <v>6.9770126909816099E-2</v>
      </c>
    </row>
    <row r="1581" spans="1:4" x14ac:dyDescent="0.4">
      <c r="A1581">
        <v>1529</v>
      </c>
      <c r="B1581">
        <v>17.858000000000001</v>
      </c>
      <c r="C1581">
        <f t="shared" si="53"/>
        <v>1529.0538448670509</v>
      </c>
      <c r="D1581">
        <f t="shared" si="51"/>
        <v>5.3844867050884204E-2</v>
      </c>
    </row>
    <row r="1582" spans="1:4" x14ac:dyDescent="0.4">
      <c r="A1582">
        <v>1530</v>
      </c>
      <c r="B1582">
        <v>17.872</v>
      </c>
      <c r="C1582">
        <f t="shared" si="53"/>
        <v>1530.0378419551309</v>
      </c>
      <c r="D1582">
        <f t="shared" si="51"/>
        <v>3.7841955130943461E-2</v>
      </c>
    </row>
    <row r="1583" spans="1:4" x14ac:dyDescent="0.4">
      <c r="A1583">
        <v>1531</v>
      </c>
      <c r="B1583">
        <v>17.885999999999999</v>
      </c>
      <c r="C1583">
        <f t="shared" si="53"/>
        <v>1531.0217613911507</v>
      </c>
      <c r="D1583">
        <f t="shared" si="51"/>
        <v>2.1761391150675991E-2</v>
      </c>
    </row>
    <row r="1584" spans="1:4" x14ac:dyDescent="0.4">
      <c r="A1584">
        <v>1532</v>
      </c>
      <c r="B1584">
        <v>17.899999999999999</v>
      </c>
      <c r="C1584">
        <f t="shared" si="53"/>
        <v>1532.0056031751096</v>
      </c>
      <c r="D1584">
        <f t="shared" si="51"/>
        <v>5.6031751096270455E-3</v>
      </c>
    </row>
    <row r="1585" spans="1:4" x14ac:dyDescent="0.4">
      <c r="A1585">
        <v>1533</v>
      </c>
      <c r="B1585">
        <v>17.914000000000001</v>
      </c>
      <c r="C1585">
        <f t="shared" si="53"/>
        <v>1532.989367307008</v>
      </c>
      <c r="D1585">
        <f t="shared" si="51"/>
        <v>1.0632692991976E-2</v>
      </c>
    </row>
    <row r="1586" spans="1:4" x14ac:dyDescent="0.4">
      <c r="A1586">
        <v>1534</v>
      </c>
      <c r="B1586">
        <v>17.928000000000001</v>
      </c>
      <c r="C1586">
        <f t="shared" si="53"/>
        <v>1533.9730537868456</v>
      </c>
      <c r="D1586">
        <f t="shared" si="51"/>
        <v>2.6946213154360521E-2</v>
      </c>
    </row>
    <row r="1587" spans="1:4" x14ac:dyDescent="0.4">
      <c r="A1587">
        <v>1535</v>
      </c>
      <c r="B1587">
        <v>17.942</v>
      </c>
      <c r="C1587">
        <f t="shared" si="53"/>
        <v>1534.956662614622</v>
      </c>
      <c r="D1587">
        <f t="shared" si="51"/>
        <v>4.3337385377981263E-2</v>
      </c>
    </row>
    <row r="1588" spans="1:4" x14ac:dyDescent="0.4">
      <c r="A1588">
        <v>1536</v>
      </c>
      <c r="B1588">
        <v>17.956</v>
      </c>
      <c r="C1588">
        <f t="shared" ref="C1588:C1651" si="54">$L$14*(B1588^2)+$M$14*B1588+$N$14</f>
        <v>1535.9401937903381</v>
      </c>
      <c r="D1588">
        <f t="shared" si="51"/>
        <v>5.9806209661928733E-2</v>
      </c>
    </row>
    <row r="1589" spans="1:4" x14ac:dyDescent="0.4">
      <c r="A1589">
        <v>1537</v>
      </c>
      <c r="B1589">
        <v>17.97</v>
      </c>
      <c r="C1589">
        <f t="shared" si="54"/>
        <v>1536.9236473139933</v>
      </c>
      <c r="D1589">
        <f t="shared" si="51"/>
        <v>7.6352686006657677E-2</v>
      </c>
    </row>
    <row r="1590" spans="1:4" x14ac:dyDescent="0.4">
      <c r="A1590">
        <v>1538</v>
      </c>
      <c r="B1590">
        <v>17.984000000000002</v>
      </c>
      <c r="C1590">
        <f t="shared" si="54"/>
        <v>1537.9070231855881</v>
      </c>
      <c r="D1590">
        <f t="shared" si="51"/>
        <v>9.2976814411940722E-2</v>
      </c>
    </row>
    <row r="1591" spans="1:4" x14ac:dyDescent="0.4">
      <c r="A1591">
        <v>1539</v>
      </c>
      <c r="B1591">
        <v>17.998000000000001</v>
      </c>
      <c r="C1591">
        <f t="shared" si="54"/>
        <v>1538.8903214051218</v>
      </c>
      <c r="D1591">
        <f t="shared" si="51"/>
        <v>0.10967859487823262</v>
      </c>
    </row>
    <row r="1592" spans="1:4" x14ac:dyDescent="0.4">
      <c r="A1592">
        <v>1540</v>
      </c>
      <c r="B1592">
        <v>18.012</v>
      </c>
      <c r="C1592">
        <f t="shared" si="54"/>
        <v>1539.8735419725947</v>
      </c>
      <c r="D1592">
        <f t="shared" si="51"/>
        <v>0.12645802740530598</v>
      </c>
    </row>
    <row r="1593" spans="1:4" x14ac:dyDescent="0.4">
      <c r="A1593">
        <v>1541</v>
      </c>
      <c r="B1593">
        <v>18.026</v>
      </c>
      <c r="C1593">
        <f t="shared" si="54"/>
        <v>1540.8566848880071</v>
      </c>
      <c r="D1593">
        <f t="shared" si="51"/>
        <v>0.14331511199293345</v>
      </c>
    </row>
    <row r="1594" spans="1:4" x14ac:dyDescent="0.4">
      <c r="A1594">
        <v>1542</v>
      </c>
      <c r="B1594">
        <v>18.04</v>
      </c>
      <c r="C1594">
        <f t="shared" si="54"/>
        <v>1541.8397501513587</v>
      </c>
      <c r="D1594">
        <f t="shared" si="51"/>
        <v>0.1602498486413424</v>
      </c>
    </row>
    <row r="1595" spans="1:4" x14ac:dyDescent="0.4">
      <c r="A1595">
        <v>1543</v>
      </c>
      <c r="B1595">
        <v>18.053999999999998</v>
      </c>
      <c r="C1595">
        <f t="shared" si="54"/>
        <v>1542.8227377626495</v>
      </c>
      <c r="D1595">
        <f t="shared" si="51"/>
        <v>0.17726223735053281</v>
      </c>
    </row>
    <row r="1596" spans="1:4" x14ac:dyDescent="0.4">
      <c r="A1596">
        <v>1544</v>
      </c>
      <c r="B1596">
        <v>18.068000000000001</v>
      </c>
      <c r="C1596">
        <f t="shared" si="54"/>
        <v>1543.8056477218797</v>
      </c>
      <c r="D1596">
        <f t="shared" si="51"/>
        <v>0.19435227812027733</v>
      </c>
    </row>
    <row r="1597" spans="1:4" x14ac:dyDescent="0.4">
      <c r="A1597">
        <v>1545</v>
      </c>
      <c r="B1597">
        <v>18.082000000000001</v>
      </c>
      <c r="C1597">
        <f t="shared" si="54"/>
        <v>1544.788480029049</v>
      </c>
      <c r="D1597">
        <f t="shared" si="51"/>
        <v>0.2115199709510307</v>
      </c>
    </row>
    <row r="1598" spans="1:4" x14ac:dyDescent="0.4">
      <c r="A1598">
        <v>1546</v>
      </c>
      <c r="B1598">
        <v>18.096</v>
      </c>
      <c r="C1598">
        <f t="shared" si="54"/>
        <v>1545.7712346841574</v>
      </c>
      <c r="D1598">
        <f t="shared" si="51"/>
        <v>0.22876531584256554</v>
      </c>
    </row>
    <row r="1599" spans="1:4" x14ac:dyDescent="0.4">
      <c r="A1599">
        <v>1547</v>
      </c>
      <c r="B1599">
        <v>18.11</v>
      </c>
      <c r="C1599">
        <f t="shared" si="54"/>
        <v>1546.7539116872053</v>
      </c>
      <c r="D1599">
        <f t="shared" si="51"/>
        <v>0.24608831279465448</v>
      </c>
    </row>
    <row r="1600" spans="1:4" x14ac:dyDescent="0.4">
      <c r="A1600">
        <v>1548</v>
      </c>
      <c r="B1600">
        <v>18.123999999999999</v>
      </c>
      <c r="C1600">
        <f t="shared" si="54"/>
        <v>1547.7365110381922</v>
      </c>
      <c r="D1600">
        <f t="shared" si="51"/>
        <v>0.26348896180775228</v>
      </c>
    </row>
    <row r="1601" spans="1:4" x14ac:dyDescent="0.4">
      <c r="A1601">
        <v>1549</v>
      </c>
      <c r="B1601">
        <v>18.138000000000002</v>
      </c>
      <c r="C1601">
        <f t="shared" si="54"/>
        <v>1548.7190327371191</v>
      </c>
      <c r="D1601">
        <f t="shared" si="51"/>
        <v>0.28096726288094942</v>
      </c>
    </row>
    <row r="1602" spans="1:4" x14ac:dyDescent="0.4">
      <c r="A1602">
        <v>1550</v>
      </c>
      <c r="B1602">
        <v>18.152000000000001</v>
      </c>
      <c r="C1602">
        <f t="shared" si="54"/>
        <v>1549.7014767839846</v>
      </c>
      <c r="D1602">
        <f t="shared" si="51"/>
        <v>0.29852321601538279</v>
      </c>
    </row>
    <row r="1603" spans="1:4" x14ac:dyDescent="0.4">
      <c r="A1603">
        <v>1551</v>
      </c>
      <c r="B1603">
        <v>18.166</v>
      </c>
      <c r="C1603">
        <f t="shared" si="54"/>
        <v>1550.6838431787896</v>
      </c>
      <c r="D1603">
        <f t="shared" ref="D1603:D1652" si="55">ABS(C1603-A1603)</f>
        <v>0.31615682121037025</v>
      </c>
    </row>
    <row r="1604" spans="1:4" x14ac:dyDescent="0.4">
      <c r="A1604">
        <v>1552</v>
      </c>
      <c r="B1604">
        <v>18.18</v>
      </c>
      <c r="C1604">
        <f t="shared" si="54"/>
        <v>1551.6661319215339</v>
      </c>
      <c r="D1604">
        <f t="shared" si="55"/>
        <v>0.3338680784661392</v>
      </c>
    </row>
    <row r="1605" spans="1:4" x14ac:dyDescent="0.4">
      <c r="A1605">
        <v>1553</v>
      </c>
      <c r="B1605">
        <v>18.193999999999999</v>
      </c>
      <c r="C1605">
        <f t="shared" si="54"/>
        <v>1552.6483430122171</v>
      </c>
      <c r="D1605">
        <f t="shared" si="55"/>
        <v>0.35165698778291699</v>
      </c>
    </row>
    <row r="1606" spans="1:4" x14ac:dyDescent="0.4">
      <c r="A1606">
        <v>1554</v>
      </c>
      <c r="B1606">
        <v>18.207999999999998</v>
      </c>
      <c r="C1606">
        <f t="shared" si="54"/>
        <v>1553.6304764508398</v>
      </c>
      <c r="D1606">
        <f t="shared" si="55"/>
        <v>0.36952354916024888</v>
      </c>
    </row>
    <row r="1607" spans="1:4" x14ac:dyDescent="0.4">
      <c r="A1607">
        <v>1555</v>
      </c>
      <c r="B1607">
        <v>18.222000000000001</v>
      </c>
      <c r="C1607">
        <f t="shared" si="54"/>
        <v>1554.6125322374021</v>
      </c>
      <c r="D1607">
        <f t="shared" si="55"/>
        <v>0.38746776259790749</v>
      </c>
    </row>
    <row r="1608" spans="1:4" x14ac:dyDescent="0.4">
      <c r="A1608">
        <v>1556</v>
      </c>
      <c r="B1608">
        <v>18.236000000000001</v>
      </c>
      <c r="C1608">
        <f t="shared" si="54"/>
        <v>1555.5945103719032</v>
      </c>
      <c r="D1608">
        <f t="shared" si="55"/>
        <v>0.40548962809680233</v>
      </c>
    </row>
    <row r="1609" spans="1:4" x14ac:dyDescent="0.4">
      <c r="A1609">
        <v>1557</v>
      </c>
      <c r="B1609">
        <v>18.25</v>
      </c>
      <c r="C1609">
        <f t="shared" si="54"/>
        <v>1556.5764108543437</v>
      </c>
      <c r="D1609">
        <f t="shared" si="55"/>
        <v>0.42358914565625128</v>
      </c>
    </row>
    <row r="1610" spans="1:4" x14ac:dyDescent="0.4">
      <c r="A1610">
        <v>1558</v>
      </c>
      <c r="B1610">
        <v>18.263999999999999</v>
      </c>
      <c r="C1610">
        <f t="shared" si="54"/>
        <v>1557.5582336847233</v>
      </c>
      <c r="D1610">
        <f t="shared" si="55"/>
        <v>0.44176631527670907</v>
      </c>
    </row>
    <row r="1611" spans="1:4" x14ac:dyDescent="0.4">
      <c r="A1611">
        <v>1559</v>
      </c>
      <c r="B1611">
        <v>18.277999999999999</v>
      </c>
      <c r="C1611">
        <f t="shared" si="54"/>
        <v>1558.5399788630425</v>
      </c>
      <c r="D1611">
        <f t="shared" si="55"/>
        <v>0.46002113695749358</v>
      </c>
    </row>
    <row r="1612" spans="1:4" x14ac:dyDescent="0.4">
      <c r="A1612">
        <v>1560</v>
      </c>
      <c r="B1612">
        <v>18.292000000000002</v>
      </c>
      <c r="C1612">
        <f t="shared" si="54"/>
        <v>1559.5216463893009</v>
      </c>
      <c r="D1612">
        <f t="shared" si="55"/>
        <v>0.47835361069905957</v>
      </c>
    </row>
    <row r="1613" spans="1:4" x14ac:dyDescent="0.4">
      <c r="A1613">
        <v>1561</v>
      </c>
      <c r="B1613">
        <v>18.306000000000001</v>
      </c>
      <c r="C1613">
        <f t="shared" si="54"/>
        <v>1560.5032362634986</v>
      </c>
      <c r="D1613">
        <f t="shared" si="55"/>
        <v>0.49676373650140704</v>
      </c>
    </row>
    <row r="1614" spans="1:4" x14ac:dyDescent="0.4">
      <c r="A1614">
        <v>1562</v>
      </c>
      <c r="B1614">
        <v>18.32</v>
      </c>
      <c r="C1614">
        <f t="shared" si="54"/>
        <v>1561.4847484856355</v>
      </c>
      <c r="D1614">
        <f t="shared" si="55"/>
        <v>0.51525151436453598</v>
      </c>
    </row>
    <row r="1615" spans="1:4" x14ac:dyDescent="0.4">
      <c r="A1615">
        <v>1563</v>
      </c>
      <c r="B1615">
        <v>18.334</v>
      </c>
      <c r="C1615">
        <f t="shared" si="54"/>
        <v>1562.4661830557113</v>
      </c>
      <c r="D1615">
        <f t="shared" si="55"/>
        <v>0.53381694428867377</v>
      </c>
    </row>
    <row r="1616" spans="1:4" x14ac:dyDescent="0.4">
      <c r="A1616">
        <v>1564</v>
      </c>
      <c r="B1616">
        <v>18.347999999999999</v>
      </c>
      <c r="C1616">
        <f t="shared" si="54"/>
        <v>1563.4475399737266</v>
      </c>
      <c r="D1616">
        <f t="shared" si="55"/>
        <v>0.55246002627336566</v>
      </c>
    </row>
    <row r="1617" spans="1:4" x14ac:dyDescent="0.4">
      <c r="A1617">
        <v>1565</v>
      </c>
      <c r="B1617">
        <v>18.361999999999998</v>
      </c>
      <c r="C1617">
        <f t="shared" si="54"/>
        <v>1564.4288192396814</v>
      </c>
      <c r="D1617">
        <f t="shared" si="55"/>
        <v>0.57118076031861165</v>
      </c>
    </row>
    <row r="1618" spans="1:4" x14ac:dyDescent="0.4">
      <c r="A1618">
        <v>1566</v>
      </c>
      <c r="B1618">
        <v>18.376000000000001</v>
      </c>
      <c r="C1618">
        <f t="shared" si="54"/>
        <v>1565.4100208535756</v>
      </c>
      <c r="D1618">
        <f t="shared" si="55"/>
        <v>0.58997914642441174</v>
      </c>
    </row>
    <row r="1619" spans="1:4" x14ac:dyDescent="0.4">
      <c r="A1619">
        <v>1567</v>
      </c>
      <c r="B1619">
        <v>18.39</v>
      </c>
      <c r="C1619">
        <f t="shared" si="54"/>
        <v>1566.3911448154083</v>
      </c>
      <c r="D1619">
        <f t="shared" si="55"/>
        <v>0.60885518459167542</v>
      </c>
    </row>
    <row r="1620" spans="1:4" x14ac:dyDescent="0.4">
      <c r="A1620">
        <v>1568</v>
      </c>
      <c r="B1620">
        <v>18.404</v>
      </c>
      <c r="C1620">
        <f t="shared" si="54"/>
        <v>1567.372191125181</v>
      </c>
      <c r="D1620">
        <f t="shared" si="55"/>
        <v>0.62780887481903846</v>
      </c>
    </row>
    <row r="1621" spans="1:4" x14ac:dyDescent="0.4">
      <c r="A1621">
        <v>1569</v>
      </c>
      <c r="B1621">
        <v>18.417000000000002</v>
      </c>
      <c r="C1621">
        <f t="shared" si="54"/>
        <v>1568.283093168252</v>
      </c>
      <c r="D1621">
        <f t="shared" si="55"/>
        <v>0.71690683174801961</v>
      </c>
    </row>
    <row r="1622" spans="1:4" x14ac:dyDescent="0.4">
      <c r="A1622">
        <v>1570</v>
      </c>
      <c r="B1622">
        <v>18.431000000000001</v>
      </c>
      <c r="C1622">
        <f t="shared" si="54"/>
        <v>1569.2639897204785</v>
      </c>
      <c r="D1622">
        <f t="shared" si="55"/>
        <v>0.73601027952145159</v>
      </c>
    </row>
    <row r="1623" spans="1:4" x14ac:dyDescent="0.4">
      <c r="A1623">
        <v>1571</v>
      </c>
      <c r="B1623">
        <v>18.445</v>
      </c>
      <c r="C1623">
        <f t="shared" si="54"/>
        <v>1570.2448086206446</v>
      </c>
      <c r="D1623">
        <f t="shared" si="55"/>
        <v>0.75519137935543768</v>
      </c>
    </row>
    <row r="1624" spans="1:4" x14ac:dyDescent="0.4">
      <c r="A1624">
        <v>1572</v>
      </c>
      <c r="B1624">
        <v>18.459</v>
      </c>
      <c r="C1624">
        <f t="shared" si="54"/>
        <v>1571.22554986875</v>
      </c>
      <c r="D1624">
        <f t="shared" si="55"/>
        <v>0.77445013124997786</v>
      </c>
    </row>
    <row r="1625" spans="1:4" x14ac:dyDescent="0.4">
      <c r="A1625">
        <v>1573</v>
      </c>
      <c r="B1625">
        <v>18.472999999999999</v>
      </c>
      <c r="C1625">
        <f t="shared" si="54"/>
        <v>1572.2062134647942</v>
      </c>
      <c r="D1625">
        <f t="shared" si="55"/>
        <v>0.79378653520575426</v>
      </c>
    </row>
    <row r="1626" spans="1:4" x14ac:dyDescent="0.4">
      <c r="A1626">
        <v>1574</v>
      </c>
      <c r="B1626">
        <v>18.486999999999998</v>
      </c>
      <c r="C1626">
        <f t="shared" si="54"/>
        <v>1573.1867994087779</v>
      </c>
      <c r="D1626">
        <f t="shared" si="55"/>
        <v>0.81320059122208477</v>
      </c>
    </row>
    <row r="1627" spans="1:4" x14ac:dyDescent="0.4">
      <c r="A1627">
        <v>1575</v>
      </c>
      <c r="B1627">
        <v>18.501000000000001</v>
      </c>
      <c r="C1627">
        <f t="shared" si="54"/>
        <v>1574.1673077007013</v>
      </c>
      <c r="D1627">
        <f t="shared" si="55"/>
        <v>0.832692299298742</v>
      </c>
    </row>
    <row r="1628" spans="1:4" x14ac:dyDescent="0.4">
      <c r="A1628">
        <v>1576</v>
      </c>
      <c r="B1628">
        <v>18.515000000000001</v>
      </c>
      <c r="C1628">
        <f t="shared" si="54"/>
        <v>1575.1477383405636</v>
      </c>
      <c r="D1628">
        <f t="shared" si="55"/>
        <v>0.85226165943640808</v>
      </c>
    </row>
    <row r="1629" spans="1:4" x14ac:dyDescent="0.4">
      <c r="A1629">
        <v>1577</v>
      </c>
      <c r="B1629">
        <v>18.529</v>
      </c>
      <c r="C1629">
        <f t="shared" si="54"/>
        <v>1576.1280913283651</v>
      </c>
      <c r="D1629">
        <f t="shared" si="55"/>
        <v>0.87190867163485564</v>
      </c>
    </row>
    <row r="1630" spans="1:4" x14ac:dyDescent="0.4">
      <c r="A1630">
        <v>1578</v>
      </c>
      <c r="B1630">
        <v>18.542999999999999</v>
      </c>
      <c r="C1630">
        <f t="shared" si="54"/>
        <v>1577.1083666641057</v>
      </c>
      <c r="D1630">
        <f t="shared" si="55"/>
        <v>0.89163333589431204</v>
      </c>
    </row>
    <row r="1631" spans="1:4" x14ac:dyDescent="0.4">
      <c r="A1631">
        <v>1579</v>
      </c>
      <c r="B1631">
        <v>18.556999999999999</v>
      </c>
      <c r="C1631">
        <f t="shared" si="54"/>
        <v>1578.0885643477859</v>
      </c>
      <c r="D1631">
        <f t="shared" si="55"/>
        <v>0.91143565221409517</v>
      </c>
    </row>
    <row r="1632" spans="1:4" x14ac:dyDescent="0.4">
      <c r="A1632">
        <v>1580</v>
      </c>
      <c r="B1632">
        <v>18.571000000000002</v>
      </c>
      <c r="C1632">
        <f t="shared" si="54"/>
        <v>1579.0686843794053</v>
      </c>
      <c r="D1632">
        <f t="shared" si="55"/>
        <v>0.93131562059465978</v>
      </c>
    </row>
    <row r="1633" spans="1:4" x14ac:dyDescent="0.4">
      <c r="A1633">
        <v>1581</v>
      </c>
      <c r="B1633">
        <v>18.585000000000001</v>
      </c>
      <c r="C1633">
        <f t="shared" si="54"/>
        <v>1580.048726758964</v>
      </c>
      <c r="D1633">
        <f t="shared" si="55"/>
        <v>0.95127324103600586</v>
      </c>
    </row>
    <row r="1634" spans="1:4" x14ac:dyDescent="0.4">
      <c r="A1634">
        <v>1582</v>
      </c>
      <c r="B1634">
        <v>18.599</v>
      </c>
      <c r="C1634">
        <f t="shared" si="54"/>
        <v>1581.0286914864619</v>
      </c>
      <c r="D1634">
        <f t="shared" si="55"/>
        <v>0.97130851353813341</v>
      </c>
    </row>
    <row r="1635" spans="1:4" x14ac:dyDescent="0.4">
      <c r="A1635">
        <v>1583</v>
      </c>
      <c r="B1635">
        <v>18.613</v>
      </c>
      <c r="C1635">
        <f t="shared" si="54"/>
        <v>1582.008578561899</v>
      </c>
      <c r="D1635">
        <f t="shared" si="55"/>
        <v>0.99142143810104244</v>
      </c>
    </row>
    <row r="1636" spans="1:4" x14ac:dyDescent="0.4">
      <c r="A1636">
        <v>1584</v>
      </c>
      <c r="B1636">
        <v>18.626999999999999</v>
      </c>
      <c r="C1636">
        <f t="shared" si="54"/>
        <v>1582.9883879852753</v>
      </c>
      <c r="D1636">
        <f t="shared" si="55"/>
        <v>1.0116120147247329</v>
      </c>
    </row>
    <row r="1637" spans="1:4" x14ac:dyDescent="0.4">
      <c r="A1637">
        <v>1585</v>
      </c>
      <c r="B1637">
        <v>18.64</v>
      </c>
      <c r="C1637">
        <f t="shared" si="54"/>
        <v>1583.8981414909786</v>
      </c>
      <c r="D1637">
        <f t="shared" si="55"/>
        <v>1.1018585090214401</v>
      </c>
    </row>
    <row r="1638" spans="1:4" x14ac:dyDescent="0.4">
      <c r="A1638">
        <v>1586</v>
      </c>
      <c r="B1638">
        <v>18.654</v>
      </c>
      <c r="C1638">
        <f t="shared" si="54"/>
        <v>1584.8778011568095</v>
      </c>
      <c r="D1638">
        <f t="shared" si="55"/>
        <v>1.1221988431905174</v>
      </c>
    </row>
    <row r="1639" spans="1:4" x14ac:dyDescent="0.4">
      <c r="A1639">
        <v>1587</v>
      </c>
      <c r="B1639">
        <v>18.667999999999999</v>
      </c>
      <c r="C1639">
        <f t="shared" si="54"/>
        <v>1585.8573831705794</v>
      </c>
      <c r="D1639">
        <f t="shared" si="55"/>
        <v>1.1426168294206036</v>
      </c>
    </row>
    <row r="1640" spans="1:4" x14ac:dyDescent="0.4">
      <c r="A1640">
        <v>1588</v>
      </c>
      <c r="B1640">
        <v>18.681999999999999</v>
      </c>
      <c r="C1640">
        <f t="shared" si="54"/>
        <v>1586.8368875322885</v>
      </c>
      <c r="D1640">
        <f t="shared" si="55"/>
        <v>1.1631124677114713</v>
      </c>
    </row>
    <row r="1641" spans="1:4" x14ac:dyDescent="0.4">
      <c r="A1641">
        <v>1589</v>
      </c>
      <c r="B1641">
        <v>18.696000000000002</v>
      </c>
      <c r="C1641">
        <f t="shared" si="54"/>
        <v>1587.8163142419373</v>
      </c>
      <c r="D1641">
        <f t="shared" si="55"/>
        <v>1.1836857580626656</v>
      </c>
    </row>
    <row r="1642" spans="1:4" x14ac:dyDescent="0.4">
      <c r="A1642">
        <v>1590</v>
      </c>
      <c r="B1642">
        <v>18.71</v>
      </c>
      <c r="C1642">
        <f t="shared" si="54"/>
        <v>1588.7956632995249</v>
      </c>
      <c r="D1642">
        <f t="shared" si="55"/>
        <v>1.2043367004750962</v>
      </c>
    </row>
    <row r="1643" spans="1:4" x14ac:dyDescent="0.4">
      <c r="A1643">
        <v>1591</v>
      </c>
      <c r="B1643">
        <v>18.724</v>
      </c>
      <c r="C1643">
        <f t="shared" si="54"/>
        <v>1589.7749347050519</v>
      </c>
      <c r="D1643">
        <f t="shared" si="55"/>
        <v>1.2250652949480809</v>
      </c>
    </row>
    <row r="1644" spans="1:4" x14ac:dyDescent="0.4">
      <c r="A1644">
        <v>1592</v>
      </c>
      <c r="B1644">
        <v>18.738</v>
      </c>
      <c r="C1644">
        <f t="shared" si="54"/>
        <v>1590.7541284585182</v>
      </c>
      <c r="D1644">
        <f t="shared" si="55"/>
        <v>1.2458715414818471</v>
      </c>
    </row>
    <row r="1645" spans="1:4" x14ac:dyDescent="0.4">
      <c r="A1645">
        <v>1593</v>
      </c>
      <c r="B1645">
        <v>18.751999999999999</v>
      </c>
      <c r="C1645">
        <f t="shared" si="54"/>
        <v>1591.7332445599238</v>
      </c>
      <c r="D1645">
        <f t="shared" si="55"/>
        <v>1.2667554400761674</v>
      </c>
    </row>
    <row r="1646" spans="1:4" x14ac:dyDescent="0.4">
      <c r="A1646">
        <v>1594</v>
      </c>
      <c r="B1646">
        <v>18.765999999999998</v>
      </c>
      <c r="C1646">
        <f t="shared" si="54"/>
        <v>1592.7122830092683</v>
      </c>
      <c r="D1646">
        <f t="shared" si="55"/>
        <v>1.2877169907317239</v>
      </c>
    </row>
    <row r="1647" spans="1:4" x14ac:dyDescent="0.4">
      <c r="A1647">
        <v>1595</v>
      </c>
      <c r="B1647">
        <v>18.779</v>
      </c>
      <c r="C1647">
        <f t="shared" si="54"/>
        <v>1593.621320610514</v>
      </c>
      <c r="D1647">
        <f t="shared" si="55"/>
        <v>1.3786793894860239</v>
      </c>
    </row>
    <row r="1648" spans="1:4" x14ac:dyDescent="0.4">
      <c r="A1648">
        <v>1596</v>
      </c>
      <c r="B1648">
        <v>18.792999999999999</v>
      </c>
      <c r="C1648">
        <f t="shared" si="54"/>
        <v>1594.600209302313</v>
      </c>
      <c r="D1648">
        <f t="shared" si="55"/>
        <v>1.3997906976869672</v>
      </c>
    </row>
    <row r="1649" spans="1:4" x14ac:dyDescent="0.4">
      <c r="A1649">
        <v>1597</v>
      </c>
      <c r="B1649">
        <v>18.806999999999999</v>
      </c>
      <c r="C1649">
        <f t="shared" si="54"/>
        <v>1595.5790203420513</v>
      </c>
      <c r="D1649">
        <f t="shared" si="55"/>
        <v>1.420979657948692</v>
      </c>
    </row>
    <row r="1650" spans="1:4" x14ac:dyDescent="0.4">
      <c r="A1650">
        <v>1598</v>
      </c>
      <c r="B1650">
        <v>18.821000000000002</v>
      </c>
      <c r="C1650">
        <f t="shared" si="54"/>
        <v>1596.5577537297293</v>
      </c>
      <c r="D1650">
        <f t="shared" si="55"/>
        <v>1.4422462702707435</v>
      </c>
    </row>
    <row r="1651" spans="1:4" x14ac:dyDescent="0.4">
      <c r="A1651">
        <v>1599</v>
      </c>
      <c r="B1651">
        <v>18.835000000000001</v>
      </c>
      <c r="C1651">
        <f t="shared" si="54"/>
        <v>1597.5364094653462</v>
      </c>
      <c r="D1651">
        <f t="shared" si="55"/>
        <v>1.4635905346538038</v>
      </c>
    </row>
    <row r="1652" spans="1:4" x14ac:dyDescent="0.4">
      <c r="A1652">
        <v>1600</v>
      </c>
      <c r="B1652">
        <v>18.849</v>
      </c>
      <c r="C1652">
        <f t="shared" ref="C1652" si="56">$L$14*(B1652^2)+$M$14*B1652+$N$14</f>
        <v>1598.5149875489024</v>
      </c>
      <c r="D1652">
        <f t="shared" si="55"/>
        <v>1.4850124510976457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N1812"/>
  <sheetViews>
    <sheetView workbookViewId="0">
      <selection sqref="A1:B1"/>
    </sheetView>
  </sheetViews>
  <sheetFormatPr defaultRowHeight="17" x14ac:dyDescent="0.4"/>
  <cols>
    <col min="1" max="1" width="4.6328125" customWidth="1"/>
    <col min="2" max="5" width="8.6328125" customWidth="1"/>
    <col min="6" max="6" width="4.6328125" customWidth="1"/>
    <col min="7" max="7" width="8.6328125" customWidth="1"/>
    <col min="8" max="8" width="4.6328125" customWidth="1"/>
    <col min="9" max="9" width="8.6328125" customWidth="1"/>
    <col min="11" max="11" width="9" style="1"/>
    <col min="12" max="14" width="8.6328125" customWidth="1"/>
  </cols>
  <sheetData>
    <row r="1" spans="1:14" s="1" customFormat="1" ht="16.5" x14ac:dyDescent="0.25">
      <c r="A1" s="1" t="s">
        <v>3</v>
      </c>
      <c r="B1" s="1" t="s">
        <v>4</v>
      </c>
      <c r="D1" s="1" t="s">
        <v>5</v>
      </c>
      <c r="E1" s="1" t="s">
        <v>6</v>
      </c>
      <c r="F1" s="1" t="s">
        <v>9</v>
      </c>
      <c r="H1" s="1" t="s">
        <v>10</v>
      </c>
      <c r="K1" s="1" t="s">
        <v>11</v>
      </c>
      <c r="L1" s="1" t="s">
        <v>0</v>
      </c>
      <c r="M1" s="1" t="s">
        <v>1</v>
      </c>
      <c r="N1" s="1" t="s">
        <v>2</v>
      </c>
    </row>
    <row r="2" spans="1:14" ht="16.5" x14ac:dyDescent="0.25">
      <c r="A2">
        <v>-50</v>
      </c>
      <c r="B2">
        <v>-0.23599999999999999</v>
      </c>
      <c r="C2">
        <f>$L$2*(B2^2)+$M$2*B2+$N$2</f>
        <v>-46.517047440480127</v>
      </c>
      <c r="D2">
        <f>ABS(C2-A2)</f>
        <v>3.4829525595198731</v>
      </c>
      <c r="E2">
        <f>MAX(D2:D202)</f>
        <v>3.4829525595198731</v>
      </c>
      <c r="F2">
        <v>-50</v>
      </c>
      <c r="G2">
        <v>-0.23599999999999999</v>
      </c>
      <c r="H2">
        <v>150</v>
      </c>
      <c r="I2">
        <v>1.0289999999999999</v>
      </c>
      <c r="K2" s="1">
        <v>0</v>
      </c>
      <c r="L2">
        <f>INDEX(LINEST(A2:A202,B2:B202^{1,2}),1)</f>
        <v>-36.617340323636974</v>
      </c>
      <c r="M2">
        <f>INDEX(LINEST(A2:A202,B2:B202^{1,2}),2)</f>
        <v>182.48627940482226</v>
      </c>
      <c r="N2">
        <f>INDEX(LINEST(A2:A202,B2:B202^{1,2}),3)</f>
        <v>-1.4108461142767901</v>
      </c>
    </row>
    <row r="3" spans="1:14" ht="16.5" x14ac:dyDescent="0.25">
      <c r="A3">
        <v>-49</v>
      </c>
      <c r="B3">
        <v>-0.23200000000000001</v>
      </c>
      <c r="C3">
        <f t="shared" ref="C3:C66" si="0">$L$2*(B3^2)+$M$2*B3+$N$2</f>
        <v>-45.718554661774988</v>
      </c>
      <c r="D3">
        <f t="shared" ref="D3:D66" si="1">ABS(C3-A3)</f>
        <v>3.2814453382250122</v>
      </c>
      <c r="E3">
        <f>MAX(D202:D702)</f>
        <v>2.6997352031571893</v>
      </c>
      <c r="F3">
        <v>150</v>
      </c>
      <c r="G3">
        <v>1.0289999999999999</v>
      </c>
      <c r="H3">
        <v>650</v>
      </c>
      <c r="I3">
        <v>5.7530000000000001</v>
      </c>
    </row>
    <row r="4" spans="1:14" ht="16.5" x14ac:dyDescent="0.25">
      <c r="A4">
        <v>-48</v>
      </c>
      <c r="B4">
        <v>-0.22800000000000001</v>
      </c>
      <c r="C4">
        <f t="shared" si="0"/>
        <v>-44.921233637960214</v>
      </c>
      <c r="D4">
        <f t="shared" si="1"/>
        <v>3.0787663620397865</v>
      </c>
      <c r="E4">
        <f>MAX(D702:D1202)</f>
        <v>1.3972632175058379</v>
      </c>
      <c r="F4">
        <v>650</v>
      </c>
      <c r="G4">
        <v>5.7530000000000001</v>
      </c>
      <c r="H4">
        <v>1150</v>
      </c>
      <c r="I4">
        <v>11.351000000000001</v>
      </c>
    </row>
    <row r="5" spans="1:14" ht="16.5" x14ac:dyDescent="0.25">
      <c r="A5">
        <v>-47</v>
      </c>
      <c r="B5">
        <v>-0.224</v>
      </c>
      <c r="C5">
        <f t="shared" si="0"/>
        <v>-44.12508436903579</v>
      </c>
      <c r="D5">
        <f t="shared" si="1"/>
        <v>2.8749156309642103</v>
      </c>
      <c r="E5">
        <f>MAX(D1202:D1812)</f>
        <v>3.2171112997311866</v>
      </c>
      <c r="F5">
        <v>1150</v>
      </c>
      <c r="G5">
        <v>11.351000000000001</v>
      </c>
      <c r="H5">
        <v>1760</v>
      </c>
      <c r="I5">
        <v>18.609000000000002</v>
      </c>
      <c r="L5" t="s">
        <v>0</v>
      </c>
      <c r="M5" t="s">
        <v>1</v>
      </c>
      <c r="N5" t="s">
        <v>2</v>
      </c>
    </row>
    <row r="6" spans="1:14" ht="16.5" x14ac:dyDescent="0.25">
      <c r="A6">
        <v>-46</v>
      </c>
      <c r="B6">
        <v>-0.219</v>
      </c>
      <c r="C6">
        <f t="shared" si="0"/>
        <v>-43.13154556319482</v>
      </c>
      <c r="D6">
        <f t="shared" si="1"/>
        <v>2.8684544368051803</v>
      </c>
      <c r="K6" s="1">
        <v>1</v>
      </c>
      <c r="L6">
        <f>INDEX(LINEST(A202:A702,B202:B702^{1,2}),1)</f>
        <v>-2.4083394307292991</v>
      </c>
      <c r="M6">
        <f>INDEX(LINEST(A202:A702,B202:B702^{1,2}),2)</f>
        <v>121.34613305980515</v>
      </c>
      <c r="N6">
        <f>INDEX(LINEST(A202:A702,B202:B702^{1,2}),3)</f>
        <v>30.207265103337644</v>
      </c>
    </row>
    <row r="7" spans="1:14" ht="16.5" x14ac:dyDescent="0.25">
      <c r="A7">
        <v>-45</v>
      </c>
      <c r="B7">
        <v>-0.215</v>
      </c>
      <c r="C7">
        <f t="shared" si="0"/>
        <v>-42.338032742773692</v>
      </c>
      <c r="D7">
        <f t="shared" si="1"/>
        <v>2.6619672572263084</v>
      </c>
    </row>
    <row r="8" spans="1:14" ht="16.5" x14ac:dyDescent="0.25">
      <c r="A8">
        <v>-44</v>
      </c>
      <c r="B8">
        <v>-0.21099999999999999</v>
      </c>
      <c r="C8">
        <f t="shared" si="0"/>
        <v>-41.545691677242928</v>
      </c>
      <c r="D8">
        <f t="shared" si="1"/>
        <v>2.4543083227570719</v>
      </c>
    </row>
    <row r="9" spans="1:14" ht="16.5" x14ac:dyDescent="0.25">
      <c r="A9">
        <v>-43</v>
      </c>
      <c r="B9">
        <v>-0.20699999999999999</v>
      </c>
      <c r="C9">
        <f t="shared" si="0"/>
        <v>-40.754522366602515</v>
      </c>
      <c r="D9">
        <f t="shared" si="1"/>
        <v>2.2454776333974849</v>
      </c>
      <c r="L9" t="s">
        <v>0</v>
      </c>
      <c r="M9" t="s">
        <v>1</v>
      </c>
      <c r="N9" t="s">
        <v>2</v>
      </c>
    </row>
    <row r="10" spans="1:14" ht="16.5" x14ac:dyDescent="0.25">
      <c r="A10">
        <v>-42</v>
      </c>
      <c r="B10">
        <v>-0.20300000000000001</v>
      </c>
      <c r="C10">
        <f t="shared" si="0"/>
        <v>-39.964524810852467</v>
      </c>
      <c r="D10">
        <f t="shared" si="1"/>
        <v>2.0354751891475331</v>
      </c>
      <c r="K10" s="1">
        <v>2</v>
      </c>
      <c r="L10">
        <f>INDEX(LINEST(A702:A1202,B702:B1202^{1,2}),1)</f>
        <v>-1.1751629969256117</v>
      </c>
      <c r="M10">
        <f>INDEX(LINEST(A702:A1202,B702:B1202^{1,2}),2)</f>
        <v>109.26349432966319</v>
      </c>
      <c r="N10">
        <f>INDEX(LINEST(A702:A1202,B702:B1202^{1,2}),3)</f>
        <v>60.674323831193561</v>
      </c>
    </row>
    <row r="11" spans="1:14" ht="16.5" x14ac:dyDescent="0.25">
      <c r="A11">
        <v>-41</v>
      </c>
      <c r="B11">
        <v>-0.19900000000000001</v>
      </c>
      <c r="C11">
        <f t="shared" si="0"/>
        <v>-39.175699009992769</v>
      </c>
      <c r="D11">
        <f t="shared" si="1"/>
        <v>1.8243009900072309</v>
      </c>
    </row>
    <row r="12" spans="1:14" ht="16.5" x14ac:dyDescent="0.25">
      <c r="A12">
        <v>-40</v>
      </c>
      <c r="B12">
        <v>-0.19400000000000001</v>
      </c>
      <c r="C12">
        <f t="shared" si="0"/>
        <v>-38.191314539232707</v>
      </c>
      <c r="D12">
        <f t="shared" si="1"/>
        <v>1.8086854607672933</v>
      </c>
    </row>
    <row r="13" spans="1:14" ht="16.5" x14ac:dyDescent="0.25">
      <c r="A13">
        <v>-39</v>
      </c>
      <c r="B13">
        <v>-0.19</v>
      </c>
      <c r="C13">
        <f t="shared" si="0"/>
        <v>-37.405125186876319</v>
      </c>
      <c r="D13">
        <f t="shared" si="1"/>
        <v>1.5948748131236812</v>
      </c>
      <c r="L13" t="s">
        <v>0</v>
      </c>
      <c r="M13" t="s">
        <v>1</v>
      </c>
      <c r="N13" t="s">
        <v>2</v>
      </c>
    </row>
    <row r="14" spans="1:14" ht="16.5" x14ac:dyDescent="0.25">
      <c r="A14">
        <v>-38</v>
      </c>
      <c r="B14">
        <v>-0.186</v>
      </c>
      <c r="C14">
        <f t="shared" si="0"/>
        <v>-36.620107589410281</v>
      </c>
      <c r="D14">
        <f t="shared" si="1"/>
        <v>1.3798924105897186</v>
      </c>
      <c r="K14" s="1">
        <v>3</v>
      </c>
      <c r="L14">
        <f>INDEX(LINEST(A1202:A1812,B1202:B1812^{1,2}),1)</f>
        <v>0.32073267257565807</v>
      </c>
      <c r="M14">
        <f>INDEX(LINEST(A1202:A1812,B1202:B1812^{1,2}),2)</f>
        <v>73.760721776623214</v>
      </c>
      <c r="N14">
        <f>INDEX(LINEST(A1202:A1812,B1202:B1812^{1,2}),3)</f>
        <v>273.10153447668756</v>
      </c>
    </row>
    <row r="15" spans="1:14" ht="16.5" x14ac:dyDescent="0.25">
      <c r="A15">
        <v>-37</v>
      </c>
      <c r="B15">
        <v>-0.18099999999999999</v>
      </c>
      <c r="C15">
        <f t="shared" si="0"/>
        <v>-35.640483372892291</v>
      </c>
      <c r="D15">
        <f t="shared" si="1"/>
        <v>1.359516627107709</v>
      </c>
    </row>
    <row r="16" spans="1:14" ht="16.5" x14ac:dyDescent="0.25">
      <c r="A16">
        <v>-36</v>
      </c>
      <c r="B16">
        <v>-0.17699999999999999</v>
      </c>
      <c r="C16">
        <f t="shared" si="0"/>
        <v>-34.858102223929549</v>
      </c>
      <c r="D16">
        <f t="shared" si="1"/>
        <v>1.1418977760704507</v>
      </c>
    </row>
    <row r="17" spans="1:4" ht="16.5" x14ac:dyDescent="0.25">
      <c r="A17">
        <v>-35</v>
      </c>
      <c r="B17">
        <v>-0.17299999999999999</v>
      </c>
      <c r="C17">
        <f t="shared" si="0"/>
        <v>-34.076892829857172</v>
      </c>
      <c r="D17">
        <f t="shared" si="1"/>
        <v>0.92310717014282773</v>
      </c>
    </row>
    <row r="18" spans="1:4" ht="16.5" x14ac:dyDescent="0.25">
      <c r="A18">
        <v>-34</v>
      </c>
      <c r="B18">
        <v>-0.16800000000000001</v>
      </c>
      <c r="C18">
        <f t="shared" si="0"/>
        <v>-33.102028867581261</v>
      </c>
      <c r="D18">
        <f t="shared" si="1"/>
        <v>0.89797113241873916</v>
      </c>
    </row>
    <row r="19" spans="1:4" ht="16.5" x14ac:dyDescent="0.25">
      <c r="A19">
        <v>-33</v>
      </c>
      <c r="B19">
        <v>-0.16400000000000001</v>
      </c>
      <c r="C19">
        <f t="shared" si="0"/>
        <v>-32.32345592201218</v>
      </c>
      <c r="D19">
        <f t="shared" si="1"/>
        <v>0.67654407798782046</v>
      </c>
    </row>
    <row r="20" spans="1:4" ht="16.5" x14ac:dyDescent="0.25">
      <c r="A20">
        <v>-32</v>
      </c>
      <c r="B20">
        <v>-0.159</v>
      </c>
      <c r="C20">
        <f t="shared" si="0"/>
        <v>-31.351887520365395</v>
      </c>
      <c r="D20">
        <f t="shared" si="1"/>
        <v>0.64811247963460517</v>
      </c>
    </row>
    <row r="21" spans="1:4" ht="16.5" x14ac:dyDescent="0.25">
      <c r="A21">
        <v>-31</v>
      </c>
      <c r="B21">
        <v>-0.155</v>
      </c>
      <c r="C21">
        <f t="shared" si="0"/>
        <v>-30.575951023299616</v>
      </c>
      <c r="D21">
        <f t="shared" si="1"/>
        <v>0.42404897670038366</v>
      </c>
    </row>
    <row r="22" spans="1:4" ht="16.5" x14ac:dyDescent="0.25">
      <c r="A22">
        <v>-30</v>
      </c>
      <c r="B22">
        <v>-0.15</v>
      </c>
      <c r="C22">
        <f t="shared" si="0"/>
        <v>-29.607678182281958</v>
      </c>
      <c r="D22">
        <f t="shared" si="1"/>
        <v>0.39232181771804164</v>
      </c>
    </row>
    <row r="23" spans="1:4" ht="16.5" x14ac:dyDescent="0.25">
      <c r="A23">
        <v>-29</v>
      </c>
      <c r="B23">
        <v>-0.14599999999999999</v>
      </c>
      <c r="C23">
        <f t="shared" si="0"/>
        <v>-28.834378133719483</v>
      </c>
      <c r="D23">
        <f t="shared" si="1"/>
        <v>0.16562186628051734</v>
      </c>
    </row>
    <row r="24" spans="1:4" ht="16.5" x14ac:dyDescent="0.25">
      <c r="A24">
        <v>-28</v>
      </c>
      <c r="B24">
        <v>-0.14099999999999999</v>
      </c>
      <c r="C24">
        <f t="shared" si="0"/>
        <v>-27.869400853330951</v>
      </c>
      <c r="D24">
        <f t="shared" si="1"/>
        <v>0.13059914666904859</v>
      </c>
    </row>
    <row r="25" spans="1:4" ht="16.5" x14ac:dyDescent="0.25">
      <c r="A25">
        <v>-27</v>
      </c>
      <c r="B25">
        <v>-0.13600000000000001</v>
      </c>
      <c r="C25">
        <f t="shared" si="0"/>
        <v>-26.906254439958609</v>
      </c>
      <c r="D25">
        <f t="shared" si="1"/>
        <v>9.3745560041391229E-2</v>
      </c>
    </row>
    <row r="26" spans="1:4" ht="16.5" x14ac:dyDescent="0.25">
      <c r="A26">
        <v>-26</v>
      </c>
      <c r="B26">
        <v>-0.13200000000000001</v>
      </c>
      <c r="C26">
        <f t="shared" si="0"/>
        <v>-26.137055533512381</v>
      </c>
      <c r="D26">
        <f t="shared" si="1"/>
        <v>0.13705553351238109</v>
      </c>
    </row>
    <row r="27" spans="1:4" ht="16.5" x14ac:dyDescent="0.25">
      <c r="A27">
        <v>-25</v>
      </c>
      <c r="B27">
        <v>-0.127</v>
      </c>
      <c r="C27">
        <f t="shared" si="0"/>
        <v>-25.177204680769158</v>
      </c>
      <c r="D27">
        <f t="shared" si="1"/>
        <v>0.17720468076915807</v>
      </c>
    </row>
    <row r="28" spans="1:4" ht="16.5" x14ac:dyDescent="0.25">
      <c r="A28">
        <v>-24</v>
      </c>
      <c r="B28">
        <v>-0.122</v>
      </c>
      <c r="C28">
        <f t="shared" si="0"/>
        <v>-24.219184695042117</v>
      </c>
      <c r="D28">
        <f t="shared" si="1"/>
        <v>0.21918469504211657</v>
      </c>
    </row>
    <row r="29" spans="1:4" ht="16.5" x14ac:dyDescent="0.25">
      <c r="A29">
        <v>-23</v>
      </c>
      <c r="B29">
        <v>-0.11700000000000001</v>
      </c>
      <c r="C29">
        <f t="shared" si="0"/>
        <v>-23.26299557633126</v>
      </c>
      <c r="D29">
        <f t="shared" si="1"/>
        <v>0.26299557633126014</v>
      </c>
    </row>
    <row r="30" spans="1:4" ht="16.5" x14ac:dyDescent="0.25">
      <c r="A30">
        <v>-22</v>
      </c>
      <c r="B30">
        <v>-0.113</v>
      </c>
      <c r="C30">
        <f t="shared" si="0"/>
        <v>-22.499362505614226</v>
      </c>
      <c r="D30">
        <f t="shared" si="1"/>
        <v>0.49936250561422568</v>
      </c>
    </row>
    <row r="31" spans="1:4" ht="16.5" x14ac:dyDescent="0.25">
      <c r="A31">
        <v>-21</v>
      </c>
      <c r="B31">
        <v>-0.108</v>
      </c>
      <c r="C31">
        <f t="shared" si="0"/>
        <v>-21.546468947532496</v>
      </c>
      <c r="D31">
        <f t="shared" si="1"/>
        <v>0.54646894753249597</v>
      </c>
    </row>
    <row r="32" spans="1:4" ht="16.5" x14ac:dyDescent="0.25">
      <c r="A32">
        <v>-20</v>
      </c>
      <c r="B32">
        <v>-0.10299999999999999</v>
      </c>
      <c r="C32">
        <f t="shared" si="0"/>
        <v>-20.595406256466944</v>
      </c>
      <c r="D32">
        <f t="shared" si="1"/>
        <v>0.59540625646694423</v>
      </c>
    </row>
    <row r="33" spans="1:4" ht="16.5" x14ac:dyDescent="0.25">
      <c r="A33">
        <v>-19</v>
      </c>
      <c r="B33">
        <v>-9.8000000000000004E-2</v>
      </c>
      <c r="C33">
        <f t="shared" si="0"/>
        <v>-19.646174432417581</v>
      </c>
      <c r="D33">
        <f t="shared" si="1"/>
        <v>0.6461744324175811</v>
      </c>
    </row>
    <row r="34" spans="1:4" ht="16.5" x14ac:dyDescent="0.25">
      <c r="A34">
        <v>-18</v>
      </c>
      <c r="B34">
        <v>-9.2999999999999999E-2</v>
      </c>
      <c r="C34">
        <f t="shared" si="0"/>
        <v>-18.698773475384396</v>
      </c>
      <c r="D34">
        <f t="shared" si="1"/>
        <v>0.69877347538439594</v>
      </c>
    </row>
    <row r="35" spans="1:4" ht="16.5" x14ac:dyDescent="0.25">
      <c r="A35">
        <v>-17</v>
      </c>
      <c r="B35">
        <v>-8.7999999999999995E-2</v>
      </c>
      <c r="C35">
        <f t="shared" si="0"/>
        <v>-17.753203385367392</v>
      </c>
      <c r="D35">
        <f t="shared" si="1"/>
        <v>0.75320338536739229</v>
      </c>
    </row>
    <row r="36" spans="1:4" ht="16.5" x14ac:dyDescent="0.25">
      <c r="A36">
        <v>-16</v>
      </c>
      <c r="B36">
        <v>-8.3000000000000004E-2</v>
      </c>
      <c r="C36">
        <f t="shared" si="0"/>
        <v>-16.809464162366574</v>
      </c>
      <c r="D36">
        <f t="shared" si="1"/>
        <v>0.8094641623665737</v>
      </c>
    </row>
    <row r="37" spans="1:4" x14ac:dyDescent="0.4">
      <c r="A37">
        <v>-15</v>
      </c>
      <c r="B37">
        <v>-7.8E-2</v>
      </c>
      <c r="C37">
        <f t="shared" si="0"/>
        <v>-15.867555806381933</v>
      </c>
      <c r="D37">
        <f t="shared" si="1"/>
        <v>0.86755580638193308</v>
      </c>
    </row>
    <row r="38" spans="1:4" x14ac:dyDescent="0.4">
      <c r="A38">
        <v>-14</v>
      </c>
      <c r="B38">
        <v>-7.2999999999999995E-2</v>
      </c>
      <c r="C38">
        <f t="shared" si="0"/>
        <v>-14.927478317413474</v>
      </c>
      <c r="D38">
        <f t="shared" si="1"/>
        <v>0.92747831741347397</v>
      </c>
    </row>
    <row r="39" spans="1:4" x14ac:dyDescent="0.4">
      <c r="A39">
        <v>-13</v>
      </c>
      <c r="B39">
        <v>-6.8000000000000005E-2</v>
      </c>
      <c r="C39">
        <f t="shared" si="0"/>
        <v>-13.989231695461202</v>
      </c>
      <c r="D39">
        <f t="shared" si="1"/>
        <v>0.98923169546120171</v>
      </c>
    </row>
    <row r="40" spans="1:4" x14ac:dyDescent="0.4">
      <c r="A40">
        <v>-12</v>
      </c>
      <c r="B40">
        <v>-6.3E-2</v>
      </c>
      <c r="C40">
        <f t="shared" si="0"/>
        <v>-13.052815940525107</v>
      </c>
      <c r="D40">
        <f t="shared" si="1"/>
        <v>1.0528159405251074</v>
      </c>
    </row>
    <row r="41" spans="1:4" x14ac:dyDescent="0.4">
      <c r="A41">
        <v>-11</v>
      </c>
      <c r="B41">
        <v>-5.8000000000000003E-2</v>
      </c>
      <c r="C41">
        <f t="shared" si="0"/>
        <v>-12.118231052605196</v>
      </c>
      <c r="D41">
        <f t="shared" si="1"/>
        <v>1.1182310526051964</v>
      </c>
    </row>
    <row r="42" spans="1:4" x14ac:dyDescent="0.4">
      <c r="A42">
        <v>-10</v>
      </c>
      <c r="B42">
        <v>-5.2999999999999999E-2</v>
      </c>
      <c r="C42">
        <f t="shared" si="0"/>
        <v>-11.185477031701465</v>
      </c>
      <c r="D42">
        <f t="shared" si="1"/>
        <v>1.1854770317014651</v>
      </c>
    </row>
    <row r="43" spans="1:4" x14ac:dyDescent="0.4">
      <c r="A43">
        <v>-9</v>
      </c>
      <c r="B43">
        <v>-4.8000000000000001E-2</v>
      </c>
      <c r="C43">
        <f t="shared" si="0"/>
        <v>-10.254553877813917</v>
      </c>
      <c r="D43">
        <f t="shared" si="1"/>
        <v>1.2545538778139171</v>
      </c>
    </row>
    <row r="44" spans="1:4" x14ac:dyDescent="0.4">
      <c r="A44">
        <v>-8</v>
      </c>
      <c r="B44">
        <v>-4.2000000000000003E-2</v>
      </c>
      <c r="C44">
        <f t="shared" si="0"/>
        <v>-9.1398628376102202</v>
      </c>
      <c r="D44">
        <f t="shared" si="1"/>
        <v>1.1398628376102202</v>
      </c>
    </row>
    <row r="45" spans="1:4" x14ac:dyDescent="0.4">
      <c r="A45">
        <v>-7</v>
      </c>
      <c r="B45">
        <v>-3.6999999999999998E-2</v>
      </c>
      <c r="C45">
        <f t="shared" si="0"/>
        <v>-8.2129675911582716</v>
      </c>
      <c r="D45">
        <f t="shared" si="1"/>
        <v>1.2129675911582716</v>
      </c>
    </row>
    <row r="46" spans="1:4" x14ac:dyDescent="0.4">
      <c r="A46">
        <v>-6</v>
      </c>
      <c r="B46">
        <v>-3.2000000000000001E-2</v>
      </c>
      <c r="C46">
        <f t="shared" si="0"/>
        <v>-7.2879032117225071</v>
      </c>
      <c r="D46">
        <f t="shared" si="1"/>
        <v>1.2879032117225071</v>
      </c>
    </row>
    <row r="47" spans="1:4" x14ac:dyDescent="0.4">
      <c r="A47">
        <v>-5</v>
      </c>
      <c r="B47">
        <v>-2.7E-2</v>
      </c>
      <c r="C47">
        <f t="shared" si="0"/>
        <v>-6.3646696993029224</v>
      </c>
      <c r="D47">
        <f t="shared" si="1"/>
        <v>1.3646696993029224</v>
      </c>
    </row>
    <row r="48" spans="1:4" x14ac:dyDescent="0.4">
      <c r="A48">
        <v>-4</v>
      </c>
      <c r="B48">
        <v>-2.1000000000000001E-2</v>
      </c>
      <c r="C48">
        <f t="shared" si="0"/>
        <v>-5.2592062288607817</v>
      </c>
      <c r="D48">
        <f t="shared" si="1"/>
        <v>1.2592062288607817</v>
      </c>
    </row>
    <row r="49" spans="1:4" x14ac:dyDescent="0.4">
      <c r="A49">
        <v>-3</v>
      </c>
      <c r="B49">
        <v>-1.6E-2</v>
      </c>
      <c r="C49">
        <f t="shared" si="0"/>
        <v>-4.3400006238767972</v>
      </c>
      <c r="D49">
        <f t="shared" si="1"/>
        <v>1.3400006238767972</v>
      </c>
    </row>
    <row r="50" spans="1:4" x14ac:dyDescent="0.4">
      <c r="A50">
        <v>-2</v>
      </c>
      <c r="B50">
        <v>-1.0999999999999999E-2</v>
      </c>
      <c r="C50">
        <f t="shared" si="0"/>
        <v>-3.4226258859089946</v>
      </c>
      <c r="D50">
        <f t="shared" si="1"/>
        <v>1.4226258859089946</v>
      </c>
    </row>
    <row r="51" spans="1:4" x14ac:dyDescent="0.4">
      <c r="A51">
        <v>-1</v>
      </c>
      <c r="B51">
        <v>-5.0000000000000001E-3</v>
      </c>
      <c r="C51">
        <f t="shared" si="0"/>
        <v>-2.3241929448089924</v>
      </c>
      <c r="D51">
        <f t="shared" si="1"/>
        <v>1.3241929448089924</v>
      </c>
    </row>
    <row r="52" spans="1:4" x14ac:dyDescent="0.4">
      <c r="A52">
        <v>0</v>
      </c>
      <c r="B52">
        <v>0</v>
      </c>
      <c r="C52">
        <f t="shared" si="0"/>
        <v>-1.4108461142767901</v>
      </c>
      <c r="D52">
        <f t="shared" si="1"/>
        <v>1.4108461142767901</v>
      </c>
    </row>
    <row r="53" spans="1:4" x14ac:dyDescent="0.4">
      <c r="A53">
        <v>1</v>
      </c>
      <c r="B53">
        <v>5.0000000000000001E-3</v>
      </c>
      <c r="C53">
        <f t="shared" si="0"/>
        <v>-0.49933015076076981</v>
      </c>
      <c r="D53">
        <f t="shared" si="1"/>
        <v>1.4993301507607697</v>
      </c>
    </row>
    <row r="54" spans="1:4" x14ac:dyDescent="0.4">
      <c r="A54">
        <v>2</v>
      </c>
      <c r="B54">
        <v>1.0999999999999999E-2</v>
      </c>
      <c r="C54">
        <f t="shared" si="0"/>
        <v>0.59207226099709453</v>
      </c>
      <c r="D54">
        <f t="shared" si="1"/>
        <v>1.4079277390029055</v>
      </c>
    </row>
    <row r="55" spans="1:4" x14ac:dyDescent="0.4">
      <c r="A55">
        <v>3</v>
      </c>
      <c r="B55">
        <v>1.6E-2</v>
      </c>
      <c r="C55">
        <f t="shared" si="0"/>
        <v>1.4995603170775151</v>
      </c>
      <c r="D55">
        <f t="shared" si="1"/>
        <v>1.5004396829224849</v>
      </c>
    </row>
    <row r="56" spans="1:4" x14ac:dyDescent="0.4">
      <c r="A56">
        <v>4</v>
      </c>
      <c r="B56">
        <v>2.1999999999999999E-2</v>
      </c>
      <c r="C56">
        <f t="shared" si="0"/>
        <v>2.5861292399126588</v>
      </c>
      <c r="D56">
        <f t="shared" si="1"/>
        <v>1.4138707600873412</v>
      </c>
    </row>
    <row r="57" spans="1:4" x14ac:dyDescent="0.4">
      <c r="A57">
        <v>5</v>
      </c>
      <c r="B57">
        <v>2.7E-2</v>
      </c>
      <c r="C57">
        <f t="shared" si="0"/>
        <v>3.48958938855748</v>
      </c>
      <c r="D57">
        <f t="shared" si="1"/>
        <v>1.51041061144252</v>
      </c>
    </row>
    <row r="58" spans="1:4" x14ac:dyDescent="0.4">
      <c r="A58">
        <v>6</v>
      </c>
      <c r="B58">
        <v>3.3000000000000002E-2</v>
      </c>
      <c r="C58">
        <f t="shared" si="0"/>
        <v>4.5713248224699043</v>
      </c>
      <c r="D58">
        <f t="shared" si="1"/>
        <v>1.4286751775300957</v>
      </c>
    </row>
    <row r="59" spans="1:4" x14ac:dyDescent="0.4">
      <c r="A59">
        <v>7</v>
      </c>
      <c r="B59">
        <v>3.7999999999999999E-2</v>
      </c>
      <c r="C59">
        <f t="shared" si="0"/>
        <v>5.4707570636791232</v>
      </c>
      <c r="D59">
        <f t="shared" si="1"/>
        <v>1.5292429363208768</v>
      </c>
    </row>
    <row r="60" spans="1:4" x14ac:dyDescent="0.4">
      <c r="A60">
        <v>8</v>
      </c>
      <c r="B60">
        <v>4.3999999999999997E-2</v>
      </c>
      <c r="C60">
        <f t="shared" si="0"/>
        <v>6.5476590086688269</v>
      </c>
      <c r="D60">
        <f t="shared" si="1"/>
        <v>1.4523409913311731</v>
      </c>
    </row>
    <row r="61" spans="1:4" x14ac:dyDescent="0.4">
      <c r="A61">
        <v>9</v>
      </c>
      <c r="B61">
        <v>0.05</v>
      </c>
      <c r="C61">
        <f t="shared" si="0"/>
        <v>7.6219245051552313</v>
      </c>
      <c r="D61">
        <f t="shared" si="1"/>
        <v>1.3780754948447687</v>
      </c>
    </row>
    <row r="62" spans="1:4" x14ac:dyDescent="0.4">
      <c r="A62">
        <v>10</v>
      </c>
      <c r="B62">
        <v>5.5E-2</v>
      </c>
      <c r="C62">
        <f t="shared" si="0"/>
        <v>8.515131798509433</v>
      </c>
      <c r="D62">
        <f t="shared" si="1"/>
        <v>1.484868201490567</v>
      </c>
    </row>
    <row r="63" spans="1:4" x14ac:dyDescent="0.4">
      <c r="A63">
        <v>11</v>
      </c>
      <c r="B63">
        <v>6.0999999999999999E-2</v>
      </c>
      <c r="C63">
        <f t="shared" si="0"/>
        <v>9.5845638060731133</v>
      </c>
      <c r="D63">
        <f t="shared" si="1"/>
        <v>1.4154361939268867</v>
      </c>
    </row>
    <row r="64" spans="1:4" x14ac:dyDescent="0.4">
      <c r="A64">
        <v>12</v>
      </c>
      <c r="B64">
        <v>6.7000000000000004E-2</v>
      </c>
      <c r="C64">
        <f t="shared" si="0"/>
        <v>10.651359365133496</v>
      </c>
      <c r="D64">
        <f t="shared" si="1"/>
        <v>1.3486406348665039</v>
      </c>
    </row>
    <row r="65" spans="1:4" x14ac:dyDescent="0.4">
      <c r="A65">
        <v>13</v>
      </c>
      <c r="B65">
        <v>7.1999999999999995E-2</v>
      </c>
      <c r="C65">
        <f t="shared" si="0"/>
        <v>11.538341710632677</v>
      </c>
      <c r="D65">
        <f t="shared" si="1"/>
        <v>1.4616582893673229</v>
      </c>
    </row>
    <row r="66" spans="1:4" x14ac:dyDescent="0.4">
      <c r="A66">
        <v>14</v>
      </c>
      <c r="B66">
        <v>7.8E-2</v>
      </c>
      <c r="C66">
        <f t="shared" si="0"/>
        <v>12.600303780770339</v>
      </c>
      <c r="D66">
        <f t="shared" si="1"/>
        <v>1.3996962192296607</v>
      </c>
    </row>
    <row r="67" spans="1:4" x14ac:dyDescent="0.4">
      <c r="A67">
        <v>15</v>
      </c>
      <c r="B67">
        <v>8.4000000000000005E-2</v>
      </c>
      <c r="C67">
        <f t="shared" ref="C67:C130" si="2">$L$2*(B67^2)+$M$2*B67+$N$2</f>
        <v>13.659629402404699</v>
      </c>
      <c r="D67">
        <f t="shared" ref="D67:D130" si="3">ABS(C67-A67)</f>
        <v>1.3403705975953013</v>
      </c>
    </row>
    <row r="68" spans="1:4" x14ac:dyDescent="0.4">
      <c r="A68">
        <v>16</v>
      </c>
      <c r="B68">
        <v>0.09</v>
      </c>
      <c r="C68">
        <f t="shared" si="2"/>
        <v>14.716318575535755</v>
      </c>
      <c r="D68">
        <f t="shared" si="3"/>
        <v>1.2836814244642447</v>
      </c>
    </row>
    <row r="69" spans="1:4" x14ac:dyDescent="0.4">
      <c r="A69">
        <v>17</v>
      </c>
      <c r="B69">
        <v>9.5000000000000001E-2</v>
      </c>
      <c r="C69">
        <f t="shared" si="2"/>
        <v>15.594878932760501</v>
      </c>
      <c r="D69">
        <f t="shared" si="3"/>
        <v>1.4051210672394987</v>
      </c>
    </row>
    <row r="70" spans="1:4" x14ac:dyDescent="0.4">
      <c r="A70">
        <v>18</v>
      </c>
      <c r="B70">
        <v>0.10100000000000001</v>
      </c>
      <c r="C70">
        <f t="shared" si="2"/>
        <v>16.646734616968839</v>
      </c>
      <c r="D70">
        <f t="shared" si="3"/>
        <v>1.353265383031161</v>
      </c>
    </row>
    <row r="71" spans="1:4" x14ac:dyDescent="0.4">
      <c r="A71">
        <v>19</v>
      </c>
      <c r="B71">
        <v>0.107</v>
      </c>
      <c r="C71">
        <f t="shared" si="2"/>
        <v>17.69595385267387</v>
      </c>
      <c r="D71">
        <f t="shared" si="3"/>
        <v>1.3040461473261296</v>
      </c>
    </row>
    <row r="72" spans="1:4" x14ac:dyDescent="0.4">
      <c r="A72">
        <v>20</v>
      </c>
      <c r="B72">
        <v>0.113</v>
      </c>
      <c r="C72">
        <f t="shared" si="2"/>
        <v>18.742536639875606</v>
      </c>
      <c r="D72">
        <f t="shared" si="3"/>
        <v>1.2574633601243939</v>
      </c>
    </row>
    <row r="73" spans="1:4" x14ac:dyDescent="0.4">
      <c r="A73">
        <v>21</v>
      </c>
      <c r="B73">
        <v>0.11899999999999999</v>
      </c>
      <c r="C73">
        <f t="shared" si="2"/>
        <v>19.786482978574035</v>
      </c>
      <c r="D73">
        <f t="shared" si="3"/>
        <v>1.2135170214259645</v>
      </c>
    </row>
    <row r="74" spans="1:4" x14ac:dyDescent="0.4">
      <c r="A74">
        <v>22</v>
      </c>
      <c r="B74">
        <v>0.125</v>
      </c>
      <c r="C74">
        <f t="shared" si="2"/>
        <v>20.827792868769166</v>
      </c>
      <c r="D74">
        <f t="shared" si="3"/>
        <v>1.1722071312308344</v>
      </c>
    </row>
    <row r="75" spans="1:4" x14ac:dyDescent="0.4">
      <c r="A75">
        <v>23</v>
      </c>
      <c r="B75">
        <v>0.13100000000000001</v>
      </c>
      <c r="C75">
        <f t="shared" si="2"/>
        <v>21.866466310460993</v>
      </c>
      <c r="D75">
        <f t="shared" si="3"/>
        <v>1.1335336895390071</v>
      </c>
    </row>
    <row r="76" spans="1:4" x14ac:dyDescent="0.4">
      <c r="A76">
        <v>24</v>
      </c>
      <c r="B76">
        <v>0.13700000000000001</v>
      </c>
      <c r="C76">
        <f t="shared" si="2"/>
        <v>22.902503303649517</v>
      </c>
      <c r="D76">
        <f t="shared" si="3"/>
        <v>1.0974966963504826</v>
      </c>
    </row>
    <row r="77" spans="1:4" x14ac:dyDescent="0.4">
      <c r="A77">
        <v>25</v>
      </c>
      <c r="B77">
        <v>0.14299999999999999</v>
      </c>
      <c r="C77">
        <f t="shared" si="2"/>
        <v>23.935903848334735</v>
      </c>
      <c r="D77">
        <f t="shared" si="3"/>
        <v>1.0640961516652645</v>
      </c>
    </row>
    <row r="78" spans="1:4" x14ac:dyDescent="0.4">
      <c r="A78">
        <v>26</v>
      </c>
      <c r="B78">
        <v>0.14899999999999999</v>
      </c>
      <c r="C78">
        <f t="shared" si="2"/>
        <v>24.966667944516658</v>
      </c>
      <c r="D78">
        <f t="shared" si="3"/>
        <v>1.0333320554833421</v>
      </c>
    </row>
    <row r="79" spans="1:4" x14ac:dyDescent="0.4">
      <c r="A79">
        <v>27</v>
      </c>
      <c r="B79">
        <v>0.155</v>
      </c>
      <c r="C79">
        <f t="shared" si="2"/>
        <v>25.994795592195281</v>
      </c>
      <c r="D79">
        <f t="shared" si="3"/>
        <v>1.0052044078047189</v>
      </c>
    </row>
    <row r="80" spans="1:4" x14ac:dyDescent="0.4">
      <c r="A80">
        <v>28</v>
      </c>
      <c r="B80">
        <v>0.161</v>
      </c>
      <c r="C80">
        <f t="shared" si="2"/>
        <v>27.020286791370598</v>
      </c>
      <c r="D80">
        <f t="shared" si="3"/>
        <v>0.97971320862940203</v>
      </c>
    </row>
    <row r="81" spans="1:4" x14ac:dyDescent="0.4">
      <c r="A81">
        <v>29</v>
      </c>
      <c r="B81">
        <v>0.16700000000000001</v>
      </c>
      <c r="C81">
        <f t="shared" si="2"/>
        <v>28.043141542042616</v>
      </c>
      <c r="D81">
        <f t="shared" si="3"/>
        <v>0.95685845795738445</v>
      </c>
    </row>
    <row r="82" spans="1:4" x14ac:dyDescent="0.4">
      <c r="A82">
        <v>30</v>
      </c>
      <c r="B82">
        <v>0.17299999999999999</v>
      </c>
      <c r="C82">
        <f t="shared" si="2"/>
        <v>29.06335984421133</v>
      </c>
      <c r="D82">
        <f t="shared" si="3"/>
        <v>0.93664015578866966</v>
      </c>
    </row>
    <row r="83" spans="1:4" x14ac:dyDescent="0.4">
      <c r="A83">
        <v>31</v>
      </c>
      <c r="B83">
        <v>0.17899999999999999</v>
      </c>
      <c r="C83">
        <f t="shared" si="2"/>
        <v>30.080941697876739</v>
      </c>
      <c r="D83">
        <f t="shared" si="3"/>
        <v>0.91905830212326123</v>
      </c>
    </row>
    <row r="84" spans="1:4" x14ac:dyDescent="0.4">
      <c r="A84">
        <v>32</v>
      </c>
      <c r="B84">
        <v>0.185</v>
      </c>
      <c r="C84">
        <f t="shared" si="2"/>
        <v>31.095887103038852</v>
      </c>
      <c r="D84">
        <f t="shared" si="3"/>
        <v>0.90411289696114849</v>
      </c>
    </row>
    <row r="85" spans="1:4" x14ac:dyDescent="0.4">
      <c r="A85">
        <v>33</v>
      </c>
      <c r="B85">
        <v>0.191</v>
      </c>
      <c r="C85">
        <f t="shared" si="2"/>
        <v>32.108196059697661</v>
      </c>
      <c r="D85">
        <f t="shared" si="3"/>
        <v>0.89180394030233856</v>
      </c>
    </row>
    <row r="86" spans="1:4" x14ac:dyDescent="0.4">
      <c r="A86">
        <v>34</v>
      </c>
      <c r="B86">
        <v>0.19700000000000001</v>
      </c>
      <c r="C86">
        <f t="shared" si="2"/>
        <v>33.117868567853165</v>
      </c>
      <c r="D86">
        <f t="shared" si="3"/>
        <v>0.88213143214683498</v>
      </c>
    </row>
    <row r="87" spans="1:4" x14ac:dyDescent="0.4">
      <c r="A87">
        <v>35</v>
      </c>
      <c r="B87">
        <v>0.20399999999999999</v>
      </c>
      <c r="C87">
        <f t="shared" si="2"/>
        <v>34.292487649398467</v>
      </c>
      <c r="D87">
        <f t="shared" si="3"/>
        <v>0.70751235060153306</v>
      </c>
    </row>
    <row r="88" spans="1:4" x14ac:dyDescent="0.4">
      <c r="A88">
        <v>36</v>
      </c>
      <c r="B88">
        <v>0.21</v>
      </c>
      <c r="C88">
        <f t="shared" si="2"/>
        <v>35.296447852463501</v>
      </c>
      <c r="D88">
        <f t="shared" si="3"/>
        <v>0.70355214753649875</v>
      </c>
    </row>
    <row r="89" spans="1:4" x14ac:dyDescent="0.4">
      <c r="A89">
        <v>37</v>
      </c>
      <c r="B89">
        <v>0.216</v>
      </c>
      <c r="C89">
        <f t="shared" si="2"/>
        <v>36.297771607025211</v>
      </c>
      <c r="D89">
        <f t="shared" si="3"/>
        <v>0.70222839297478856</v>
      </c>
    </row>
    <row r="90" spans="1:4" x14ac:dyDescent="0.4">
      <c r="A90">
        <v>38</v>
      </c>
      <c r="B90">
        <v>0.222</v>
      </c>
      <c r="C90">
        <f t="shared" si="2"/>
        <v>37.296458913083626</v>
      </c>
      <c r="D90">
        <f t="shared" si="3"/>
        <v>0.70354108691637407</v>
      </c>
    </row>
    <row r="91" spans="1:4" x14ac:dyDescent="0.4">
      <c r="A91">
        <v>39</v>
      </c>
      <c r="B91">
        <v>0.22900000000000001</v>
      </c>
      <c r="C91">
        <f t="shared" si="2"/>
        <v>38.458261925515657</v>
      </c>
      <c r="D91">
        <f t="shared" si="3"/>
        <v>0.54173807448434275</v>
      </c>
    </row>
    <row r="92" spans="1:4" x14ac:dyDescent="0.4">
      <c r="A92">
        <v>40</v>
      </c>
      <c r="B92">
        <v>0.23499999999999999</v>
      </c>
      <c r="C92">
        <f t="shared" si="2"/>
        <v>39.451236926483588</v>
      </c>
      <c r="D92">
        <f t="shared" si="3"/>
        <v>0.54876307351641174</v>
      </c>
    </row>
    <row r="93" spans="1:4" x14ac:dyDescent="0.4">
      <c r="A93">
        <v>41</v>
      </c>
      <c r="B93">
        <v>0.24099999999999999</v>
      </c>
      <c r="C93">
        <f t="shared" si="2"/>
        <v>40.441575478948209</v>
      </c>
      <c r="D93">
        <f t="shared" si="3"/>
        <v>0.55842452105179063</v>
      </c>
    </row>
    <row r="94" spans="1:4" x14ac:dyDescent="0.4">
      <c r="A94">
        <v>42</v>
      </c>
      <c r="B94">
        <v>0.248</v>
      </c>
      <c r="C94">
        <f t="shared" si="2"/>
        <v>41.593638278854158</v>
      </c>
      <c r="D94">
        <f t="shared" si="3"/>
        <v>0.40636172114584213</v>
      </c>
    </row>
    <row r="95" spans="1:4" x14ac:dyDescent="0.4">
      <c r="A95">
        <v>43</v>
      </c>
      <c r="B95">
        <v>0.254</v>
      </c>
      <c r="C95">
        <f t="shared" si="2"/>
        <v>42.578264526228295</v>
      </c>
      <c r="D95">
        <f t="shared" si="3"/>
        <v>0.42173547377170451</v>
      </c>
    </row>
    <row r="96" spans="1:4" x14ac:dyDescent="0.4">
      <c r="A96">
        <v>44</v>
      </c>
      <c r="B96">
        <v>0.26</v>
      </c>
      <c r="C96">
        <f t="shared" si="2"/>
        <v>43.560254325099137</v>
      </c>
      <c r="D96">
        <f t="shared" si="3"/>
        <v>0.43974567490086258</v>
      </c>
    </row>
    <row r="97" spans="1:4" x14ac:dyDescent="0.4">
      <c r="A97">
        <v>45</v>
      </c>
      <c r="B97">
        <v>0.26700000000000002</v>
      </c>
      <c r="C97">
        <f t="shared" si="2"/>
        <v>44.702576912479003</v>
      </c>
      <c r="D97">
        <f t="shared" si="3"/>
        <v>0.29742308752099689</v>
      </c>
    </row>
    <row r="98" spans="1:4" x14ac:dyDescent="0.4">
      <c r="A98">
        <v>46</v>
      </c>
      <c r="B98">
        <v>0.27300000000000002</v>
      </c>
      <c r="C98">
        <f t="shared" si="2"/>
        <v>45.678854406259347</v>
      </c>
      <c r="D98">
        <f t="shared" si="3"/>
        <v>0.32114559374065266</v>
      </c>
    </row>
    <row r="99" spans="1:4" x14ac:dyDescent="0.4">
      <c r="A99">
        <v>47</v>
      </c>
      <c r="B99">
        <v>0.28000000000000003</v>
      </c>
      <c r="C99">
        <f t="shared" si="2"/>
        <v>46.814512637700304</v>
      </c>
      <c r="D99">
        <f t="shared" si="3"/>
        <v>0.1854873622996962</v>
      </c>
    </row>
    <row r="100" spans="1:4" x14ac:dyDescent="0.4">
      <c r="A100">
        <v>48</v>
      </c>
      <c r="B100">
        <v>0.28599999999999998</v>
      </c>
      <c r="C100">
        <f t="shared" si="2"/>
        <v>47.785077826390165</v>
      </c>
      <c r="D100">
        <f t="shared" si="3"/>
        <v>0.21492217360983545</v>
      </c>
    </row>
    <row r="101" spans="1:4" x14ac:dyDescent="0.4">
      <c r="A101">
        <v>49</v>
      </c>
      <c r="B101">
        <v>0.29199999999999998</v>
      </c>
      <c r="C101">
        <f t="shared" si="2"/>
        <v>48.753006566576715</v>
      </c>
      <c r="D101">
        <f t="shared" si="3"/>
        <v>0.24699343342328461</v>
      </c>
    </row>
    <row r="102" spans="1:4" x14ac:dyDescent="0.4">
      <c r="A102">
        <v>50</v>
      </c>
      <c r="B102">
        <v>0.29899999999999999</v>
      </c>
      <c r="C102">
        <f t="shared" si="2"/>
        <v>49.878924585491589</v>
      </c>
      <c r="D102">
        <f t="shared" si="3"/>
        <v>0.12107541450841097</v>
      </c>
    </row>
    <row r="103" spans="1:4" x14ac:dyDescent="0.4">
      <c r="A103">
        <v>51</v>
      </c>
      <c r="B103">
        <v>0.30499999999999999</v>
      </c>
      <c r="C103">
        <f t="shared" si="2"/>
        <v>50.841141020587671</v>
      </c>
      <c r="D103">
        <f t="shared" si="3"/>
        <v>0.1588589794123294</v>
      </c>
    </row>
    <row r="104" spans="1:4" x14ac:dyDescent="0.4">
      <c r="A104">
        <v>52</v>
      </c>
      <c r="B104">
        <v>0.312</v>
      </c>
      <c r="C104">
        <f t="shared" si="2"/>
        <v>51.960394683563635</v>
      </c>
      <c r="D104">
        <f t="shared" si="3"/>
        <v>3.9605316436365001E-2</v>
      </c>
    </row>
    <row r="105" spans="1:4" x14ac:dyDescent="0.4">
      <c r="A105">
        <v>53</v>
      </c>
      <c r="B105">
        <v>0.31900000000000001</v>
      </c>
      <c r="C105">
        <f t="shared" si="2"/>
        <v>53.076059847187892</v>
      </c>
      <c r="D105">
        <f t="shared" si="3"/>
        <v>7.605984718789216E-2</v>
      </c>
    </row>
    <row r="106" spans="1:4" x14ac:dyDescent="0.4">
      <c r="A106">
        <v>54</v>
      </c>
      <c r="B106">
        <v>0.32500000000000001</v>
      </c>
      <c r="C106">
        <f t="shared" si="2"/>
        <v>54.029488120606288</v>
      </c>
      <c r="D106">
        <f t="shared" si="3"/>
        <v>2.9488120606288248E-2</v>
      </c>
    </row>
    <row r="107" spans="1:4" x14ac:dyDescent="0.4">
      <c r="A107">
        <v>55</v>
      </c>
      <c r="B107">
        <v>0.33200000000000002</v>
      </c>
      <c r="C107">
        <f t="shared" si="2"/>
        <v>55.138488928291636</v>
      </c>
      <c r="D107">
        <f t="shared" si="3"/>
        <v>0.13848892829163617</v>
      </c>
    </row>
    <row r="108" spans="1:4" x14ac:dyDescent="0.4">
      <c r="A108">
        <v>56</v>
      </c>
      <c r="B108">
        <v>0.33800000000000002</v>
      </c>
      <c r="C108">
        <f t="shared" si="2"/>
        <v>56.086204896619549</v>
      </c>
      <c r="D108">
        <f t="shared" si="3"/>
        <v>8.6204896619548776E-2</v>
      </c>
    </row>
    <row r="109" spans="1:4" x14ac:dyDescent="0.4">
      <c r="A109">
        <v>57</v>
      </c>
      <c r="B109">
        <v>0.34499999999999997</v>
      </c>
      <c r="C109">
        <f t="shared" si="2"/>
        <v>57.188541348365987</v>
      </c>
      <c r="D109">
        <f t="shared" si="3"/>
        <v>0.18854134836598746</v>
      </c>
    </row>
    <row r="110" spans="1:4" x14ac:dyDescent="0.4">
      <c r="A110">
        <v>58</v>
      </c>
      <c r="B110">
        <v>0.35199999999999998</v>
      </c>
      <c r="C110">
        <f t="shared" si="2"/>
        <v>58.287289300760719</v>
      </c>
      <c r="D110">
        <f t="shared" si="3"/>
        <v>0.2872893007607189</v>
      </c>
    </row>
    <row r="111" spans="1:4" x14ac:dyDescent="0.4">
      <c r="A111">
        <v>59</v>
      </c>
      <c r="B111">
        <v>0.35799999999999998</v>
      </c>
      <c r="C111">
        <f t="shared" si="2"/>
        <v>59.22621710741096</v>
      </c>
      <c r="D111">
        <f t="shared" si="3"/>
        <v>0.22621710741096024</v>
      </c>
    </row>
    <row r="112" spans="1:4" x14ac:dyDescent="0.4">
      <c r="A112">
        <v>60</v>
      </c>
      <c r="B112">
        <v>0.36499999999999999</v>
      </c>
      <c r="C112">
        <f t="shared" si="2"/>
        <v>60.318300703866797</v>
      </c>
      <c r="D112">
        <f t="shared" si="3"/>
        <v>0.31830070386679665</v>
      </c>
    </row>
    <row r="113" spans="1:4" x14ac:dyDescent="0.4">
      <c r="A113">
        <v>61</v>
      </c>
      <c r="B113">
        <v>0.372</v>
      </c>
      <c r="C113">
        <f t="shared" si="2"/>
        <v>61.406795800970912</v>
      </c>
      <c r="D113">
        <f t="shared" si="3"/>
        <v>0.40679580097091161</v>
      </c>
    </row>
    <row r="114" spans="1:4" x14ac:dyDescent="0.4">
      <c r="A114">
        <v>62</v>
      </c>
      <c r="B114">
        <v>0.378</v>
      </c>
      <c r="C114">
        <f t="shared" si="2"/>
        <v>62.336935445943467</v>
      </c>
      <c r="D114">
        <f t="shared" si="3"/>
        <v>0.33693544594346747</v>
      </c>
    </row>
    <row r="115" spans="1:4" x14ac:dyDescent="0.4">
      <c r="A115">
        <v>63</v>
      </c>
      <c r="B115">
        <v>0.38500000000000001</v>
      </c>
      <c r="C115">
        <f t="shared" si="2"/>
        <v>63.418766187108687</v>
      </c>
      <c r="D115">
        <f t="shared" si="3"/>
        <v>0.4187661871086874</v>
      </c>
    </row>
    <row r="116" spans="1:4" x14ac:dyDescent="0.4">
      <c r="A116">
        <v>64</v>
      </c>
      <c r="B116">
        <v>0.39200000000000002</v>
      </c>
      <c r="C116">
        <f t="shared" si="2"/>
        <v>64.497008428922186</v>
      </c>
      <c r="D116">
        <f t="shared" si="3"/>
        <v>0.49700842892218589</v>
      </c>
    </row>
    <row r="117" spans="1:4" x14ac:dyDescent="0.4">
      <c r="A117">
        <v>65</v>
      </c>
      <c r="B117">
        <v>0.39900000000000002</v>
      </c>
      <c r="C117">
        <f t="shared" si="2"/>
        <v>65.571662171383949</v>
      </c>
      <c r="D117">
        <f t="shared" si="3"/>
        <v>0.5716621713839487</v>
      </c>
    </row>
    <row r="118" spans="1:4" x14ac:dyDescent="0.4">
      <c r="A118">
        <v>66</v>
      </c>
      <c r="B118">
        <v>0.40500000000000003</v>
      </c>
      <c r="C118">
        <f t="shared" si="2"/>
        <v>66.48993779809166</v>
      </c>
      <c r="D118">
        <f t="shared" si="3"/>
        <v>0.48993779809165972</v>
      </c>
    </row>
    <row r="119" spans="1:4" x14ac:dyDescent="0.4">
      <c r="A119">
        <v>67</v>
      </c>
      <c r="B119">
        <v>0.41199999999999998</v>
      </c>
      <c r="C119">
        <f t="shared" si="2"/>
        <v>67.557927184614528</v>
      </c>
      <c r="D119">
        <f t="shared" si="3"/>
        <v>0.5579271846145275</v>
      </c>
    </row>
    <row r="120" spans="1:4" x14ac:dyDescent="0.4">
      <c r="A120">
        <v>68</v>
      </c>
      <c r="B120">
        <v>0.41899999999999998</v>
      </c>
      <c r="C120">
        <f t="shared" si="2"/>
        <v>68.622328071785702</v>
      </c>
      <c r="D120">
        <f t="shared" si="3"/>
        <v>0.62232807178570226</v>
      </c>
    </row>
    <row r="121" spans="1:4" x14ac:dyDescent="0.4">
      <c r="A121">
        <v>69</v>
      </c>
      <c r="B121">
        <v>0.42599999999999999</v>
      </c>
      <c r="C121">
        <f t="shared" si="2"/>
        <v>69.683140459605141</v>
      </c>
      <c r="D121">
        <f t="shared" si="3"/>
        <v>0.68314045960514136</v>
      </c>
    </row>
    <row r="122" spans="1:4" x14ac:dyDescent="0.4">
      <c r="A122">
        <v>70</v>
      </c>
      <c r="B122">
        <v>0.433</v>
      </c>
      <c r="C122">
        <f t="shared" si="2"/>
        <v>70.740364348072873</v>
      </c>
      <c r="D122">
        <f t="shared" si="3"/>
        <v>0.74036434807287321</v>
      </c>
    </row>
    <row r="123" spans="1:4" x14ac:dyDescent="0.4">
      <c r="A123">
        <v>71</v>
      </c>
      <c r="B123">
        <v>0.44</v>
      </c>
      <c r="C123">
        <f t="shared" si="2"/>
        <v>71.793999737188884</v>
      </c>
      <c r="D123">
        <f t="shared" si="3"/>
        <v>0.79399973718888361</v>
      </c>
    </row>
    <row r="124" spans="1:4" x14ac:dyDescent="0.4">
      <c r="A124">
        <v>72</v>
      </c>
      <c r="B124">
        <v>0.44600000000000001</v>
      </c>
      <c r="C124">
        <f t="shared" si="2"/>
        <v>72.69425963245736</v>
      </c>
      <c r="D124">
        <f t="shared" si="3"/>
        <v>0.69425963245736</v>
      </c>
    </row>
    <row r="125" spans="1:4" x14ac:dyDescent="0.4">
      <c r="A125">
        <v>73</v>
      </c>
      <c r="B125">
        <v>0.45300000000000001</v>
      </c>
      <c r="C125">
        <f t="shared" si="2"/>
        <v>73.741230665634475</v>
      </c>
      <c r="D125">
        <f t="shared" si="3"/>
        <v>0.74123066563447537</v>
      </c>
    </row>
    <row r="126" spans="1:4" x14ac:dyDescent="0.4">
      <c r="A126">
        <v>74</v>
      </c>
      <c r="B126">
        <v>0.46</v>
      </c>
      <c r="C126">
        <f t="shared" si="2"/>
        <v>74.784613199459855</v>
      </c>
      <c r="D126">
        <f t="shared" si="3"/>
        <v>0.78461319945985508</v>
      </c>
    </row>
    <row r="127" spans="1:4" x14ac:dyDescent="0.4">
      <c r="A127">
        <v>75</v>
      </c>
      <c r="B127">
        <v>0.46700000000000003</v>
      </c>
      <c r="C127">
        <f t="shared" si="2"/>
        <v>75.824407233933542</v>
      </c>
      <c r="D127">
        <f t="shared" si="3"/>
        <v>0.82440723393354176</v>
      </c>
    </row>
    <row r="128" spans="1:4" x14ac:dyDescent="0.4">
      <c r="A128">
        <v>76</v>
      </c>
      <c r="B128">
        <v>0.47399999999999998</v>
      </c>
      <c r="C128">
        <f t="shared" si="2"/>
        <v>76.860612769055493</v>
      </c>
      <c r="D128">
        <f t="shared" si="3"/>
        <v>0.86061276905549278</v>
      </c>
    </row>
    <row r="129" spans="1:4" x14ac:dyDescent="0.4">
      <c r="A129">
        <v>77</v>
      </c>
      <c r="B129">
        <v>0.48099999999999998</v>
      </c>
      <c r="C129">
        <f t="shared" si="2"/>
        <v>77.893229804825737</v>
      </c>
      <c r="D129">
        <f t="shared" si="3"/>
        <v>0.89322980482573655</v>
      </c>
    </row>
    <row r="130" spans="1:4" x14ac:dyDescent="0.4">
      <c r="A130">
        <v>78</v>
      </c>
      <c r="B130">
        <v>0.48799999999999999</v>
      </c>
      <c r="C130">
        <f t="shared" si="2"/>
        <v>78.922258341244259</v>
      </c>
      <c r="D130">
        <f t="shared" si="3"/>
        <v>0.92225834124425887</v>
      </c>
    </row>
    <row r="131" spans="1:4" x14ac:dyDescent="0.4">
      <c r="A131">
        <v>79</v>
      </c>
      <c r="B131">
        <v>0.495</v>
      </c>
      <c r="C131">
        <f t="shared" ref="C131:C194" si="4">$L$2*(B131^2)+$M$2*B131+$N$2</f>
        <v>79.947698378311074</v>
      </c>
      <c r="D131">
        <f t="shared" ref="D131:D194" si="5">ABS(C131-A131)</f>
        <v>0.94769837831107395</v>
      </c>
    </row>
    <row r="132" spans="1:4" x14ac:dyDescent="0.4">
      <c r="A132">
        <v>80</v>
      </c>
      <c r="B132">
        <v>0.502</v>
      </c>
      <c r="C132">
        <f t="shared" si="4"/>
        <v>80.969549916026168</v>
      </c>
      <c r="D132">
        <f t="shared" si="5"/>
        <v>0.96954991602616758</v>
      </c>
    </row>
    <row r="133" spans="1:4" x14ac:dyDescent="0.4">
      <c r="A133">
        <v>81</v>
      </c>
      <c r="B133">
        <v>0.50900000000000001</v>
      </c>
      <c r="C133">
        <f t="shared" si="4"/>
        <v>81.98781295438954</v>
      </c>
      <c r="D133">
        <f t="shared" si="5"/>
        <v>0.98781295438953975</v>
      </c>
    </row>
    <row r="134" spans="1:4" x14ac:dyDescent="0.4">
      <c r="A134">
        <v>82</v>
      </c>
      <c r="B134">
        <v>0.51600000000000001</v>
      </c>
      <c r="C134">
        <f t="shared" si="4"/>
        <v>83.002487493401205</v>
      </c>
      <c r="D134">
        <f t="shared" si="5"/>
        <v>1.0024874934012047</v>
      </c>
    </row>
    <row r="135" spans="1:4" x14ac:dyDescent="0.4">
      <c r="A135">
        <v>83</v>
      </c>
      <c r="B135">
        <v>0.52300000000000002</v>
      </c>
      <c r="C135">
        <f t="shared" si="4"/>
        <v>84.013573533061148</v>
      </c>
      <c r="D135">
        <f t="shared" si="5"/>
        <v>1.0135735330611482</v>
      </c>
    </row>
    <row r="136" spans="1:4" x14ac:dyDescent="0.4">
      <c r="A136">
        <v>84</v>
      </c>
      <c r="B136">
        <v>0.53</v>
      </c>
      <c r="C136">
        <f t="shared" si="4"/>
        <v>85.021071073369384</v>
      </c>
      <c r="D136">
        <f t="shared" si="5"/>
        <v>1.0210710733693844</v>
      </c>
    </row>
    <row r="137" spans="1:4" x14ac:dyDescent="0.4">
      <c r="A137">
        <v>85</v>
      </c>
      <c r="B137">
        <v>0.53800000000000003</v>
      </c>
      <c r="C137">
        <f t="shared" si="4"/>
        <v>86.168102752882803</v>
      </c>
      <c r="D137">
        <f t="shared" si="5"/>
        <v>1.1681027528828025</v>
      </c>
    </row>
    <row r="138" spans="1:4" x14ac:dyDescent="0.4">
      <c r="A138">
        <v>86</v>
      </c>
      <c r="B138">
        <v>0.54500000000000004</v>
      </c>
      <c r="C138">
        <f t="shared" si="4"/>
        <v>87.167910651723076</v>
      </c>
      <c r="D138">
        <f t="shared" si="5"/>
        <v>1.1679106517230764</v>
      </c>
    </row>
    <row r="139" spans="1:4" x14ac:dyDescent="0.4">
      <c r="A139">
        <v>87</v>
      </c>
      <c r="B139">
        <v>0.55200000000000005</v>
      </c>
      <c r="C139">
        <f t="shared" si="4"/>
        <v>88.164130051211615</v>
      </c>
      <c r="D139">
        <f t="shared" si="5"/>
        <v>1.1641300512116146</v>
      </c>
    </row>
    <row r="140" spans="1:4" x14ac:dyDescent="0.4">
      <c r="A140">
        <v>88</v>
      </c>
      <c r="B140">
        <v>0.55900000000000005</v>
      </c>
      <c r="C140">
        <f t="shared" si="4"/>
        <v>89.156760951348446</v>
      </c>
      <c r="D140">
        <f t="shared" si="5"/>
        <v>1.1567609513484456</v>
      </c>
    </row>
    <row r="141" spans="1:4" x14ac:dyDescent="0.4">
      <c r="A141">
        <v>89</v>
      </c>
      <c r="B141">
        <v>0.56599999999999995</v>
      </c>
      <c r="C141">
        <f t="shared" si="4"/>
        <v>90.145803352133541</v>
      </c>
      <c r="D141">
        <f t="shared" si="5"/>
        <v>1.1458033521335409</v>
      </c>
    </row>
    <row r="142" spans="1:4" x14ac:dyDescent="0.4">
      <c r="A142">
        <v>90</v>
      </c>
      <c r="B142">
        <v>0.57299999999999995</v>
      </c>
      <c r="C142">
        <f t="shared" si="4"/>
        <v>91.131257253566943</v>
      </c>
      <c r="D142">
        <f t="shared" si="5"/>
        <v>1.1312572535669432</v>
      </c>
    </row>
    <row r="143" spans="1:4" x14ac:dyDescent="0.4">
      <c r="A143">
        <v>91</v>
      </c>
      <c r="B143">
        <v>0.57999999999999996</v>
      </c>
      <c r="C143">
        <f t="shared" si="4"/>
        <v>92.113122655648638</v>
      </c>
      <c r="D143">
        <f t="shared" si="5"/>
        <v>1.1131226556486382</v>
      </c>
    </row>
    <row r="144" spans="1:4" x14ac:dyDescent="0.4">
      <c r="A144">
        <v>92</v>
      </c>
      <c r="B144">
        <v>0.58799999999999997</v>
      </c>
      <c r="C144">
        <f t="shared" si="4"/>
        <v>93.230860462903152</v>
      </c>
      <c r="D144">
        <f t="shared" si="5"/>
        <v>1.2308604629031521</v>
      </c>
    </row>
    <row r="145" spans="1:4" x14ac:dyDescent="0.4">
      <c r="A145">
        <v>93</v>
      </c>
      <c r="B145">
        <v>0.59499999999999997</v>
      </c>
      <c r="C145">
        <f t="shared" si="4"/>
        <v>94.205036223516871</v>
      </c>
      <c r="D145">
        <f t="shared" si="5"/>
        <v>1.2050362235168706</v>
      </c>
    </row>
    <row r="146" spans="1:4" x14ac:dyDescent="0.4">
      <c r="A146">
        <v>94</v>
      </c>
      <c r="B146">
        <v>0.60199999999999998</v>
      </c>
      <c r="C146">
        <f t="shared" si="4"/>
        <v>95.175623484778868</v>
      </c>
      <c r="D146">
        <f t="shared" si="5"/>
        <v>1.1756234847788676</v>
      </c>
    </row>
    <row r="147" spans="1:4" x14ac:dyDescent="0.4">
      <c r="A147">
        <v>95</v>
      </c>
      <c r="B147">
        <v>0.60899999999999999</v>
      </c>
      <c r="C147">
        <f t="shared" si="4"/>
        <v>96.142622246689157</v>
      </c>
      <c r="D147">
        <f t="shared" si="5"/>
        <v>1.1426222466891574</v>
      </c>
    </row>
    <row r="148" spans="1:4" x14ac:dyDescent="0.4">
      <c r="A148">
        <v>96</v>
      </c>
      <c r="B148">
        <v>0.61699999999999999</v>
      </c>
      <c r="C148">
        <f t="shared" si="4"/>
        <v>97.243369608033504</v>
      </c>
      <c r="D148">
        <f t="shared" si="5"/>
        <v>1.2433696080335039</v>
      </c>
    </row>
    <row r="149" spans="1:4" x14ac:dyDescent="0.4">
      <c r="A149">
        <v>97</v>
      </c>
      <c r="B149">
        <v>0.624</v>
      </c>
      <c r="C149">
        <f t="shared" si="4"/>
        <v>98.202678728475831</v>
      </c>
      <c r="D149">
        <f t="shared" si="5"/>
        <v>1.2026787284758313</v>
      </c>
    </row>
    <row r="150" spans="1:4" x14ac:dyDescent="0.4">
      <c r="A150">
        <v>98</v>
      </c>
      <c r="B150">
        <v>0.63100000000000001</v>
      </c>
      <c r="C150">
        <f t="shared" si="4"/>
        <v>99.158399349566423</v>
      </c>
      <c r="D150">
        <f t="shared" si="5"/>
        <v>1.1583993495664231</v>
      </c>
    </row>
    <row r="151" spans="1:4" x14ac:dyDescent="0.4">
      <c r="A151">
        <v>99</v>
      </c>
      <c r="B151">
        <v>0.63900000000000001</v>
      </c>
      <c r="C151">
        <f t="shared" si="4"/>
        <v>100.24625740711686</v>
      </c>
      <c r="D151">
        <f t="shared" si="5"/>
        <v>1.2462574071168575</v>
      </c>
    </row>
    <row r="152" spans="1:4" x14ac:dyDescent="0.4">
      <c r="A152">
        <v>100</v>
      </c>
      <c r="B152">
        <v>0.64600000000000002</v>
      </c>
      <c r="C152">
        <f t="shared" si="4"/>
        <v>101.19428838673949</v>
      </c>
      <c r="D152">
        <f t="shared" si="5"/>
        <v>1.1942883867394869</v>
      </c>
    </row>
    <row r="153" spans="1:4" x14ac:dyDescent="0.4">
      <c r="A153">
        <v>101</v>
      </c>
      <c r="B153">
        <v>0.65300000000000002</v>
      </c>
      <c r="C153">
        <f t="shared" si="4"/>
        <v>102.13873086701042</v>
      </c>
      <c r="D153">
        <f t="shared" si="5"/>
        <v>1.1387308670104233</v>
      </c>
    </row>
    <row r="154" spans="1:4" x14ac:dyDescent="0.4">
      <c r="A154">
        <v>102</v>
      </c>
      <c r="B154">
        <v>0.66100000000000003</v>
      </c>
      <c r="C154">
        <f t="shared" si="4"/>
        <v>103.21369962076693</v>
      </c>
      <c r="D154">
        <f t="shared" si="5"/>
        <v>1.2136996207669313</v>
      </c>
    </row>
    <row r="155" spans="1:4" x14ac:dyDescent="0.4">
      <c r="A155">
        <v>103</v>
      </c>
      <c r="B155">
        <v>0.66800000000000004</v>
      </c>
      <c r="C155">
        <f t="shared" si="4"/>
        <v>104.15045245956989</v>
      </c>
      <c r="D155">
        <f t="shared" si="5"/>
        <v>1.1504524595698911</v>
      </c>
    </row>
    <row r="156" spans="1:4" x14ac:dyDescent="0.4">
      <c r="A156">
        <v>104</v>
      </c>
      <c r="B156">
        <v>0.67500000000000004</v>
      </c>
      <c r="C156">
        <f t="shared" si="4"/>
        <v>105.08361679902114</v>
      </c>
      <c r="D156">
        <f t="shared" si="5"/>
        <v>1.0836167990211436</v>
      </c>
    </row>
    <row r="157" spans="1:4" x14ac:dyDescent="0.4">
      <c r="A157">
        <v>105</v>
      </c>
      <c r="B157">
        <v>0.68300000000000005</v>
      </c>
      <c r="C157">
        <f t="shared" si="4"/>
        <v>106.14569624898373</v>
      </c>
      <c r="D157">
        <f t="shared" si="5"/>
        <v>1.1456962489837252</v>
      </c>
    </row>
    <row r="158" spans="1:4" x14ac:dyDescent="0.4">
      <c r="A158">
        <v>106</v>
      </c>
      <c r="B158">
        <v>0.69</v>
      </c>
      <c r="C158">
        <f t="shared" si="4"/>
        <v>107.07117094696699</v>
      </c>
      <c r="D158">
        <f t="shared" si="5"/>
        <v>1.071170946966987</v>
      </c>
    </row>
    <row r="159" spans="1:4" x14ac:dyDescent="0.4">
      <c r="A159">
        <v>107</v>
      </c>
      <c r="B159">
        <v>0.69799999999999995</v>
      </c>
      <c r="C159">
        <f t="shared" si="4"/>
        <v>108.12446223525191</v>
      </c>
      <c r="D159">
        <f t="shared" si="5"/>
        <v>1.1244622352519116</v>
      </c>
    </row>
    <row r="160" spans="1:4" x14ac:dyDescent="0.4">
      <c r="A160">
        <v>108</v>
      </c>
      <c r="B160">
        <v>0.70499999999999996</v>
      </c>
      <c r="C160">
        <f t="shared" si="4"/>
        <v>109.04224729176723</v>
      </c>
      <c r="D160">
        <f t="shared" si="5"/>
        <v>1.0422472917672252</v>
      </c>
    </row>
    <row r="161" spans="1:4" x14ac:dyDescent="0.4">
      <c r="A161">
        <v>109</v>
      </c>
      <c r="B161">
        <v>0.71299999999999997</v>
      </c>
      <c r="C161">
        <f t="shared" si="4"/>
        <v>110.08675041837448</v>
      </c>
      <c r="D161">
        <f t="shared" si="5"/>
        <v>1.0867504183744785</v>
      </c>
    </row>
    <row r="162" spans="1:4" x14ac:dyDescent="0.4">
      <c r="A162">
        <v>110</v>
      </c>
      <c r="B162">
        <v>0.72</v>
      </c>
      <c r="C162">
        <f t="shared" si="4"/>
        <v>110.99684583342183</v>
      </c>
      <c r="D162">
        <f t="shared" si="5"/>
        <v>0.99684583342182975</v>
      </c>
    </row>
    <row r="163" spans="1:4" x14ac:dyDescent="0.4">
      <c r="A163">
        <v>111</v>
      </c>
      <c r="B163">
        <v>0.72699999999999998</v>
      </c>
      <c r="C163">
        <f t="shared" si="4"/>
        <v>111.90335274911745</v>
      </c>
      <c r="D163">
        <f t="shared" si="5"/>
        <v>0.90335274911744534</v>
      </c>
    </row>
    <row r="164" spans="1:4" x14ac:dyDescent="0.4">
      <c r="A164">
        <v>112</v>
      </c>
      <c r="B164">
        <v>0.73499999999999999</v>
      </c>
      <c r="C164">
        <f t="shared" si="4"/>
        <v>112.93496657193079</v>
      </c>
      <c r="D164">
        <f t="shared" si="5"/>
        <v>0.93496657193078647</v>
      </c>
    </row>
    <row r="165" spans="1:4" x14ac:dyDescent="0.4">
      <c r="A165">
        <v>113</v>
      </c>
      <c r="B165">
        <v>0.74299999999999999</v>
      </c>
      <c r="C165">
        <f t="shared" si="4"/>
        <v>113.96189337518268</v>
      </c>
      <c r="D165">
        <f t="shared" si="5"/>
        <v>0.96189337518268303</v>
      </c>
    </row>
    <row r="166" spans="1:4" x14ac:dyDescent="0.4">
      <c r="A166">
        <v>114</v>
      </c>
      <c r="B166">
        <v>0.75</v>
      </c>
      <c r="C166">
        <f t="shared" si="4"/>
        <v>114.85660950729411</v>
      </c>
      <c r="D166">
        <f t="shared" si="5"/>
        <v>0.85660950729410956</v>
      </c>
    </row>
    <row r="167" spans="1:4" x14ac:dyDescent="0.4">
      <c r="A167">
        <v>115</v>
      </c>
      <c r="B167">
        <v>0.75800000000000001</v>
      </c>
      <c r="C167">
        <f t="shared" si="4"/>
        <v>115.87474814886832</v>
      </c>
      <c r="D167">
        <f t="shared" si="5"/>
        <v>0.87474814886832064</v>
      </c>
    </row>
    <row r="168" spans="1:4" x14ac:dyDescent="0.4">
      <c r="A168">
        <v>116</v>
      </c>
      <c r="B168">
        <v>0.76500000000000001</v>
      </c>
      <c r="C168">
        <f t="shared" si="4"/>
        <v>116.76177463951178</v>
      </c>
      <c r="D168">
        <f t="shared" si="5"/>
        <v>0.76177463951178481</v>
      </c>
    </row>
    <row r="169" spans="1:4" x14ac:dyDescent="0.4">
      <c r="A169">
        <v>117</v>
      </c>
      <c r="B169">
        <v>0.77300000000000002</v>
      </c>
      <c r="C169">
        <f t="shared" si="4"/>
        <v>117.77112511940835</v>
      </c>
      <c r="D169">
        <f t="shared" si="5"/>
        <v>0.77112511940835304</v>
      </c>
    </row>
    <row r="170" spans="1:4" x14ac:dyDescent="0.4">
      <c r="A170">
        <v>118</v>
      </c>
      <c r="B170">
        <v>0.78</v>
      </c>
      <c r="C170">
        <f t="shared" si="4"/>
        <v>118.65046196858383</v>
      </c>
      <c r="D170">
        <f t="shared" si="5"/>
        <v>0.65046196858382643</v>
      </c>
    </row>
    <row r="171" spans="1:4" x14ac:dyDescent="0.4">
      <c r="A171">
        <v>119</v>
      </c>
      <c r="B171">
        <v>0.78800000000000003</v>
      </c>
      <c r="C171">
        <f t="shared" si="4"/>
        <v>119.65102428680271</v>
      </c>
      <c r="D171">
        <f t="shared" si="5"/>
        <v>0.65102428680270918</v>
      </c>
    </row>
    <row r="172" spans="1:4" x14ac:dyDescent="0.4">
      <c r="A172">
        <v>120</v>
      </c>
      <c r="B172">
        <v>0.79500000000000004</v>
      </c>
      <c r="C172">
        <f t="shared" si="4"/>
        <v>120.52267149451025</v>
      </c>
      <c r="D172">
        <f t="shared" si="5"/>
        <v>0.52267149451024864</v>
      </c>
    </row>
    <row r="173" spans="1:4" x14ac:dyDescent="0.4">
      <c r="A173">
        <v>121</v>
      </c>
      <c r="B173">
        <v>0.80300000000000005</v>
      </c>
      <c r="C173">
        <f t="shared" si="4"/>
        <v>121.51444565105146</v>
      </c>
      <c r="D173">
        <f t="shared" si="5"/>
        <v>0.51444565105146012</v>
      </c>
    </row>
    <row r="174" spans="1:4" x14ac:dyDescent="0.4">
      <c r="A174">
        <v>122</v>
      </c>
      <c r="B174">
        <v>0.81100000000000005</v>
      </c>
      <c r="C174">
        <f t="shared" si="4"/>
        <v>122.50153278803121</v>
      </c>
      <c r="D174">
        <f t="shared" si="5"/>
        <v>0.50153278803121282</v>
      </c>
    </row>
    <row r="175" spans="1:4" x14ac:dyDescent="0.4">
      <c r="A175">
        <v>123</v>
      </c>
      <c r="B175">
        <v>0.81799999999999995</v>
      </c>
      <c r="C175">
        <f t="shared" si="4"/>
        <v>123.36138921215452</v>
      </c>
      <c r="D175">
        <f t="shared" si="5"/>
        <v>0.36138921215452058</v>
      </c>
    </row>
    <row r="176" spans="1:4" x14ac:dyDescent="0.4">
      <c r="A176">
        <v>124</v>
      </c>
      <c r="B176">
        <v>0.82599999999999996</v>
      </c>
      <c r="C176">
        <f t="shared" si="4"/>
        <v>124.33968818745664</v>
      </c>
      <c r="D176">
        <f t="shared" si="5"/>
        <v>0.33968818745664464</v>
      </c>
    </row>
    <row r="177" spans="1:4" x14ac:dyDescent="0.4">
      <c r="A177">
        <v>125</v>
      </c>
      <c r="B177">
        <v>0.83399999999999996</v>
      </c>
      <c r="C177">
        <f t="shared" si="4"/>
        <v>125.31330014319734</v>
      </c>
      <c r="D177">
        <f t="shared" si="5"/>
        <v>0.31330014319733834</v>
      </c>
    </row>
    <row r="178" spans="1:4" x14ac:dyDescent="0.4">
      <c r="A178">
        <v>126</v>
      </c>
      <c r="B178">
        <v>0.84099999999999997</v>
      </c>
      <c r="C178">
        <f t="shared" si="4"/>
        <v>126.16136578373643</v>
      </c>
      <c r="D178">
        <f t="shared" si="5"/>
        <v>0.16136578373642863</v>
      </c>
    </row>
    <row r="179" spans="1:4" x14ac:dyDescent="0.4">
      <c r="A179">
        <v>127</v>
      </c>
      <c r="B179">
        <v>0.84899999999999998</v>
      </c>
      <c r="C179">
        <f t="shared" si="4"/>
        <v>127.12618957779945</v>
      </c>
      <c r="D179">
        <f t="shared" si="5"/>
        <v>0.12618957779945106</v>
      </c>
    </row>
    <row r="180" spans="1:4" x14ac:dyDescent="0.4">
      <c r="A180">
        <v>128</v>
      </c>
      <c r="B180">
        <v>0.85699999999999998</v>
      </c>
      <c r="C180">
        <f t="shared" si="4"/>
        <v>128.08632635230103</v>
      </c>
      <c r="D180">
        <f t="shared" si="5"/>
        <v>8.6326352301028919E-2</v>
      </c>
    </row>
    <row r="181" spans="1:4" x14ac:dyDescent="0.4">
      <c r="A181">
        <v>129</v>
      </c>
      <c r="B181">
        <v>0.86499999999999999</v>
      </c>
      <c r="C181">
        <f t="shared" si="4"/>
        <v>129.04177610724119</v>
      </c>
      <c r="D181">
        <f t="shared" si="5"/>
        <v>4.177610724119063E-2</v>
      </c>
    </row>
    <row r="182" spans="1:4" x14ac:dyDescent="0.4">
      <c r="A182">
        <v>130</v>
      </c>
      <c r="B182">
        <v>0.872</v>
      </c>
      <c r="C182">
        <f t="shared" si="4"/>
        <v>129.87394982207985</v>
      </c>
      <c r="D182">
        <f t="shared" si="5"/>
        <v>0.12605017792014905</v>
      </c>
    </row>
    <row r="183" spans="1:4" x14ac:dyDescent="0.4">
      <c r="A183">
        <v>131</v>
      </c>
      <c r="B183">
        <v>0.88</v>
      </c>
      <c r="C183">
        <f t="shared" si="4"/>
        <v>130.82061141534234</v>
      </c>
      <c r="D183">
        <f t="shared" si="5"/>
        <v>0.17938858465765861</v>
      </c>
    </row>
    <row r="184" spans="1:4" x14ac:dyDescent="0.4">
      <c r="A184">
        <v>132</v>
      </c>
      <c r="B184">
        <v>0.88800000000000001</v>
      </c>
      <c r="C184">
        <f t="shared" si="4"/>
        <v>131.7625859890434</v>
      </c>
      <c r="D184">
        <f t="shared" si="5"/>
        <v>0.23741401095659853</v>
      </c>
    </row>
    <row r="185" spans="1:4" x14ac:dyDescent="0.4">
      <c r="A185">
        <v>133</v>
      </c>
      <c r="B185">
        <v>0.89600000000000002</v>
      </c>
      <c r="C185">
        <f t="shared" si="4"/>
        <v>132.699873543183</v>
      </c>
      <c r="D185">
        <f t="shared" si="5"/>
        <v>0.30012645681699723</v>
      </c>
    </row>
    <row r="186" spans="1:4" x14ac:dyDescent="0.4">
      <c r="A186">
        <v>134</v>
      </c>
      <c r="B186">
        <v>0.90300000000000002</v>
      </c>
      <c r="C186">
        <f t="shared" si="4"/>
        <v>133.51615533232123</v>
      </c>
      <c r="D186">
        <f t="shared" si="5"/>
        <v>0.48384466767876688</v>
      </c>
    </row>
    <row r="187" spans="1:4" x14ac:dyDescent="0.4">
      <c r="A187">
        <v>135</v>
      </c>
      <c r="B187">
        <v>0.91100000000000003</v>
      </c>
      <c r="C187">
        <f t="shared" si="4"/>
        <v>134.44465472478319</v>
      </c>
      <c r="D187">
        <f t="shared" si="5"/>
        <v>0.55534527521680843</v>
      </c>
    </row>
    <row r="188" spans="1:4" x14ac:dyDescent="0.4">
      <c r="A188">
        <v>136</v>
      </c>
      <c r="B188">
        <v>0.91900000000000004</v>
      </c>
      <c r="C188">
        <f t="shared" si="4"/>
        <v>135.36846709768369</v>
      </c>
      <c r="D188">
        <f t="shared" si="5"/>
        <v>0.63153290231630876</v>
      </c>
    </row>
    <row r="189" spans="1:4" x14ac:dyDescent="0.4">
      <c r="A189">
        <v>137</v>
      </c>
      <c r="B189">
        <v>0.92700000000000005</v>
      </c>
      <c r="C189">
        <f t="shared" si="4"/>
        <v>136.28759245102282</v>
      </c>
      <c r="D189">
        <f t="shared" si="5"/>
        <v>0.71240754897718261</v>
      </c>
    </row>
    <row r="190" spans="1:4" x14ac:dyDescent="0.4">
      <c r="A190">
        <v>138</v>
      </c>
      <c r="B190">
        <v>0.93500000000000005</v>
      </c>
      <c r="C190">
        <f t="shared" si="4"/>
        <v>137.20203078480051</v>
      </c>
      <c r="D190">
        <f t="shared" si="5"/>
        <v>0.79796921519948683</v>
      </c>
    </row>
    <row r="191" spans="1:4" x14ac:dyDescent="0.4">
      <c r="A191">
        <v>139</v>
      </c>
      <c r="B191">
        <v>0.94199999999999995</v>
      </c>
      <c r="C191">
        <f t="shared" si="4"/>
        <v>137.99831950612199</v>
      </c>
      <c r="D191">
        <f t="shared" si="5"/>
        <v>1.0016804938780126</v>
      </c>
    </row>
    <row r="192" spans="1:4" x14ac:dyDescent="0.4">
      <c r="A192">
        <v>140</v>
      </c>
      <c r="B192">
        <v>0.95</v>
      </c>
      <c r="C192">
        <f t="shared" si="4"/>
        <v>138.90396967822198</v>
      </c>
      <c r="D192">
        <f t="shared" si="5"/>
        <v>1.0960303217780165</v>
      </c>
    </row>
    <row r="193" spans="1:4" x14ac:dyDescent="0.4">
      <c r="A193">
        <v>141</v>
      </c>
      <c r="B193">
        <v>0.95799999999999996</v>
      </c>
      <c r="C193">
        <f t="shared" si="4"/>
        <v>139.80493283076058</v>
      </c>
      <c r="D193">
        <f t="shared" si="5"/>
        <v>1.1950671692394224</v>
      </c>
    </row>
    <row r="194" spans="1:4" x14ac:dyDescent="0.4">
      <c r="A194">
        <v>142</v>
      </c>
      <c r="B194">
        <v>0.96599999999999997</v>
      </c>
      <c r="C194">
        <f t="shared" si="4"/>
        <v>140.70120896373774</v>
      </c>
      <c r="D194">
        <f t="shared" si="5"/>
        <v>1.2987910362622586</v>
      </c>
    </row>
    <row r="195" spans="1:4" x14ac:dyDescent="0.4">
      <c r="A195">
        <v>143</v>
      </c>
      <c r="B195">
        <v>0.97399999999999998</v>
      </c>
      <c r="C195">
        <f t="shared" ref="C195:C204" si="6">$L$2*(B195^2)+$M$2*B195+$N$2</f>
        <v>141.59279807715345</v>
      </c>
      <c r="D195">
        <f t="shared" ref="D195:D258" si="7">ABS(C195-A195)</f>
        <v>1.4072019228465535</v>
      </c>
    </row>
    <row r="196" spans="1:4" x14ac:dyDescent="0.4">
      <c r="A196">
        <v>144</v>
      </c>
      <c r="B196">
        <v>0.98199999999999998</v>
      </c>
      <c r="C196">
        <f t="shared" si="6"/>
        <v>142.47970017100778</v>
      </c>
      <c r="D196">
        <f t="shared" si="7"/>
        <v>1.520299828992222</v>
      </c>
    </row>
    <row r="197" spans="1:4" x14ac:dyDescent="0.4">
      <c r="A197">
        <v>145</v>
      </c>
      <c r="B197">
        <v>0.99</v>
      </c>
      <c r="C197">
        <f t="shared" si="6"/>
        <v>143.36191524530065</v>
      </c>
      <c r="D197">
        <f t="shared" si="7"/>
        <v>1.6380847546993493</v>
      </c>
    </row>
    <row r="198" spans="1:4" x14ac:dyDescent="0.4">
      <c r="A198">
        <v>146</v>
      </c>
      <c r="B198">
        <v>0.998</v>
      </c>
      <c r="C198">
        <f t="shared" si="6"/>
        <v>144.23944330003209</v>
      </c>
      <c r="D198">
        <f t="shared" si="7"/>
        <v>1.760556699967907</v>
      </c>
    </row>
    <row r="199" spans="1:4" x14ac:dyDescent="0.4">
      <c r="A199">
        <v>147</v>
      </c>
      <c r="B199">
        <v>1.006</v>
      </c>
      <c r="C199">
        <f t="shared" si="6"/>
        <v>145.11228433520213</v>
      </c>
      <c r="D199">
        <f t="shared" si="7"/>
        <v>1.8877156647978666</v>
      </c>
    </row>
    <row r="200" spans="1:4" x14ac:dyDescent="0.4">
      <c r="A200">
        <v>148</v>
      </c>
      <c r="B200">
        <v>1.0129999999999999</v>
      </c>
      <c r="C200">
        <f t="shared" si="6"/>
        <v>145.87217542024192</v>
      </c>
      <c r="D200">
        <f t="shared" si="7"/>
        <v>2.1278245797580837</v>
      </c>
    </row>
    <row r="201" spans="1:4" x14ac:dyDescent="0.4">
      <c r="A201">
        <v>149</v>
      </c>
      <c r="B201">
        <v>1.0209999999999999</v>
      </c>
      <c r="C201">
        <f t="shared" si="6"/>
        <v>146.73622829373429</v>
      </c>
      <c r="D201">
        <f t="shared" si="7"/>
        <v>2.2637717062657146</v>
      </c>
    </row>
    <row r="202" spans="1:4" x14ac:dyDescent="0.4">
      <c r="A202">
        <v>150</v>
      </c>
      <c r="B202">
        <v>1.0289999999999999</v>
      </c>
      <c r="C202">
        <f t="shared" si="6"/>
        <v>147.5955941476652</v>
      </c>
      <c r="D202">
        <f t="shared" si="7"/>
        <v>2.4044058523348042</v>
      </c>
    </row>
    <row r="203" spans="1:4" x14ac:dyDescent="0.4">
      <c r="A203">
        <v>151</v>
      </c>
      <c r="B203">
        <v>1.0369999999999999</v>
      </c>
      <c r="C203">
        <f t="shared" si="6"/>
        <v>148.45027298203473</v>
      </c>
      <c r="D203">
        <f t="shared" si="7"/>
        <v>2.5497270179652674</v>
      </c>
    </row>
    <row r="204" spans="1:4" x14ac:dyDescent="0.4">
      <c r="A204">
        <v>152</v>
      </c>
      <c r="B204">
        <v>1.0449999999999999</v>
      </c>
      <c r="C204">
        <f t="shared" si="6"/>
        <v>149.30026479684281</v>
      </c>
      <c r="D204">
        <f t="shared" si="7"/>
        <v>2.6997352031571893</v>
      </c>
    </row>
    <row r="205" spans="1:4" x14ac:dyDescent="0.4">
      <c r="A205">
        <v>153</v>
      </c>
      <c r="B205">
        <v>1.0529999999999999</v>
      </c>
      <c r="C205">
        <f t="shared" ref="C205:C234" si="8">$L$6*(B205^2)+$M$6*B205+$N$6</f>
        <v>155.31435477946494</v>
      </c>
      <c r="D205">
        <f t="shared" si="7"/>
        <v>2.3143547794649351</v>
      </c>
    </row>
    <row r="206" spans="1:4" x14ac:dyDescent="0.4">
      <c r="A206">
        <v>154</v>
      </c>
      <c r="B206">
        <v>1.0609999999999999</v>
      </c>
      <c r="C206">
        <f t="shared" si="8"/>
        <v>156.24439400749091</v>
      </c>
      <c r="D206">
        <f t="shared" si="7"/>
        <v>2.2443940074909108</v>
      </c>
    </row>
    <row r="207" spans="1:4" x14ac:dyDescent="0.4">
      <c r="A207">
        <v>155</v>
      </c>
      <c r="B207">
        <v>1.069</v>
      </c>
      <c r="C207">
        <f t="shared" si="8"/>
        <v>157.17412496806969</v>
      </c>
      <c r="D207">
        <f t="shared" si="7"/>
        <v>2.174124968069691</v>
      </c>
    </row>
    <row r="208" spans="1:4" x14ac:dyDescent="0.4">
      <c r="A208">
        <v>156</v>
      </c>
      <c r="B208">
        <v>1.077</v>
      </c>
      <c r="C208">
        <f t="shared" si="8"/>
        <v>158.10354766120139</v>
      </c>
      <c r="D208">
        <f t="shared" si="7"/>
        <v>2.1035476612013895</v>
      </c>
    </row>
    <row r="209" spans="1:4" x14ac:dyDescent="0.4">
      <c r="A209">
        <v>157</v>
      </c>
      <c r="B209">
        <v>1.085</v>
      </c>
      <c r="C209">
        <f t="shared" si="8"/>
        <v>159.03266208688592</v>
      </c>
      <c r="D209">
        <f t="shared" si="7"/>
        <v>2.0326620868859209</v>
      </c>
    </row>
    <row r="210" spans="1:4" x14ac:dyDescent="0.4">
      <c r="A210">
        <v>158</v>
      </c>
      <c r="B210">
        <v>1.0940000000000001</v>
      </c>
      <c r="C210">
        <f t="shared" si="8"/>
        <v>160.07754733984814</v>
      </c>
      <c r="D210">
        <f t="shared" si="7"/>
        <v>2.0775473398481381</v>
      </c>
    </row>
    <row r="211" spans="1:4" x14ac:dyDescent="0.4">
      <c r="A211">
        <v>159</v>
      </c>
      <c r="B211">
        <v>1.1020000000000001</v>
      </c>
      <c r="C211">
        <f t="shared" si="8"/>
        <v>161.00600669720754</v>
      </c>
      <c r="D211">
        <f t="shared" si="7"/>
        <v>2.006006697207539</v>
      </c>
    </row>
    <row r="212" spans="1:4" x14ac:dyDescent="0.4">
      <c r="A212">
        <v>160</v>
      </c>
      <c r="B212">
        <v>1.1100000000000001</v>
      </c>
      <c r="C212">
        <f t="shared" si="8"/>
        <v>161.9341577871198</v>
      </c>
      <c r="D212">
        <f t="shared" si="7"/>
        <v>1.9341577871198012</v>
      </c>
    </row>
    <row r="213" spans="1:4" x14ac:dyDescent="0.4">
      <c r="A213">
        <v>161</v>
      </c>
      <c r="B213">
        <v>1.1180000000000001</v>
      </c>
      <c r="C213">
        <f t="shared" si="8"/>
        <v>162.86200060958492</v>
      </c>
      <c r="D213">
        <f t="shared" si="7"/>
        <v>1.8620006095849249</v>
      </c>
    </row>
    <row r="214" spans="1:4" x14ac:dyDescent="0.4">
      <c r="A214">
        <v>162</v>
      </c>
      <c r="B214">
        <v>1.1259999999999999</v>
      </c>
      <c r="C214">
        <f t="shared" si="8"/>
        <v>163.78953516460291</v>
      </c>
      <c r="D214">
        <f t="shared" si="7"/>
        <v>1.7895351646029098</v>
      </c>
    </row>
    <row r="215" spans="1:4" x14ac:dyDescent="0.4">
      <c r="A215">
        <v>163</v>
      </c>
      <c r="B215">
        <v>1.1339999999999999</v>
      </c>
      <c r="C215">
        <f t="shared" si="8"/>
        <v>164.71676145217376</v>
      </c>
      <c r="D215">
        <f t="shared" si="7"/>
        <v>1.7167614521737562</v>
      </c>
    </row>
    <row r="216" spans="1:4" x14ac:dyDescent="0.4">
      <c r="A216">
        <v>164</v>
      </c>
      <c r="B216">
        <v>1.1419999999999999</v>
      </c>
      <c r="C216">
        <f t="shared" si="8"/>
        <v>165.64367947229749</v>
      </c>
      <c r="D216">
        <f t="shared" si="7"/>
        <v>1.6436794722974923</v>
      </c>
    </row>
    <row r="217" spans="1:4" x14ac:dyDescent="0.4">
      <c r="A217">
        <v>165</v>
      </c>
      <c r="B217">
        <v>1.1499999999999999</v>
      </c>
      <c r="C217">
        <f t="shared" si="8"/>
        <v>166.57028922497406</v>
      </c>
      <c r="D217">
        <f t="shared" si="7"/>
        <v>1.5702892249740614</v>
      </c>
    </row>
    <row r="218" spans="1:4" x14ac:dyDescent="0.4">
      <c r="A218">
        <v>166</v>
      </c>
      <c r="B218">
        <v>1.1579999999999999</v>
      </c>
      <c r="C218">
        <f t="shared" si="8"/>
        <v>167.49659071020352</v>
      </c>
      <c r="D218">
        <f t="shared" si="7"/>
        <v>1.4965907102035203</v>
      </c>
    </row>
    <row r="219" spans="1:4" x14ac:dyDescent="0.4">
      <c r="A219">
        <v>167</v>
      </c>
      <c r="B219">
        <v>1.167</v>
      </c>
      <c r="C219">
        <f t="shared" si="8"/>
        <v>168.53831140515379</v>
      </c>
      <c r="D219">
        <f t="shared" si="7"/>
        <v>1.5383114051537916</v>
      </c>
    </row>
    <row r="220" spans="1:4" x14ac:dyDescent="0.4">
      <c r="A220">
        <v>168</v>
      </c>
      <c r="B220">
        <v>1.175</v>
      </c>
      <c r="C220">
        <f t="shared" si="8"/>
        <v>169.46395782205809</v>
      </c>
      <c r="D220">
        <f t="shared" si="7"/>
        <v>1.4639578220580916</v>
      </c>
    </row>
    <row r="221" spans="1:4" x14ac:dyDescent="0.4">
      <c r="A221">
        <v>169</v>
      </c>
      <c r="B221">
        <v>1.1830000000000001</v>
      </c>
      <c r="C221">
        <f t="shared" si="8"/>
        <v>170.38929597151522</v>
      </c>
      <c r="D221">
        <f t="shared" si="7"/>
        <v>1.3892959715152244</v>
      </c>
    </row>
    <row r="222" spans="1:4" x14ac:dyDescent="0.4">
      <c r="A222">
        <v>170</v>
      </c>
      <c r="B222">
        <v>1.1910000000000001</v>
      </c>
      <c r="C222">
        <f t="shared" si="8"/>
        <v>171.31432585352525</v>
      </c>
      <c r="D222">
        <f t="shared" si="7"/>
        <v>1.3143258535252471</v>
      </c>
    </row>
    <row r="223" spans="1:4" x14ac:dyDescent="0.4">
      <c r="A223">
        <v>171</v>
      </c>
      <c r="B223">
        <v>1.1990000000000001</v>
      </c>
      <c r="C223">
        <f t="shared" si="8"/>
        <v>172.23904746808816</v>
      </c>
      <c r="D223">
        <f t="shared" si="7"/>
        <v>1.2390474680881596</v>
      </c>
    </row>
    <row r="224" spans="1:4" x14ac:dyDescent="0.4">
      <c r="A224">
        <v>172</v>
      </c>
      <c r="B224">
        <v>1.2070000000000001</v>
      </c>
      <c r="C224">
        <f t="shared" si="8"/>
        <v>173.16346081520393</v>
      </c>
      <c r="D224">
        <f t="shared" si="7"/>
        <v>1.1634608152039334</v>
      </c>
    </row>
    <row r="225" spans="1:4" x14ac:dyDescent="0.4">
      <c r="A225">
        <v>173</v>
      </c>
      <c r="B225">
        <v>1.216</v>
      </c>
      <c r="C225">
        <f t="shared" si="8"/>
        <v>174.20305735477626</v>
      </c>
      <c r="D225">
        <f t="shared" si="7"/>
        <v>1.2030573547762629</v>
      </c>
    </row>
    <row r="226" spans="1:4" x14ac:dyDescent="0.4">
      <c r="A226">
        <v>174</v>
      </c>
      <c r="B226">
        <v>1.224</v>
      </c>
      <c r="C226">
        <f t="shared" si="8"/>
        <v>175.12681563356685</v>
      </c>
      <c r="D226">
        <f t="shared" si="7"/>
        <v>1.1268156335668493</v>
      </c>
    </row>
    <row r="227" spans="1:4" x14ac:dyDescent="0.4">
      <c r="A227">
        <v>175</v>
      </c>
      <c r="B227">
        <v>1.232</v>
      </c>
      <c r="C227">
        <f t="shared" si="8"/>
        <v>176.05026564491033</v>
      </c>
      <c r="D227">
        <f t="shared" si="7"/>
        <v>1.0502656449103256</v>
      </c>
    </row>
    <row r="228" spans="1:4" x14ac:dyDescent="0.4">
      <c r="A228">
        <v>176</v>
      </c>
      <c r="B228">
        <v>1.24</v>
      </c>
      <c r="C228">
        <f t="shared" si="8"/>
        <v>176.97340738880666</v>
      </c>
      <c r="D228">
        <f t="shared" si="7"/>
        <v>0.97340738880666322</v>
      </c>
    </row>
    <row r="229" spans="1:4" x14ac:dyDescent="0.4">
      <c r="A229">
        <v>177</v>
      </c>
      <c r="B229">
        <v>1.2490000000000001</v>
      </c>
      <c r="C229">
        <f t="shared" si="8"/>
        <v>178.01157337475715</v>
      </c>
      <c r="D229">
        <f t="shared" si="7"/>
        <v>1.0115733747571483</v>
      </c>
    </row>
    <row r="230" spans="1:4" x14ac:dyDescent="0.4">
      <c r="A230">
        <v>178</v>
      </c>
      <c r="B230">
        <v>1.2569999999999999</v>
      </c>
      <c r="C230">
        <f t="shared" si="8"/>
        <v>178.9340600503283</v>
      </c>
      <c r="D230">
        <f t="shared" si="7"/>
        <v>0.93406005032829853</v>
      </c>
    </row>
    <row r="231" spans="1:4" x14ac:dyDescent="0.4">
      <c r="A231">
        <v>179</v>
      </c>
      <c r="B231">
        <v>1.2649999999999999</v>
      </c>
      <c r="C231">
        <f t="shared" si="8"/>
        <v>179.85623845845237</v>
      </c>
      <c r="D231">
        <f t="shared" si="7"/>
        <v>0.85623845845236701</v>
      </c>
    </row>
    <row r="232" spans="1:4" x14ac:dyDescent="0.4">
      <c r="A232">
        <v>180</v>
      </c>
      <c r="B232">
        <v>1.2729999999999999</v>
      </c>
      <c r="C232">
        <f t="shared" si="8"/>
        <v>180.77810859912927</v>
      </c>
      <c r="D232">
        <f t="shared" si="7"/>
        <v>0.77810859912926844</v>
      </c>
    </row>
    <row r="233" spans="1:4" x14ac:dyDescent="0.4">
      <c r="A233">
        <v>181</v>
      </c>
      <c r="B233">
        <v>1.282</v>
      </c>
      <c r="C233">
        <f t="shared" si="8"/>
        <v>181.81484403145794</v>
      </c>
      <c r="D233">
        <f t="shared" si="7"/>
        <v>0.81484403145793749</v>
      </c>
    </row>
    <row r="234" spans="1:4" x14ac:dyDescent="0.4">
      <c r="A234">
        <v>182</v>
      </c>
      <c r="B234">
        <v>1.29</v>
      </c>
      <c r="C234">
        <f t="shared" si="8"/>
        <v>182.73605910380965</v>
      </c>
      <c r="D234">
        <f t="shared" si="7"/>
        <v>0.73605910380965156</v>
      </c>
    </row>
    <row r="235" spans="1:4" x14ac:dyDescent="0.4">
      <c r="A235">
        <v>183</v>
      </c>
      <c r="B235">
        <v>1.298</v>
      </c>
      <c r="C235">
        <f t="shared" ref="C235:C266" si="9">$L$6*(B235^2)+$M$6*B235+$N$6</f>
        <v>183.65696590871428</v>
      </c>
      <c r="D235">
        <f t="shared" si="7"/>
        <v>0.65696590871428384</v>
      </c>
    </row>
    <row r="236" spans="1:4" x14ac:dyDescent="0.4">
      <c r="A236">
        <v>184</v>
      </c>
      <c r="B236">
        <v>1.3069999999999999</v>
      </c>
      <c r="C236">
        <f t="shared" si="9"/>
        <v>184.6926175882991</v>
      </c>
      <c r="D236">
        <f t="shared" si="7"/>
        <v>0.69261758829910036</v>
      </c>
    </row>
    <row r="237" spans="1:4" x14ac:dyDescent="0.4">
      <c r="A237">
        <v>185</v>
      </c>
      <c r="B237">
        <v>1.3149999999999999</v>
      </c>
      <c r="C237">
        <f t="shared" si="9"/>
        <v>185.61286932487857</v>
      </c>
      <c r="D237">
        <f t="shared" si="7"/>
        <v>0.61286932487857371</v>
      </c>
    </row>
    <row r="238" spans="1:4" x14ac:dyDescent="0.4">
      <c r="A238">
        <v>186</v>
      </c>
      <c r="B238">
        <v>1.323</v>
      </c>
      <c r="C238">
        <f t="shared" si="9"/>
        <v>186.53281279401088</v>
      </c>
      <c r="D238">
        <f t="shared" si="7"/>
        <v>0.53281279401088</v>
      </c>
    </row>
    <row r="239" spans="1:4" x14ac:dyDescent="0.4">
      <c r="A239">
        <v>187</v>
      </c>
      <c r="B239">
        <v>1.3320000000000001</v>
      </c>
      <c r="C239">
        <f t="shared" si="9"/>
        <v>187.56738072085187</v>
      </c>
      <c r="D239">
        <f t="shared" si="7"/>
        <v>0.56738072085187241</v>
      </c>
    </row>
    <row r="240" spans="1:4" x14ac:dyDescent="0.4">
      <c r="A240">
        <v>188</v>
      </c>
      <c r="B240">
        <v>1.34</v>
      </c>
      <c r="C240">
        <f t="shared" si="9"/>
        <v>188.48666912165905</v>
      </c>
      <c r="D240">
        <f t="shared" si="7"/>
        <v>0.48666912165904819</v>
      </c>
    </row>
    <row r="241" spans="1:4" x14ac:dyDescent="0.4">
      <c r="A241">
        <v>189</v>
      </c>
      <c r="B241">
        <v>1.3480000000000001</v>
      </c>
      <c r="C241">
        <f t="shared" si="9"/>
        <v>189.40564925501909</v>
      </c>
      <c r="D241">
        <f t="shared" si="7"/>
        <v>0.40564925501908533</v>
      </c>
    </row>
    <row r="242" spans="1:4" x14ac:dyDescent="0.4">
      <c r="A242">
        <v>190</v>
      </c>
      <c r="B242">
        <v>1.357</v>
      </c>
      <c r="C242">
        <f t="shared" si="9"/>
        <v>190.4391334291162</v>
      </c>
      <c r="D242">
        <f t="shared" si="7"/>
        <v>0.43913342911619679</v>
      </c>
    </row>
    <row r="243" spans="1:4" x14ac:dyDescent="0.4">
      <c r="A243">
        <v>191</v>
      </c>
      <c r="B243">
        <v>1.365</v>
      </c>
      <c r="C243">
        <f t="shared" si="9"/>
        <v>191.35745849415108</v>
      </c>
      <c r="D243">
        <f t="shared" si="7"/>
        <v>0.357458494151075</v>
      </c>
    </row>
    <row r="244" spans="1:4" x14ac:dyDescent="0.4">
      <c r="A244">
        <v>192</v>
      </c>
      <c r="B244">
        <v>1.373</v>
      </c>
      <c r="C244">
        <f t="shared" si="9"/>
        <v>192.27547529173884</v>
      </c>
      <c r="D244">
        <f t="shared" si="7"/>
        <v>0.275475291738843</v>
      </c>
    </row>
    <row r="245" spans="1:4" x14ac:dyDescent="0.4">
      <c r="A245">
        <v>193</v>
      </c>
      <c r="B245">
        <v>1.3819999999999999</v>
      </c>
      <c r="C245">
        <f t="shared" si="9"/>
        <v>193.30787571309213</v>
      </c>
      <c r="D245">
        <f t="shared" si="7"/>
        <v>0.30787571309213035</v>
      </c>
    </row>
    <row r="246" spans="1:4" x14ac:dyDescent="0.4">
      <c r="A246">
        <v>194</v>
      </c>
      <c r="B246">
        <v>1.39</v>
      </c>
      <c r="C246">
        <f t="shared" si="9"/>
        <v>194.22523744235471</v>
      </c>
      <c r="D246">
        <f t="shared" si="7"/>
        <v>0.22523744235471099</v>
      </c>
    </row>
    <row r="247" spans="1:4" x14ac:dyDescent="0.4">
      <c r="A247">
        <v>195</v>
      </c>
      <c r="B247">
        <v>1.399</v>
      </c>
      <c r="C247">
        <f t="shared" si="9"/>
        <v>195.25690091184222</v>
      </c>
      <c r="D247">
        <f t="shared" si="7"/>
        <v>0.25690091184222297</v>
      </c>
    </row>
    <row r="248" spans="1:4" x14ac:dyDescent="0.4">
      <c r="A248">
        <v>196</v>
      </c>
      <c r="B248">
        <v>1.407</v>
      </c>
      <c r="C248">
        <f t="shared" si="9"/>
        <v>196.17360757277967</v>
      </c>
      <c r="D248">
        <f t="shared" si="7"/>
        <v>0.17360757277967309</v>
      </c>
    </row>
    <row r="249" spans="1:4" x14ac:dyDescent="0.4">
      <c r="A249">
        <v>197</v>
      </c>
      <c r="B249">
        <v>1.415</v>
      </c>
      <c r="C249">
        <f t="shared" si="9"/>
        <v>197.09000596626996</v>
      </c>
      <c r="D249">
        <f t="shared" si="7"/>
        <v>9.0005966269956161E-2</v>
      </c>
    </row>
    <row r="250" spans="1:4" x14ac:dyDescent="0.4">
      <c r="A250">
        <v>198</v>
      </c>
      <c r="B250">
        <v>1.4239999999999999</v>
      </c>
      <c r="C250">
        <f t="shared" si="9"/>
        <v>198.12058568301364</v>
      </c>
      <c r="D250">
        <f t="shared" si="7"/>
        <v>0.12058568301364403</v>
      </c>
    </row>
    <row r="251" spans="1:4" x14ac:dyDescent="0.4">
      <c r="A251">
        <v>199</v>
      </c>
      <c r="B251">
        <v>1.4319999999999999</v>
      </c>
      <c r="C251">
        <f t="shared" si="9"/>
        <v>199.0363290081788</v>
      </c>
      <c r="D251">
        <f t="shared" si="7"/>
        <v>3.6329008178796585E-2</v>
      </c>
    </row>
    <row r="252" spans="1:4" x14ac:dyDescent="0.4">
      <c r="A252">
        <v>200</v>
      </c>
      <c r="B252">
        <v>1.4410000000000001</v>
      </c>
      <c r="C252">
        <f t="shared" si="9"/>
        <v>200.06617177305668</v>
      </c>
      <c r="D252">
        <f t="shared" si="7"/>
        <v>6.6171773056680649E-2</v>
      </c>
    </row>
    <row r="253" spans="1:4" x14ac:dyDescent="0.4">
      <c r="A253">
        <v>201</v>
      </c>
      <c r="B253">
        <v>1.4490000000000001</v>
      </c>
      <c r="C253">
        <f t="shared" si="9"/>
        <v>200.98126002989667</v>
      </c>
      <c r="D253">
        <f t="shared" si="7"/>
        <v>1.8739970103325732E-2</v>
      </c>
    </row>
    <row r="254" spans="1:4" x14ac:dyDescent="0.4">
      <c r="A254">
        <v>202</v>
      </c>
      <c r="B254">
        <v>1.458</v>
      </c>
      <c r="C254">
        <f t="shared" si="9"/>
        <v>202.01036584290873</v>
      </c>
      <c r="D254">
        <f t="shared" si="7"/>
        <v>1.0365842908726108E-2</v>
      </c>
    </row>
    <row r="255" spans="1:4" x14ac:dyDescent="0.4">
      <c r="A255">
        <v>203</v>
      </c>
      <c r="B255">
        <v>1.466</v>
      </c>
      <c r="C255">
        <f t="shared" si="9"/>
        <v>202.92479903142353</v>
      </c>
      <c r="D255">
        <f t="shared" si="7"/>
        <v>7.5200968576467631E-2</v>
      </c>
    </row>
    <row r="256" spans="1:4" x14ac:dyDescent="0.4">
      <c r="A256">
        <v>204</v>
      </c>
      <c r="B256">
        <v>1.4750000000000001</v>
      </c>
      <c r="C256">
        <f t="shared" si="9"/>
        <v>203.95316789256984</v>
      </c>
      <c r="D256">
        <f t="shared" si="7"/>
        <v>4.683210743016275E-2</v>
      </c>
    </row>
    <row r="257" spans="1:4" x14ac:dyDescent="0.4">
      <c r="A257">
        <v>205</v>
      </c>
      <c r="B257">
        <v>1.4830000000000001</v>
      </c>
      <c r="C257">
        <f t="shared" si="9"/>
        <v>204.86694601275948</v>
      </c>
      <c r="D257">
        <f t="shared" si="7"/>
        <v>0.13305398724051543</v>
      </c>
    </row>
    <row r="258" spans="1:4" x14ac:dyDescent="0.4">
      <c r="A258">
        <v>206</v>
      </c>
      <c r="B258">
        <v>1.492</v>
      </c>
      <c r="C258">
        <f t="shared" si="9"/>
        <v>205.89457792203996</v>
      </c>
      <c r="D258">
        <f t="shared" si="7"/>
        <v>0.10542207796004277</v>
      </c>
    </row>
    <row r="259" spans="1:4" x14ac:dyDescent="0.4">
      <c r="A259">
        <v>207</v>
      </c>
      <c r="B259">
        <v>1.5</v>
      </c>
      <c r="C259">
        <f t="shared" si="9"/>
        <v>206.80770097390447</v>
      </c>
      <c r="D259">
        <f t="shared" ref="D259:D322" si="10">ABS(C259-A259)</f>
        <v>0.19229902609552596</v>
      </c>
    </row>
    <row r="260" spans="1:4" x14ac:dyDescent="0.4">
      <c r="A260">
        <v>208</v>
      </c>
      <c r="B260">
        <v>1.5089999999999999</v>
      </c>
      <c r="C260">
        <f t="shared" si="9"/>
        <v>207.83459593131911</v>
      </c>
      <c r="D260">
        <f t="shared" si="10"/>
        <v>0.16540406868088553</v>
      </c>
    </row>
    <row r="261" spans="1:4" x14ac:dyDescent="0.4">
      <c r="A261">
        <v>209</v>
      </c>
      <c r="B261">
        <v>1.5169999999999999</v>
      </c>
      <c r="C261">
        <f t="shared" si="9"/>
        <v>208.74706391485844</v>
      </c>
      <c r="D261">
        <f t="shared" si="10"/>
        <v>0.25293608514155608</v>
      </c>
    </row>
    <row r="262" spans="1:4" x14ac:dyDescent="0.4">
      <c r="A262">
        <v>210</v>
      </c>
      <c r="B262">
        <v>1.526</v>
      </c>
      <c r="C262">
        <f t="shared" si="9"/>
        <v>209.77322192040734</v>
      </c>
      <c r="D262">
        <f t="shared" si="10"/>
        <v>0.22677807959266261</v>
      </c>
    </row>
    <row r="263" spans="1:4" x14ac:dyDescent="0.4">
      <c r="A263">
        <v>211</v>
      </c>
      <c r="B263">
        <v>1.534</v>
      </c>
      <c r="C263">
        <f t="shared" si="9"/>
        <v>210.68503483562151</v>
      </c>
      <c r="D263">
        <f t="shared" si="10"/>
        <v>0.31496516437849209</v>
      </c>
    </row>
    <row r="264" spans="1:4" x14ac:dyDescent="0.4">
      <c r="A264">
        <v>212</v>
      </c>
      <c r="B264">
        <v>1.5429999999999999</v>
      </c>
      <c r="C264">
        <f t="shared" si="9"/>
        <v>211.71045588930457</v>
      </c>
      <c r="D264">
        <f t="shared" si="10"/>
        <v>0.28954411069543085</v>
      </c>
    </row>
    <row r="265" spans="1:4" x14ac:dyDescent="0.4">
      <c r="A265">
        <v>213</v>
      </c>
      <c r="B265">
        <v>1.5509999999999999</v>
      </c>
      <c r="C265">
        <f t="shared" si="9"/>
        <v>212.62161373619361</v>
      </c>
      <c r="D265">
        <f t="shared" si="10"/>
        <v>0.37838626380639084</v>
      </c>
    </row>
    <row r="266" spans="1:4" x14ac:dyDescent="0.4">
      <c r="A266">
        <v>214</v>
      </c>
      <c r="B266">
        <v>1.56</v>
      </c>
      <c r="C266">
        <f t="shared" si="9"/>
        <v>213.64629783801087</v>
      </c>
      <c r="D266">
        <f t="shared" si="10"/>
        <v>0.3537021619891334</v>
      </c>
    </row>
    <row r="267" spans="1:4" x14ac:dyDescent="0.4">
      <c r="A267">
        <v>215</v>
      </c>
      <c r="B267">
        <v>1.569</v>
      </c>
      <c r="C267">
        <f t="shared" ref="C267:C330" si="11">$L$6*(B267^2)+$M$6*B267+$N$6</f>
        <v>214.67059178884034</v>
      </c>
      <c r="D267">
        <f t="shared" si="10"/>
        <v>0.32940821115965946</v>
      </c>
    </row>
    <row r="268" spans="1:4" x14ac:dyDescent="0.4">
      <c r="A268">
        <v>216</v>
      </c>
      <c r="B268">
        <v>1.577</v>
      </c>
      <c r="C268">
        <f t="shared" si="11"/>
        <v>215.58074776652617</v>
      </c>
      <c r="D268">
        <f t="shared" si="10"/>
        <v>0.41925223347382712</v>
      </c>
    </row>
    <row r="269" spans="1:4" x14ac:dyDescent="0.4">
      <c r="A269">
        <v>217</v>
      </c>
      <c r="B269">
        <v>1.5860000000000001</v>
      </c>
      <c r="C269">
        <f t="shared" si="11"/>
        <v>216.60430476548987</v>
      </c>
      <c r="D269">
        <f t="shared" si="10"/>
        <v>0.39569523451012856</v>
      </c>
    </row>
    <row r="270" spans="1:4" x14ac:dyDescent="0.4">
      <c r="A270">
        <v>218</v>
      </c>
      <c r="B270">
        <v>1.5940000000000001</v>
      </c>
      <c r="C270">
        <f t="shared" si="11"/>
        <v>217.51380567485057</v>
      </c>
      <c r="D270">
        <f t="shared" si="10"/>
        <v>0.48619432514942673</v>
      </c>
    </row>
    <row r="271" spans="1:4" x14ac:dyDescent="0.4">
      <c r="A271">
        <v>219</v>
      </c>
      <c r="B271">
        <v>1.603</v>
      </c>
      <c r="C271">
        <f t="shared" si="11"/>
        <v>218.53662572194841</v>
      </c>
      <c r="D271">
        <f t="shared" si="10"/>
        <v>0.46337427805158882</v>
      </c>
    </row>
    <row r="272" spans="1:4" x14ac:dyDescent="0.4">
      <c r="A272">
        <v>220</v>
      </c>
      <c r="B272">
        <v>1.6120000000000001</v>
      </c>
      <c r="C272">
        <f t="shared" si="11"/>
        <v>219.55905561805855</v>
      </c>
      <c r="D272">
        <f t="shared" si="10"/>
        <v>0.44094438194144914</v>
      </c>
    </row>
    <row r="273" spans="1:4" x14ac:dyDescent="0.4">
      <c r="A273">
        <v>221</v>
      </c>
      <c r="B273">
        <v>1.62</v>
      </c>
      <c r="C273">
        <f t="shared" si="11"/>
        <v>220.46755465821605</v>
      </c>
      <c r="D273">
        <f t="shared" si="10"/>
        <v>0.53244534178395497</v>
      </c>
    </row>
    <row r="274" spans="1:4" x14ac:dyDescent="0.4">
      <c r="A274">
        <v>222</v>
      </c>
      <c r="B274">
        <v>1.629</v>
      </c>
      <c r="C274">
        <f t="shared" si="11"/>
        <v>221.48924760246032</v>
      </c>
      <c r="D274">
        <f t="shared" si="10"/>
        <v>0.51075239753967594</v>
      </c>
    </row>
    <row r="275" spans="1:4" x14ac:dyDescent="0.4">
      <c r="A275">
        <v>223</v>
      </c>
      <c r="B275">
        <v>1.6379999999999999</v>
      </c>
      <c r="C275">
        <f t="shared" si="11"/>
        <v>222.51055039571679</v>
      </c>
      <c r="D275">
        <f t="shared" si="10"/>
        <v>0.48944960428320883</v>
      </c>
    </row>
    <row r="276" spans="1:4" x14ac:dyDescent="0.4">
      <c r="A276">
        <v>224</v>
      </c>
      <c r="B276">
        <v>1.6459999999999999</v>
      </c>
      <c r="C276">
        <f t="shared" si="11"/>
        <v>223.41804756667113</v>
      </c>
      <c r="D276">
        <f t="shared" si="10"/>
        <v>0.58195243332886548</v>
      </c>
    </row>
    <row r="277" spans="1:4" x14ac:dyDescent="0.4">
      <c r="A277">
        <v>225</v>
      </c>
      <c r="B277">
        <v>1.655</v>
      </c>
      <c r="C277">
        <f t="shared" si="11"/>
        <v>224.43861340806188</v>
      </c>
      <c r="D277">
        <f t="shared" si="10"/>
        <v>0.56138659193811691</v>
      </c>
    </row>
    <row r="278" spans="1:4" x14ac:dyDescent="0.4">
      <c r="A278">
        <v>226</v>
      </c>
      <c r="B278">
        <v>1.663</v>
      </c>
      <c r="C278">
        <f t="shared" si="11"/>
        <v>225.34545551069104</v>
      </c>
      <c r="D278">
        <f t="shared" si="10"/>
        <v>0.65454448930896092</v>
      </c>
    </row>
    <row r="279" spans="1:4" x14ac:dyDescent="0.4">
      <c r="A279">
        <v>227</v>
      </c>
      <c r="B279">
        <v>1.6719999999999999</v>
      </c>
      <c r="C279">
        <f t="shared" si="11"/>
        <v>226.36528440021593</v>
      </c>
      <c r="D279">
        <f t="shared" si="10"/>
        <v>0.63471559978407299</v>
      </c>
    </row>
    <row r="280" spans="1:4" x14ac:dyDescent="0.4">
      <c r="A280">
        <v>228</v>
      </c>
      <c r="B280">
        <v>1.681</v>
      </c>
      <c r="C280">
        <f t="shared" si="11"/>
        <v>227.38472313875309</v>
      </c>
      <c r="D280">
        <f t="shared" si="10"/>
        <v>0.61527686124691172</v>
      </c>
    </row>
    <row r="281" spans="1:4" x14ac:dyDescent="0.4">
      <c r="A281">
        <v>229</v>
      </c>
      <c r="B281">
        <v>1.69</v>
      </c>
      <c r="C281">
        <f t="shared" si="11"/>
        <v>228.40377172630241</v>
      </c>
      <c r="D281">
        <f t="shared" si="10"/>
        <v>0.59622827369759079</v>
      </c>
    </row>
    <row r="282" spans="1:4" x14ac:dyDescent="0.4">
      <c r="A282">
        <v>230</v>
      </c>
      <c r="B282">
        <v>1.698</v>
      </c>
      <c r="C282">
        <f t="shared" si="11"/>
        <v>229.30926515885037</v>
      </c>
      <c r="D282">
        <f t="shared" si="10"/>
        <v>0.69073484114963435</v>
      </c>
    </row>
    <row r="283" spans="1:4" x14ac:dyDescent="0.4">
      <c r="A283">
        <v>231</v>
      </c>
      <c r="B283">
        <v>1.7070000000000001</v>
      </c>
      <c r="C283">
        <f t="shared" si="11"/>
        <v>230.32757679453391</v>
      </c>
      <c r="D283">
        <f t="shared" si="10"/>
        <v>0.6724232054660888</v>
      </c>
    </row>
    <row r="284" spans="1:4" x14ac:dyDescent="0.4">
      <c r="A284">
        <v>232</v>
      </c>
      <c r="B284">
        <v>1.716</v>
      </c>
      <c r="C284">
        <f t="shared" si="11"/>
        <v>231.34549827922967</v>
      </c>
      <c r="D284">
        <f t="shared" si="10"/>
        <v>0.65450172077032676</v>
      </c>
    </row>
    <row r="285" spans="1:4" x14ac:dyDescent="0.4">
      <c r="A285">
        <v>233</v>
      </c>
      <c r="B285">
        <v>1.724</v>
      </c>
      <c r="C285">
        <f t="shared" si="11"/>
        <v>232.24998984257445</v>
      </c>
      <c r="D285">
        <f t="shared" si="10"/>
        <v>0.75001015742554955</v>
      </c>
    </row>
    <row r="286" spans="1:4" x14ac:dyDescent="0.4">
      <c r="A286">
        <v>234</v>
      </c>
      <c r="B286">
        <v>1.7330000000000001</v>
      </c>
      <c r="C286">
        <f t="shared" si="11"/>
        <v>233.26717437540444</v>
      </c>
      <c r="D286">
        <f t="shared" si="10"/>
        <v>0.73282562459556289</v>
      </c>
    </row>
    <row r="287" spans="1:4" x14ac:dyDescent="0.4">
      <c r="A287">
        <v>235</v>
      </c>
      <c r="B287">
        <v>1.742</v>
      </c>
      <c r="C287">
        <f t="shared" si="11"/>
        <v>234.28396875724661</v>
      </c>
      <c r="D287">
        <f t="shared" si="10"/>
        <v>0.71603124275338814</v>
      </c>
    </row>
    <row r="288" spans="1:4" x14ac:dyDescent="0.4">
      <c r="A288">
        <v>236</v>
      </c>
      <c r="B288">
        <v>1.7509999999999999</v>
      </c>
      <c r="C288">
        <f t="shared" si="11"/>
        <v>235.300372988101</v>
      </c>
      <c r="D288">
        <f t="shared" si="10"/>
        <v>0.6996270118989969</v>
      </c>
    </row>
    <row r="289" spans="1:4" x14ac:dyDescent="0.4">
      <c r="A289">
        <v>237</v>
      </c>
      <c r="B289">
        <v>1.7589999999999999</v>
      </c>
      <c r="C289">
        <f t="shared" si="11"/>
        <v>236.20351588136458</v>
      </c>
      <c r="D289">
        <f t="shared" si="10"/>
        <v>0.79648411863541924</v>
      </c>
    </row>
    <row r="290" spans="1:4" x14ac:dyDescent="0.4">
      <c r="A290">
        <v>238</v>
      </c>
      <c r="B290">
        <v>1.768</v>
      </c>
      <c r="C290">
        <f t="shared" si="11"/>
        <v>237.21918316035317</v>
      </c>
      <c r="D290">
        <f t="shared" si="10"/>
        <v>0.7808168396468318</v>
      </c>
    </row>
    <row r="291" spans="1:4" x14ac:dyDescent="0.4">
      <c r="A291">
        <v>239</v>
      </c>
      <c r="B291">
        <v>1.7769999999999999</v>
      </c>
      <c r="C291">
        <f t="shared" si="11"/>
        <v>238.234460288354</v>
      </c>
      <c r="D291">
        <f t="shared" si="10"/>
        <v>0.76553971164599943</v>
      </c>
    </row>
    <row r="292" spans="1:4" x14ac:dyDescent="0.4">
      <c r="A292">
        <v>240</v>
      </c>
      <c r="B292">
        <v>1.786</v>
      </c>
      <c r="C292">
        <f t="shared" si="11"/>
        <v>239.24934726536705</v>
      </c>
      <c r="D292">
        <f t="shared" si="10"/>
        <v>0.75065273463295057</v>
      </c>
    </row>
    <row r="293" spans="1:4" x14ac:dyDescent="0.4">
      <c r="A293">
        <v>241</v>
      </c>
      <c r="B293">
        <v>1.794</v>
      </c>
      <c r="C293">
        <f t="shared" si="11"/>
        <v>240.15114148854943</v>
      </c>
      <c r="D293">
        <f t="shared" si="10"/>
        <v>0.84885851145057245</v>
      </c>
    </row>
    <row r="294" spans="1:4" x14ac:dyDescent="0.4">
      <c r="A294">
        <v>242</v>
      </c>
      <c r="B294">
        <v>1.8029999999999999</v>
      </c>
      <c r="C294">
        <f t="shared" si="11"/>
        <v>241.16529151369667</v>
      </c>
      <c r="D294">
        <f t="shared" si="10"/>
        <v>0.83470848630332739</v>
      </c>
    </row>
    <row r="295" spans="1:4" x14ac:dyDescent="0.4">
      <c r="A295">
        <v>243</v>
      </c>
      <c r="B295">
        <v>1.8120000000000001</v>
      </c>
      <c r="C295">
        <f t="shared" si="11"/>
        <v>242.17905138785613</v>
      </c>
      <c r="D295">
        <f t="shared" si="10"/>
        <v>0.82094861214386583</v>
      </c>
    </row>
    <row r="296" spans="1:4" x14ac:dyDescent="0.4">
      <c r="A296">
        <v>244</v>
      </c>
      <c r="B296">
        <v>1.821</v>
      </c>
      <c r="C296">
        <f t="shared" si="11"/>
        <v>243.19242111102781</v>
      </c>
      <c r="D296">
        <f t="shared" si="10"/>
        <v>0.80757888897218777</v>
      </c>
    </row>
    <row r="297" spans="1:4" x14ac:dyDescent="0.4">
      <c r="A297">
        <v>245</v>
      </c>
      <c r="B297">
        <v>1.829</v>
      </c>
      <c r="C297">
        <f t="shared" si="11"/>
        <v>244.09286666412896</v>
      </c>
      <c r="D297">
        <f t="shared" si="10"/>
        <v>0.90713333587103762</v>
      </c>
    </row>
    <row r="298" spans="1:4" x14ac:dyDescent="0.4">
      <c r="A298">
        <v>246</v>
      </c>
      <c r="B298">
        <v>1.8380000000000001</v>
      </c>
      <c r="C298">
        <f t="shared" si="11"/>
        <v>245.10549943543487</v>
      </c>
      <c r="D298">
        <f t="shared" si="10"/>
        <v>0.89450056456513494</v>
      </c>
    </row>
    <row r="299" spans="1:4" x14ac:dyDescent="0.4">
      <c r="A299">
        <v>247</v>
      </c>
      <c r="B299">
        <v>1.847</v>
      </c>
      <c r="C299">
        <f t="shared" si="11"/>
        <v>246.11774205575296</v>
      </c>
      <c r="D299">
        <f t="shared" si="10"/>
        <v>0.88225794424704418</v>
      </c>
    </row>
    <row r="300" spans="1:4" x14ac:dyDescent="0.4">
      <c r="A300">
        <v>248</v>
      </c>
      <c r="B300">
        <v>1.8560000000000001</v>
      </c>
      <c r="C300">
        <f t="shared" si="11"/>
        <v>247.12959452508332</v>
      </c>
      <c r="D300">
        <f t="shared" si="10"/>
        <v>0.87040547491668008</v>
      </c>
    </row>
    <row r="301" spans="1:4" x14ac:dyDescent="0.4">
      <c r="A301">
        <v>249</v>
      </c>
      <c r="B301">
        <v>1.865</v>
      </c>
      <c r="C301">
        <f t="shared" si="11"/>
        <v>248.14105684342584</v>
      </c>
      <c r="D301">
        <f t="shared" si="10"/>
        <v>0.85894315657415632</v>
      </c>
    </row>
    <row r="302" spans="1:4" x14ac:dyDescent="0.4">
      <c r="A302">
        <v>250</v>
      </c>
      <c r="B302">
        <v>1.8740000000000001</v>
      </c>
      <c r="C302">
        <f t="shared" si="11"/>
        <v>249.15212901078064</v>
      </c>
      <c r="D302">
        <f t="shared" si="10"/>
        <v>0.84787098921935922</v>
      </c>
    </row>
    <row r="303" spans="1:4" x14ac:dyDescent="0.4">
      <c r="A303">
        <v>251</v>
      </c>
      <c r="B303">
        <v>1.8819999999999999</v>
      </c>
      <c r="C303">
        <f t="shared" si="11"/>
        <v>250.05053229204449</v>
      </c>
      <c r="D303">
        <f t="shared" si="10"/>
        <v>0.94946770795550606</v>
      </c>
    </row>
    <row r="304" spans="1:4" x14ac:dyDescent="0.4">
      <c r="A304">
        <v>252</v>
      </c>
      <c r="B304">
        <v>1.891</v>
      </c>
      <c r="C304">
        <f t="shared" si="11"/>
        <v>251.06086750753349</v>
      </c>
      <c r="D304">
        <f t="shared" si="10"/>
        <v>0.93913249246651276</v>
      </c>
    </row>
    <row r="305" spans="1:4" x14ac:dyDescent="0.4">
      <c r="A305">
        <v>253</v>
      </c>
      <c r="B305">
        <v>1.9</v>
      </c>
      <c r="C305">
        <f t="shared" si="11"/>
        <v>252.07081257203464</v>
      </c>
      <c r="D305">
        <f t="shared" si="10"/>
        <v>0.9291874279653598</v>
      </c>
    </row>
    <row r="306" spans="1:4" x14ac:dyDescent="0.4">
      <c r="A306">
        <v>254</v>
      </c>
      <c r="B306">
        <v>1.909</v>
      </c>
      <c r="C306">
        <f t="shared" si="11"/>
        <v>253.08036748554809</v>
      </c>
      <c r="D306">
        <f t="shared" si="10"/>
        <v>0.91963251445190508</v>
      </c>
    </row>
    <row r="307" spans="1:4" x14ac:dyDescent="0.4">
      <c r="A307">
        <v>255</v>
      </c>
      <c r="B307">
        <v>1.9179999999999999</v>
      </c>
      <c r="C307">
        <f t="shared" si="11"/>
        <v>254.08953224807371</v>
      </c>
      <c r="D307">
        <f t="shared" si="10"/>
        <v>0.9104677519262907</v>
      </c>
    </row>
    <row r="308" spans="1:4" x14ac:dyDescent="0.4">
      <c r="A308">
        <v>256</v>
      </c>
      <c r="B308">
        <v>1.927</v>
      </c>
      <c r="C308">
        <f t="shared" si="11"/>
        <v>255.0983068596116</v>
      </c>
      <c r="D308">
        <f t="shared" si="10"/>
        <v>0.90169314038840298</v>
      </c>
    </row>
    <row r="309" spans="1:4" x14ac:dyDescent="0.4">
      <c r="A309">
        <v>257</v>
      </c>
      <c r="B309">
        <v>1.9359999999999999</v>
      </c>
      <c r="C309">
        <f t="shared" si="11"/>
        <v>256.10669132016164</v>
      </c>
      <c r="D309">
        <f t="shared" si="10"/>
        <v>0.8933086798383556</v>
      </c>
    </row>
    <row r="310" spans="1:4" x14ac:dyDescent="0.4">
      <c r="A310">
        <v>258</v>
      </c>
      <c r="B310">
        <v>1.944</v>
      </c>
      <c r="C310">
        <f t="shared" si="11"/>
        <v>257.00270552871024</v>
      </c>
      <c r="D310">
        <f t="shared" si="10"/>
        <v>0.9972944712897629</v>
      </c>
    </row>
    <row r="311" spans="1:4" x14ac:dyDescent="0.4">
      <c r="A311">
        <v>259</v>
      </c>
      <c r="B311">
        <v>1.9530000000000001</v>
      </c>
      <c r="C311">
        <f t="shared" si="11"/>
        <v>258.01035303739451</v>
      </c>
      <c r="D311">
        <f t="shared" si="10"/>
        <v>0.9896469626054909</v>
      </c>
    </row>
    <row r="312" spans="1:4" x14ac:dyDescent="0.4">
      <c r="A312">
        <v>260</v>
      </c>
      <c r="B312">
        <v>1.962</v>
      </c>
      <c r="C312">
        <f t="shared" si="11"/>
        <v>259.01761039509103</v>
      </c>
      <c r="D312">
        <f t="shared" si="10"/>
        <v>0.98238960490897398</v>
      </c>
    </row>
    <row r="313" spans="1:4" x14ac:dyDescent="0.4">
      <c r="A313">
        <v>261</v>
      </c>
      <c r="B313">
        <v>1.9710000000000001</v>
      </c>
      <c r="C313">
        <f t="shared" si="11"/>
        <v>260.02447760179973</v>
      </c>
      <c r="D313">
        <f t="shared" si="10"/>
        <v>0.97552239820026898</v>
      </c>
    </row>
    <row r="314" spans="1:4" x14ac:dyDescent="0.4">
      <c r="A314">
        <v>262</v>
      </c>
      <c r="B314">
        <v>1.98</v>
      </c>
      <c r="C314">
        <f t="shared" si="11"/>
        <v>261.03095465752068</v>
      </c>
      <c r="D314">
        <f t="shared" si="10"/>
        <v>0.96904534247931906</v>
      </c>
    </row>
    <row r="315" spans="1:4" x14ac:dyDescent="0.4">
      <c r="A315">
        <v>263</v>
      </c>
      <c r="B315">
        <v>1.9890000000000001</v>
      </c>
      <c r="C315">
        <f t="shared" si="11"/>
        <v>262.03704156225388</v>
      </c>
      <c r="D315">
        <f t="shared" si="10"/>
        <v>0.96295843774612422</v>
      </c>
    </row>
    <row r="316" spans="1:4" x14ac:dyDescent="0.4">
      <c r="A316">
        <v>264</v>
      </c>
      <c r="B316">
        <v>1.998</v>
      </c>
      <c r="C316">
        <f t="shared" si="11"/>
        <v>263.04273831599926</v>
      </c>
      <c r="D316">
        <f t="shared" si="10"/>
        <v>0.9572616840007413</v>
      </c>
    </row>
    <row r="317" spans="1:4" x14ac:dyDescent="0.4">
      <c r="A317">
        <v>265</v>
      </c>
      <c r="B317">
        <v>2.0070000000000001</v>
      </c>
      <c r="C317">
        <f t="shared" si="11"/>
        <v>264.04804491875689</v>
      </c>
      <c r="D317">
        <f t="shared" si="10"/>
        <v>0.95195508124311345</v>
      </c>
    </row>
    <row r="318" spans="1:4" x14ac:dyDescent="0.4">
      <c r="A318">
        <v>266</v>
      </c>
      <c r="B318">
        <v>2.016</v>
      </c>
      <c r="C318">
        <f t="shared" si="11"/>
        <v>265.0529613705267</v>
      </c>
      <c r="D318">
        <f t="shared" si="10"/>
        <v>0.94703862947329753</v>
      </c>
    </row>
    <row r="319" spans="1:4" x14ac:dyDescent="0.4">
      <c r="A319">
        <v>267</v>
      </c>
      <c r="B319">
        <v>2.0249999999999999</v>
      </c>
      <c r="C319">
        <f t="shared" si="11"/>
        <v>266.05748767130871</v>
      </c>
      <c r="D319">
        <f t="shared" si="10"/>
        <v>0.94251232869129353</v>
      </c>
    </row>
    <row r="320" spans="1:4" x14ac:dyDescent="0.4">
      <c r="A320">
        <v>268</v>
      </c>
      <c r="B320">
        <v>2.0339999999999998</v>
      </c>
      <c r="C320">
        <f t="shared" si="11"/>
        <v>267.06162382110301</v>
      </c>
      <c r="D320">
        <f t="shared" si="10"/>
        <v>0.93837617889698777</v>
      </c>
    </row>
    <row r="321" spans="1:4" x14ac:dyDescent="0.4">
      <c r="A321">
        <v>269</v>
      </c>
      <c r="B321">
        <v>2.0430000000000001</v>
      </c>
      <c r="C321">
        <f t="shared" si="11"/>
        <v>268.06536981990951</v>
      </c>
      <c r="D321">
        <f t="shared" si="10"/>
        <v>0.93463018009049392</v>
      </c>
    </row>
    <row r="322" spans="1:4" x14ac:dyDescent="0.4">
      <c r="A322">
        <v>270</v>
      </c>
      <c r="B322">
        <v>2.052</v>
      </c>
      <c r="C322">
        <f t="shared" si="11"/>
        <v>269.06872566772824</v>
      </c>
      <c r="D322">
        <f t="shared" si="10"/>
        <v>0.93127433227175516</v>
      </c>
    </row>
    <row r="323" spans="1:4" x14ac:dyDescent="0.4">
      <c r="A323">
        <v>271</v>
      </c>
      <c r="B323">
        <v>2.0609999999999999</v>
      </c>
      <c r="C323">
        <f t="shared" si="11"/>
        <v>270.07169136455917</v>
      </c>
      <c r="D323">
        <f t="shared" ref="D323:D386" si="12">ABS(C323-A323)</f>
        <v>0.92830863544082831</v>
      </c>
    </row>
    <row r="324" spans="1:4" x14ac:dyDescent="0.4">
      <c r="A324">
        <v>272</v>
      </c>
      <c r="B324">
        <v>2.0699999999999998</v>
      </c>
      <c r="C324">
        <f t="shared" si="11"/>
        <v>271.07426691040229</v>
      </c>
      <c r="D324">
        <f t="shared" si="12"/>
        <v>0.92573308959771339</v>
      </c>
    </row>
    <row r="325" spans="1:4" x14ac:dyDescent="0.4">
      <c r="A325">
        <v>273</v>
      </c>
      <c r="B325">
        <v>2.0779999999999998</v>
      </c>
      <c r="C325">
        <f t="shared" si="11"/>
        <v>271.96511763921143</v>
      </c>
      <c r="D325">
        <f t="shared" si="12"/>
        <v>1.034882360788572</v>
      </c>
    </row>
    <row r="326" spans="1:4" x14ac:dyDescent="0.4">
      <c r="A326">
        <v>274</v>
      </c>
      <c r="B326">
        <v>2.0870000000000002</v>
      </c>
      <c r="C326">
        <f t="shared" si="11"/>
        <v>272.96695623318885</v>
      </c>
      <c r="D326">
        <f t="shared" si="12"/>
        <v>1.0330437668111472</v>
      </c>
    </row>
    <row r="327" spans="1:4" x14ac:dyDescent="0.4">
      <c r="A327">
        <v>275</v>
      </c>
      <c r="B327">
        <v>2.0960000000000001</v>
      </c>
      <c r="C327">
        <f t="shared" si="11"/>
        <v>273.96840467617841</v>
      </c>
      <c r="D327">
        <f t="shared" si="12"/>
        <v>1.0315953238215911</v>
      </c>
    </row>
    <row r="328" spans="1:4" x14ac:dyDescent="0.4">
      <c r="A328">
        <v>276</v>
      </c>
      <c r="B328">
        <v>2.105</v>
      </c>
      <c r="C328">
        <f t="shared" si="11"/>
        <v>274.96946296818021</v>
      </c>
      <c r="D328">
        <f t="shared" si="12"/>
        <v>1.0305370318197902</v>
      </c>
    </row>
    <row r="329" spans="1:4" x14ac:dyDescent="0.4">
      <c r="A329">
        <v>277</v>
      </c>
      <c r="B329">
        <v>2.1139999999999999</v>
      </c>
      <c r="C329">
        <f t="shared" si="11"/>
        <v>275.9701311091942</v>
      </c>
      <c r="D329">
        <f t="shared" si="12"/>
        <v>1.0298688908058011</v>
      </c>
    </row>
    <row r="330" spans="1:4" x14ac:dyDescent="0.4">
      <c r="A330">
        <v>278</v>
      </c>
      <c r="B330">
        <v>2.1230000000000002</v>
      </c>
      <c r="C330">
        <f t="shared" si="11"/>
        <v>276.97040909922049</v>
      </c>
      <c r="D330">
        <f t="shared" si="12"/>
        <v>1.0295909007795103</v>
      </c>
    </row>
    <row r="331" spans="1:4" x14ac:dyDescent="0.4">
      <c r="A331">
        <v>279</v>
      </c>
      <c r="B331">
        <v>2.1320000000000001</v>
      </c>
      <c r="C331">
        <f t="shared" ref="C331:C335" si="13">$L$6*(B331^2)+$M$6*B331+$N$6</f>
        <v>277.97029693825897</v>
      </c>
      <c r="D331">
        <f t="shared" si="12"/>
        <v>1.0297030617410314</v>
      </c>
    </row>
    <row r="332" spans="1:4" x14ac:dyDescent="0.4">
      <c r="A332">
        <v>280</v>
      </c>
      <c r="B332">
        <v>2.141</v>
      </c>
      <c r="C332">
        <f t="shared" si="13"/>
        <v>278.96979462630964</v>
      </c>
      <c r="D332">
        <f t="shared" si="12"/>
        <v>1.0302053736903645</v>
      </c>
    </row>
    <row r="333" spans="1:4" x14ac:dyDescent="0.4">
      <c r="A333">
        <v>281</v>
      </c>
      <c r="B333">
        <v>2.1509999999999998</v>
      </c>
      <c r="C333">
        <f t="shared" si="13"/>
        <v>280.07989002854072</v>
      </c>
      <c r="D333">
        <f t="shared" si="12"/>
        <v>0.92010997145928286</v>
      </c>
    </row>
    <row r="334" spans="1:4" x14ac:dyDescent="0.4">
      <c r="A334">
        <v>282</v>
      </c>
      <c r="B334">
        <v>2.16</v>
      </c>
      <c r="C334">
        <f t="shared" si="13"/>
        <v>281.07856406450617</v>
      </c>
      <c r="D334">
        <f t="shared" si="12"/>
        <v>0.9214359354938324</v>
      </c>
    </row>
    <row r="335" spans="1:4" x14ac:dyDescent="0.4">
      <c r="A335">
        <v>283</v>
      </c>
      <c r="B335">
        <v>2.169</v>
      </c>
      <c r="C335">
        <f t="shared" si="13"/>
        <v>282.07684794948375</v>
      </c>
      <c r="D335">
        <f t="shared" si="12"/>
        <v>0.92315205051625071</v>
      </c>
    </row>
    <row r="336" spans="1:4" x14ac:dyDescent="0.4">
      <c r="A336">
        <v>284</v>
      </c>
      <c r="B336">
        <v>2.1779999999999999</v>
      </c>
      <c r="C336">
        <f t="shared" ref="C336:C394" si="14">$L$6*(B336^2)+$M$6*B336+$N$6</f>
        <v>283.07474168347352</v>
      </c>
      <c r="D336">
        <f t="shared" si="12"/>
        <v>0.92525831652648094</v>
      </c>
    </row>
    <row r="337" spans="1:4" x14ac:dyDescent="0.4">
      <c r="A337">
        <v>285</v>
      </c>
      <c r="B337">
        <v>2.1869999999999998</v>
      </c>
      <c r="C337">
        <f t="shared" si="14"/>
        <v>284.07224526647559</v>
      </c>
      <c r="D337">
        <f t="shared" si="12"/>
        <v>0.9277547335244094</v>
      </c>
    </row>
    <row r="338" spans="1:4" x14ac:dyDescent="0.4">
      <c r="A338">
        <v>286</v>
      </c>
      <c r="B338">
        <v>2.1960000000000002</v>
      </c>
      <c r="C338">
        <f t="shared" si="14"/>
        <v>285.06935869848991</v>
      </c>
      <c r="D338">
        <f t="shared" si="12"/>
        <v>0.93064130151009294</v>
      </c>
    </row>
    <row r="339" spans="1:4" x14ac:dyDescent="0.4">
      <c r="A339">
        <v>287</v>
      </c>
      <c r="B339">
        <v>2.2050000000000001</v>
      </c>
      <c r="C339">
        <f t="shared" si="14"/>
        <v>286.06608197951641</v>
      </c>
      <c r="D339">
        <f t="shared" si="12"/>
        <v>0.93391802048358841</v>
      </c>
    </row>
    <row r="340" spans="1:4" x14ac:dyDescent="0.4">
      <c r="A340">
        <v>288</v>
      </c>
      <c r="B340">
        <v>2.214</v>
      </c>
      <c r="C340">
        <f t="shared" si="14"/>
        <v>287.0624151095551</v>
      </c>
      <c r="D340">
        <f t="shared" si="12"/>
        <v>0.93758489044489579</v>
      </c>
    </row>
    <row r="341" spans="1:4" x14ac:dyDescent="0.4">
      <c r="A341">
        <v>289</v>
      </c>
      <c r="B341">
        <v>2.2229999999999999</v>
      </c>
      <c r="C341">
        <f t="shared" si="14"/>
        <v>288.05835808860598</v>
      </c>
      <c r="D341">
        <f t="shared" si="12"/>
        <v>0.9416419113940151</v>
      </c>
    </row>
    <row r="342" spans="1:4" x14ac:dyDescent="0.4">
      <c r="A342">
        <v>290</v>
      </c>
      <c r="B342">
        <v>2.2320000000000002</v>
      </c>
      <c r="C342">
        <f t="shared" si="14"/>
        <v>289.05391091666922</v>
      </c>
      <c r="D342">
        <f t="shared" si="12"/>
        <v>0.94608908333077579</v>
      </c>
    </row>
    <row r="343" spans="1:4" x14ac:dyDescent="0.4">
      <c r="A343">
        <v>291</v>
      </c>
      <c r="B343">
        <v>2.2410000000000001</v>
      </c>
      <c r="C343">
        <f t="shared" si="14"/>
        <v>290.04907359374459</v>
      </c>
      <c r="D343">
        <f t="shared" si="12"/>
        <v>0.95092640625540525</v>
      </c>
    </row>
    <row r="344" spans="1:4" x14ac:dyDescent="0.4">
      <c r="A344">
        <v>292</v>
      </c>
      <c r="B344">
        <v>2.25</v>
      </c>
      <c r="C344">
        <f t="shared" si="14"/>
        <v>291.04384611983215</v>
      </c>
      <c r="D344">
        <f t="shared" si="12"/>
        <v>0.95615388016784664</v>
      </c>
    </row>
    <row r="345" spans="1:4" x14ac:dyDescent="0.4">
      <c r="A345">
        <v>293</v>
      </c>
      <c r="B345">
        <v>2.2589999999999999</v>
      </c>
      <c r="C345">
        <f t="shared" si="14"/>
        <v>292.03822849493196</v>
      </c>
      <c r="D345">
        <f t="shared" si="12"/>
        <v>0.9617715050680431</v>
      </c>
    </row>
    <row r="346" spans="1:4" x14ac:dyDescent="0.4">
      <c r="A346">
        <v>294</v>
      </c>
      <c r="B346">
        <v>2.2679999999999998</v>
      </c>
      <c r="C346">
        <f t="shared" si="14"/>
        <v>293.03222071904401</v>
      </c>
      <c r="D346">
        <f t="shared" si="12"/>
        <v>0.96777928095599464</v>
      </c>
    </row>
    <row r="347" spans="1:4" x14ac:dyDescent="0.4">
      <c r="A347">
        <v>295</v>
      </c>
      <c r="B347">
        <v>2.2770000000000001</v>
      </c>
      <c r="C347">
        <f t="shared" si="14"/>
        <v>294.0258227921683</v>
      </c>
      <c r="D347">
        <f t="shared" si="12"/>
        <v>0.97417720783170125</v>
      </c>
    </row>
    <row r="348" spans="1:4" x14ac:dyDescent="0.4">
      <c r="A348">
        <v>296</v>
      </c>
      <c r="B348">
        <v>2.2869999999999999</v>
      </c>
      <c r="C348">
        <f t="shared" si="14"/>
        <v>295.1293675111479</v>
      </c>
      <c r="D348">
        <f t="shared" si="12"/>
        <v>0.87063248885209532</v>
      </c>
    </row>
    <row r="349" spans="1:4" x14ac:dyDescent="0.4">
      <c r="A349">
        <v>297</v>
      </c>
      <c r="B349">
        <v>2.2959999999999998</v>
      </c>
      <c r="C349">
        <f t="shared" si="14"/>
        <v>296.12214593218681</v>
      </c>
      <c r="D349">
        <f t="shared" si="12"/>
        <v>0.87785406781318898</v>
      </c>
    </row>
    <row r="350" spans="1:4" x14ac:dyDescent="0.4">
      <c r="A350">
        <v>298</v>
      </c>
      <c r="B350">
        <v>2.3050000000000002</v>
      </c>
      <c r="C350">
        <f t="shared" si="14"/>
        <v>297.11453420223802</v>
      </c>
      <c r="D350">
        <f t="shared" si="12"/>
        <v>0.88546579776198087</v>
      </c>
    </row>
    <row r="351" spans="1:4" x14ac:dyDescent="0.4">
      <c r="A351">
        <v>299</v>
      </c>
      <c r="B351">
        <v>2.3140000000000001</v>
      </c>
      <c r="C351">
        <f t="shared" si="14"/>
        <v>298.10653232130142</v>
      </c>
      <c r="D351">
        <f t="shared" si="12"/>
        <v>0.89346767869858468</v>
      </c>
    </row>
    <row r="352" spans="1:4" x14ac:dyDescent="0.4">
      <c r="A352">
        <v>300</v>
      </c>
      <c r="B352">
        <v>2.323</v>
      </c>
      <c r="C352">
        <f t="shared" si="14"/>
        <v>299.098140289377</v>
      </c>
      <c r="D352">
        <f t="shared" si="12"/>
        <v>0.90185971062300041</v>
      </c>
    </row>
    <row r="353" spans="1:4" x14ac:dyDescent="0.4">
      <c r="A353">
        <v>301</v>
      </c>
      <c r="B353">
        <v>2.3319999999999999</v>
      </c>
      <c r="C353">
        <f t="shared" si="14"/>
        <v>300.08935810646483</v>
      </c>
      <c r="D353">
        <f t="shared" si="12"/>
        <v>0.91064189353517122</v>
      </c>
    </row>
    <row r="354" spans="1:4" x14ac:dyDescent="0.4">
      <c r="A354">
        <v>302</v>
      </c>
      <c r="B354">
        <v>2.3410000000000002</v>
      </c>
      <c r="C354">
        <f t="shared" si="14"/>
        <v>301.08018577256496</v>
      </c>
      <c r="D354">
        <f t="shared" si="12"/>
        <v>0.91981422743504027</v>
      </c>
    </row>
    <row r="355" spans="1:4" x14ac:dyDescent="0.4">
      <c r="A355">
        <v>303</v>
      </c>
      <c r="B355">
        <v>2.35</v>
      </c>
      <c r="C355">
        <f t="shared" si="14"/>
        <v>302.07062328767722</v>
      </c>
      <c r="D355">
        <f t="shared" si="12"/>
        <v>0.92937671232277808</v>
      </c>
    </row>
    <row r="356" spans="1:4" x14ac:dyDescent="0.4">
      <c r="A356">
        <v>304</v>
      </c>
      <c r="B356">
        <v>2.36</v>
      </c>
      <c r="C356">
        <f t="shared" si="14"/>
        <v>303.17065183108792</v>
      </c>
      <c r="D356">
        <f t="shared" si="12"/>
        <v>0.82934816891207674</v>
      </c>
    </row>
    <row r="357" spans="1:4" x14ac:dyDescent="0.4">
      <c r="A357">
        <v>305</v>
      </c>
      <c r="B357">
        <v>2.3690000000000002</v>
      </c>
      <c r="C357">
        <f t="shared" si="14"/>
        <v>304.16026569411491</v>
      </c>
      <c r="D357">
        <f t="shared" si="12"/>
        <v>0.83973430588508791</v>
      </c>
    </row>
    <row r="358" spans="1:4" x14ac:dyDescent="0.4">
      <c r="A358">
        <v>306</v>
      </c>
      <c r="B358">
        <v>2.3780000000000001</v>
      </c>
      <c r="C358">
        <f t="shared" si="14"/>
        <v>305.14948940615409</v>
      </c>
      <c r="D358">
        <f t="shared" si="12"/>
        <v>0.85051059384591099</v>
      </c>
    </row>
    <row r="359" spans="1:4" x14ac:dyDescent="0.4">
      <c r="A359">
        <v>307</v>
      </c>
      <c r="B359">
        <v>2.387</v>
      </c>
      <c r="C359">
        <f t="shared" si="14"/>
        <v>306.13832296720551</v>
      </c>
      <c r="D359">
        <f t="shared" si="12"/>
        <v>0.86167703279448915</v>
      </c>
    </row>
    <row r="360" spans="1:4" x14ac:dyDescent="0.4">
      <c r="A360">
        <v>308</v>
      </c>
      <c r="B360">
        <v>2.3959999999999999</v>
      </c>
      <c r="C360">
        <f t="shared" si="14"/>
        <v>307.12676637726918</v>
      </c>
      <c r="D360">
        <f t="shared" si="12"/>
        <v>0.87323362273082239</v>
      </c>
    </row>
    <row r="361" spans="1:4" x14ac:dyDescent="0.4">
      <c r="A361">
        <v>309</v>
      </c>
      <c r="B361">
        <v>2.4049999999999998</v>
      </c>
      <c r="C361">
        <f t="shared" si="14"/>
        <v>308.11481963634498</v>
      </c>
      <c r="D361">
        <f t="shared" si="12"/>
        <v>0.88518036365502439</v>
      </c>
    </row>
    <row r="362" spans="1:4" x14ac:dyDescent="0.4">
      <c r="A362">
        <v>310</v>
      </c>
      <c r="B362">
        <v>2.415</v>
      </c>
      <c r="C362">
        <f t="shared" si="14"/>
        <v>309.21219900638192</v>
      </c>
      <c r="D362">
        <f t="shared" si="12"/>
        <v>0.78780099361807743</v>
      </c>
    </row>
    <row r="363" spans="1:4" x14ac:dyDescent="0.4">
      <c r="A363">
        <v>311</v>
      </c>
      <c r="B363">
        <v>2.4239999999999999</v>
      </c>
      <c r="C363">
        <f t="shared" si="14"/>
        <v>310.19942861337245</v>
      </c>
      <c r="D363">
        <f t="shared" si="12"/>
        <v>0.80057138662755278</v>
      </c>
    </row>
    <row r="364" spans="1:4" x14ac:dyDescent="0.4">
      <c r="A364">
        <v>312</v>
      </c>
      <c r="B364">
        <v>2.4329999999999998</v>
      </c>
      <c r="C364">
        <f t="shared" si="14"/>
        <v>311.18626806937522</v>
      </c>
      <c r="D364">
        <f t="shared" si="12"/>
        <v>0.81373193062478322</v>
      </c>
    </row>
    <row r="365" spans="1:4" x14ac:dyDescent="0.4">
      <c r="A365">
        <v>313</v>
      </c>
      <c r="B365">
        <v>2.4420000000000002</v>
      </c>
      <c r="C365">
        <f t="shared" si="14"/>
        <v>312.17271737439029</v>
      </c>
      <c r="D365">
        <f t="shared" si="12"/>
        <v>0.82728262560971189</v>
      </c>
    </row>
    <row r="366" spans="1:4" x14ac:dyDescent="0.4">
      <c r="A366">
        <v>314</v>
      </c>
      <c r="B366">
        <v>2.4510000000000001</v>
      </c>
      <c r="C366">
        <f t="shared" si="14"/>
        <v>313.15877652841743</v>
      </c>
      <c r="D366">
        <f t="shared" si="12"/>
        <v>0.84122347158256616</v>
      </c>
    </row>
    <row r="367" spans="1:4" x14ac:dyDescent="0.4">
      <c r="A367">
        <v>315</v>
      </c>
      <c r="B367">
        <v>2.4609999999999999</v>
      </c>
      <c r="C367">
        <f t="shared" si="14"/>
        <v>314.25394022617803</v>
      </c>
      <c r="D367">
        <f t="shared" si="12"/>
        <v>0.74605977382196897</v>
      </c>
    </row>
    <row r="368" spans="1:4" x14ac:dyDescent="0.4">
      <c r="A368">
        <v>316</v>
      </c>
      <c r="B368">
        <v>2.4700000000000002</v>
      </c>
      <c r="C368">
        <f t="shared" si="14"/>
        <v>315.23917572812002</v>
      </c>
      <c r="D368">
        <f t="shared" si="12"/>
        <v>0.76082427187998292</v>
      </c>
    </row>
    <row r="369" spans="1:4" x14ac:dyDescent="0.4">
      <c r="A369">
        <v>317</v>
      </c>
      <c r="B369">
        <v>2.4790000000000001</v>
      </c>
      <c r="C369">
        <f t="shared" si="14"/>
        <v>316.22402107907413</v>
      </c>
      <c r="D369">
        <f t="shared" si="12"/>
        <v>0.77597892092586562</v>
      </c>
    </row>
    <row r="370" spans="1:4" x14ac:dyDescent="0.4">
      <c r="A370">
        <v>318</v>
      </c>
      <c r="B370">
        <v>2.488</v>
      </c>
      <c r="C370">
        <f t="shared" si="14"/>
        <v>317.20847627904044</v>
      </c>
      <c r="D370">
        <f t="shared" si="12"/>
        <v>0.79152372095956025</v>
      </c>
    </row>
    <row r="371" spans="1:4" x14ac:dyDescent="0.4">
      <c r="A371">
        <v>319</v>
      </c>
      <c r="B371">
        <v>2.4969999999999999</v>
      </c>
      <c r="C371">
        <f t="shared" si="14"/>
        <v>318.19254132801905</v>
      </c>
      <c r="D371">
        <f t="shared" si="12"/>
        <v>0.80745867198095311</v>
      </c>
    </row>
    <row r="372" spans="1:4" x14ac:dyDescent="0.4">
      <c r="A372">
        <v>320</v>
      </c>
      <c r="B372">
        <v>2.5070000000000001</v>
      </c>
      <c r="C372">
        <f t="shared" si="14"/>
        <v>319.28548935350341</v>
      </c>
      <c r="D372">
        <f t="shared" si="12"/>
        <v>0.71451064649659202</v>
      </c>
    </row>
    <row r="373" spans="1:4" x14ac:dyDescent="0.4">
      <c r="A373">
        <v>321</v>
      </c>
      <c r="B373">
        <v>2.516</v>
      </c>
      <c r="C373">
        <f t="shared" si="14"/>
        <v>320.26873075039668</v>
      </c>
      <c r="D373">
        <f t="shared" si="12"/>
        <v>0.73126924960331507</v>
      </c>
    </row>
    <row r="374" spans="1:4" x14ac:dyDescent="0.4">
      <c r="A374">
        <v>322</v>
      </c>
      <c r="B374">
        <v>2.5249999999999999</v>
      </c>
      <c r="C374">
        <f t="shared" si="14"/>
        <v>321.25158199630221</v>
      </c>
      <c r="D374">
        <f t="shared" si="12"/>
        <v>0.74841800369779321</v>
      </c>
    </row>
    <row r="375" spans="1:4" x14ac:dyDescent="0.4">
      <c r="A375">
        <v>323</v>
      </c>
      <c r="B375">
        <v>2.5339999999999998</v>
      </c>
      <c r="C375">
        <f t="shared" si="14"/>
        <v>322.23404309121986</v>
      </c>
      <c r="D375">
        <f t="shared" si="12"/>
        <v>0.76595690878014011</v>
      </c>
    </row>
    <row r="376" spans="1:4" x14ac:dyDescent="0.4">
      <c r="A376">
        <v>324</v>
      </c>
      <c r="B376">
        <v>2.544</v>
      </c>
      <c r="C376">
        <f t="shared" si="14"/>
        <v>323.3252089455255</v>
      </c>
      <c r="D376">
        <f t="shared" si="12"/>
        <v>0.67479105447449683</v>
      </c>
    </row>
    <row r="377" spans="1:4" x14ac:dyDescent="0.4">
      <c r="A377">
        <v>325</v>
      </c>
      <c r="B377">
        <v>2.5529999999999999</v>
      </c>
      <c r="C377">
        <f t="shared" si="14"/>
        <v>324.30684638835788</v>
      </c>
      <c r="D377">
        <f t="shared" si="12"/>
        <v>0.69315361164211708</v>
      </c>
    </row>
    <row r="378" spans="1:4" x14ac:dyDescent="0.4">
      <c r="A378">
        <v>326</v>
      </c>
      <c r="B378">
        <v>2.5619999999999998</v>
      </c>
      <c r="C378">
        <f t="shared" si="14"/>
        <v>325.28809368020251</v>
      </c>
      <c r="D378">
        <f t="shared" si="12"/>
        <v>0.71190631979749242</v>
      </c>
    </row>
    <row r="379" spans="1:4" x14ac:dyDescent="0.4">
      <c r="A379">
        <v>327</v>
      </c>
      <c r="B379">
        <v>2.5710000000000002</v>
      </c>
      <c r="C379">
        <f t="shared" si="14"/>
        <v>326.26895082105943</v>
      </c>
      <c r="D379">
        <f t="shared" si="12"/>
        <v>0.73104917894056598</v>
      </c>
    </row>
    <row r="380" spans="1:4" x14ac:dyDescent="0.4">
      <c r="A380">
        <v>328</v>
      </c>
      <c r="B380">
        <v>2.581</v>
      </c>
      <c r="C380">
        <f t="shared" si="14"/>
        <v>327.35833450418625</v>
      </c>
      <c r="D380">
        <f t="shared" si="12"/>
        <v>0.64166549581375421</v>
      </c>
    </row>
    <row r="381" spans="1:4" x14ac:dyDescent="0.4">
      <c r="A381">
        <v>329</v>
      </c>
      <c r="B381">
        <v>2.59</v>
      </c>
      <c r="C381">
        <f t="shared" si="14"/>
        <v>328.33836799295773</v>
      </c>
      <c r="D381">
        <f t="shared" si="12"/>
        <v>0.66163200704227165</v>
      </c>
    </row>
    <row r="382" spans="1:4" x14ac:dyDescent="0.4">
      <c r="A382">
        <v>330</v>
      </c>
      <c r="B382">
        <v>2.5990000000000002</v>
      </c>
      <c r="C382">
        <f t="shared" si="14"/>
        <v>329.31801133074157</v>
      </c>
      <c r="D382">
        <f t="shared" si="12"/>
        <v>0.68198866925843049</v>
      </c>
    </row>
    <row r="383" spans="1:4" x14ac:dyDescent="0.4">
      <c r="A383">
        <v>331</v>
      </c>
      <c r="B383">
        <v>2.609</v>
      </c>
      <c r="C383">
        <f t="shared" si="14"/>
        <v>330.40604634378718</v>
      </c>
      <c r="D383">
        <f t="shared" si="12"/>
        <v>0.59395365621281826</v>
      </c>
    </row>
    <row r="384" spans="1:4" x14ac:dyDescent="0.4">
      <c r="A384">
        <v>332</v>
      </c>
      <c r="B384">
        <v>2.6179999999999999</v>
      </c>
      <c r="C384">
        <f t="shared" si="14"/>
        <v>331.38486602948564</v>
      </c>
      <c r="D384">
        <f t="shared" si="12"/>
        <v>0.61513397051436414</v>
      </c>
    </row>
    <row r="385" spans="1:4" x14ac:dyDescent="0.4">
      <c r="A385">
        <v>333</v>
      </c>
      <c r="B385">
        <v>2.6269999999999998</v>
      </c>
      <c r="C385">
        <f t="shared" si="14"/>
        <v>332.36329556419633</v>
      </c>
      <c r="D385">
        <f t="shared" si="12"/>
        <v>0.63670443580366509</v>
      </c>
    </row>
    <row r="386" spans="1:4" x14ac:dyDescent="0.4">
      <c r="A386">
        <v>334</v>
      </c>
      <c r="B386">
        <v>2.6360000000000001</v>
      </c>
      <c r="C386">
        <f t="shared" si="14"/>
        <v>333.34133494791922</v>
      </c>
      <c r="D386">
        <f t="shared" si="12"/>
        <v>0.65866505208077797</v>
      </c>
    </row>
    <row r="387" spans="1:4" x14ac:dyDescent="0.4">
      <c r="A387">
        <v>335</v>
      </c>
      <c r="B387">
        <v>2.6459999999999999</v>
      </c>
      <c r="C387">
        <f t="shared" si="14"/>
        <v>334.42758778978612</v>
      </c>
      <c r="D387">
        <f t="shared" ref="D387:D450" si="15">ABS(C387-A387)</f>
        <v>0.57241221021388355</v>
      </c>
    </row>
    <row r="388" spans="1:4" x14ac:dyDescent="0.4">
      <c r="A388">
        <v>336</v>
      </c>
      <c r="B388">
        <v>2.6549999999999998</v>
      </c>
      <c r="C388">
        <f t="shared" si="14"/>
        <v>335.40480352142373</v>
      </c>
      <c r="D388">
        <f t="shared" si="15"/>
        <v>0.59519647857626978</v>
      </c>
    </row>
    <row r="389" spans="1:4" x14ac:dyDescent="0.4">
      <c r="A389">
        <v>337</v>
      </c>
      <c r="B389">
        <v>2.6640000000000001</v>
      </c>
      <c r="C389">
        <f t="shared" si="14"/>
        <v>336.38162910207359</v>
      </c>
      <c r="D389">
        <f t="shared" si="15"/>
        <v>0.61837089792641109</v>
      </c>
    </row>
    <row r="390" spans="1:4" x14ac:dyDescent="0.4">
      <c r="A390">
        <v>338</v>
      </c>
      <c r="B390">
        <v>2.6739999999999999</v>
      </c>
      <c r="C390">
        <f t="shared" si="14"/>
        <v>337.46653327385928</v>
      </c>
      <c r="D390">
        <f t="shared" si="15"/>
        <v>0.53346672614071622</v>
      </c>
    </row>
    <row r="391" spans="1:4" x14ac:dyDescent="0.4">
      <c r="A391">
        <v>339</v>
      </c>
      <c r="B391">
        <v>2.6829999999999998</v>
      </c>
      <c r="C391">
        <f t="shared" si="14"/>
        <v>338.44253520242376</v>
      </c>
      <c r="D391">
        <f t="shared" si="15"/>
        <v>0.55746479757624456</v>
      </c>
    </row>
    <row r="392" spans="1:4" x14ac:dyDescent="0.4">
      <c r="A392">
        <v>340</v>
      </c>
      <c r="B392">
        <v>2.6920000000000002</v>
      </c>
      <c r="C392">
        <f t="shared" si="14"/>
        <v>339.41814698000047</v>
      </c>
      <c r="D392">
        <f t="shared" si="15"/>
        <v>0.58185301999952799</v>
      </c>
    </row>
    <row r="393" spans="1:4" x14ac:dyDescent="0.4">
      <c r="A393">
        <v>341</v>
      </c>
      <c r="B393">
        <v>2.702</v>
      </c>
      <c r="C393">
        <f t="shared" si="14"/>
        <v>340.50170248170497</v>
      </c>
      <c r="D393">
        <f t="shared" si="15"/>
        <v>0.49829751829503266</v>
      </c>
    </row>
    <row r="394" spans="1:4" x14ac:dyDescent="0.4">
      <c r="A394">
        <v>342</v>
      </c>
      <c r="B394">
        <v>2.7109999999999999</v>
      </c>
      <c r="C394">
        <f t="shared" si="14"/>
        <v>341.47649060719635</v>
      </c>
      <c r="D394">
        <f t="shared" si="15"/>
        <v>0.52350939280364628</v>
      </c>
    </row>
    <row r="395" spans="1:4" x14ac:dyDescent="0.4">
      <c r="A395">
        <v>343</v>
      </c>
      <c r="B395">
        <v>2.72</v>
      </c>
      <c r="C395">
        <f t="shared" ref="C395:C458" si="16">$L$6*(B395^2)+$M$6*B395+$N$6</f>
        <v>342.45088858170004</v>
      </c>
      <c r="D395">
        <f t="shared" si="15"/>
        <v>0.54911141829995813</v>
      </c>
    </row>
    <row r="396" spans="1:4" x14ac:dyDescent="0.4">
      <c r="A396">
        <v>344</v>
      </c>
      <c r="B396">
        <v>2.73</v>
      </c>
      <c r="C396">
        <f t="shared" si="16"/>
        <v>343.53309541332334</v>
      </c>
      <c r="D396">
        <f t="shared" si="15"/>
        <v>0.46690458667666235</v>
      </c>
    </row>
    <row r="397" spans="1:4" x14ac:dyDescent="0.4">
      <c r="A397">
        <v>345</v>
      </c>
      <c r="B397">
        <v>2.7389999999999999</v>
      </c>
      <c r="C397">
        <f t="shared" si="16"/>
        <v>344.50666973574164</v>
      </c>
      <c r="D397">
        <f t="shared" si="15"/>
        <v>0.49333026425836124</v>
      </c>
    </row>
    <row r="398" spans="1:4" x14ac:dyDescent="0.4">
      <c r="A398">
        <v>346</v>
      </c>
      <c r="B398">
        <v>2.7480000000000002</v>
      </c>
      <c r="C398">
        <f t="shared" si="16"/>
        <v>345.47985390717218</v>
      </c>
      <c r="D398">
        <f t="shared" si="15"/>
        <v>0.52014609282781521</v>
      </c>
    </row>
    <row r="399" spans="1:4" x14ac:dyDescent="0.4">
      <c r="A399">
        <v>347</v>
      </c>
      <c r="B399">
        <v>2.758</v>
      </c>
      <c r="C399">
        <f t="shared" si="16"/>
        <v>346.56071206871428</v>
      </c>
      <c r="D399">
        <f t="shared" si="15"/>
        <v>0.43928793128571897</v>
      </c>
    </row>
    <row r="400" spans="1:4" x14ac:dyDescent="0.4">
      <c r="A400">
        <v>348</v>
      </c>
      <c r="B400">
        <v>2.7669999999999999</v>
      </c>
      <c r="C400">
        <f t="shared" si="16"/>
        <v>347.5330725880595</v>
      </c>
      <c r="D400">
        <f t="shared" si="15"/>
        <v>0.46692741194050313</v>
      </c>
    </row>
    <row r="401" spans="1:4" x14ac:dyDescent="0.4">
      <c r="A401">
        <v>349</v>
      </c>
      <c r="B401">
        <v>2.7759999999999998</v>
      </c>
      <c r="C401">
        <f t="shared" si="16"/>
        <v>348.50504295641696</v>
      </c>
      <c r="D401">
        <f t="shared" si="15"/>
        <v>0.49495704358304238</v>
      </c>
    </row>
    <row r="402" spans="1:4" x14ac:dyDescent="0.4">
      <c r="A402">
        <v>350</v>
      </c>
      <c r="B402">
        <v>2.786</v>
      </c>
      <c r="C402">
        <f t="shared" si="16"/>
        <v>349.58455244787785</v>
      </c>
      <c r="D402">
        <f t="shared" si="15"/>
        <v>0.41544755212214568</v>
      </c>
    </row>
    <row r="403" spans="1:4" x14ac:dyDescent="0.4">
      <c r="A403">
        <v>351</v>
      </c>
      <c r="B403">
        <v>2.7949999999999999</v>
      </c>
      <c r="C403">
        <f t="shared" si="16"/>
        <v>350.55569916415004</v>
      </c>
      <c r="D403">
        <f t="shared" si="15"/>
        <v>0.44430083584995828</v>
      </c>
    </row>
    <row r="404" spans="1:4" x14ac:dyDescent="0.4">
      <c r="A404">
        <v>352</v>
      </c>
      <c r="B404">
        <v>2.8050000000000002</v>
      </c>
      <c r="C404">
        <f t="shared" si="16"/>
        <v>351.63429348662726</v>
      </c>
      <c r="D404">
        <f t="shared" si="15"/>
        <v>0.36570651337274285</v>
      </c>
    </row>
    <row r="405" spans="1:4" x14ac:dyDescent="0.4">
      <c r="A405">
        <v>353</v>
      </c>
      <c r="B405">
        <v>2.8140000000000001</v>
      </c>
      <c r="C405">
        <f t="shared" si="16"/>
        <v>352.60461655081406</v>
      </c>
      <c r="D405">
        <f t="shared" si="15"/>
        <v>0.39538344918594248</v>
      </c>
    </row>
    <row r="406" spans="1:4" x14ac:dyDescent="0.4">
      <c r="A406">
        <v>354</v>
      </c>
      <c r="B406">
        <v>2.823</v>
      </c>
      <c r="C406">
        <f t="shared" si="16"/>
        <v>353.5745494640131</v>
      </c>
      <c r="D406">
        <f t="shared" si="15"/>
        <v>0.42545053598689719</v>
      </c>
    </row>
    <row r="407" spans="1:4" x14ac:dyDescent="0.4">
      <c r="A407">
        <v>355</v>
      </c>
      <c r="B407">
        <v>2.8330000000000002</v>
      </c>
      <c r="C407">
        <f t="shared" si="16"/>
        <v>354.65179511640912</v>
      </c>
      <c r="D407">
        <f t="shared" si="15"/>
        <v>0.34820488359088131</v>
      </c>
    </row>
    <row r="408" spans="1:4" x14ac:dyDescent="0.4">
      <c r="A408">
        <v>356</v>
      </c>
      <c r="B408">
        <v>2.8420000000000001</v>
      </c>
      <c r="C408">
        <f t="shared" si="16"/>
        <v>355.62090437752289</v>
      </c>
      <c r="D408">
        <f t="shared" si="15"/>
        <v>0.37909562247710937</v>
      </c>
    </row>
    <row r="409" spans="1:4" x14ac:dyDescent="0.4">
      <c r="A409">
        <v>357</v>
      </c>
      <c r="B409">
        <v>2.851</v>
      </c>
      <c r="C409">
        <f t="shared" si="16"/>
        <v>356.58962348764885</v>
      </c>
      <c r="D409">
        <f t="shared" si="15"/>
        <v>0.41037651235114936</v>
      </c>
    </row>
    <row r="410" spans="1:4" x14ac:dyDescent="0.4">
      <c r="A410">
        <v>358</v>
      </c>
      <c r="B410">
        <v>2.8610000000000002</v>
      </c>
      <c r="C410">
        <f t="shared" si="16"/>
        <v>357.66552046996367</v>
      </c>
      <c r="D410">
        <f t="shared" si="15"/>
        <v>0.33447953003633302</v>
      </c>
    </row>
    <row r="411" spans="1:4" x14ac:dyDescent="0.4">
      <c r="A411">
        <v>359</v>
      </c>
      <c r="B411">
        <v>2.87</v>
      </c>
      <c r="C411">
        <f t="shared" si="16"/>
        <v>358.6334159280043</v>
      </c>
      <c r="D411">
        <f t="shared" si="15"/>
        <v>0.3665840719957032</v>
      </c>
    </row>
    <row r="412" spans="1:4" x14ac:dyDescent="0.4">
      <c r="A412">
        <v>360</v>
      </c>
      <c r="B412">
        <v>2.88</v>
      </c>
      <c r="C412">
        <f t="shared" si="16"/>
        <v>359.70839774133538</v>
      </c>
      <c r="D412">
        <f t="shared" si="15"/>
        <v>0.29160225866462497</v>
      </c>
    </row>
    <row r="413" spans="1:4" x14ac:dyDescent="0.4">
      <c r="A413">
        <v>361</v>
      </c>
      <c r="B413">
        <v>2.8889999999999998</v>
      </c>
      <c r="C413">
        <f t="shared" si="16"/>
        <v>360.67546954729073</v>
      </c>
      <c r="D413">
        <f t="shared" si="15"/>
        <v>0.3245304527092685</v>
      </c>
    </row>
    <row r="414" spans="1:4" x14ac:dyDescent="0.4">
      <c r="A414">
        <v>362</v>
      </c>
      <c r="B414">
        <v>2.899</v>
      </c>
      <c r="C414">
        <f t="shared" si="16"/>
        <v>361.74953619163819</v>
      </c>
      <c r="D414">
        <f t="shared" si="15"/>
        <v>0.2504638083618147</v>
      </c>
    </row>
    <row r="415" spans="1:4" x14ac:dyDescent="0.4">
      <c r="A415">
        <v>363</v>
      </c>
      <c r="B415">
        <v>2.9079999999999999</v>
      </c>
      <c r="C415">
        <f t="shared" si="16"/>
        <v>362.71578434550821</v>
      </c>
      <c r="D415">
        <f t="shared" si="15"/>
        <v>0.28421565449178843</v>
      </c>
    </row>
    <row r="416" spans="1:4" x14ac:dyDescent="0.4">
      <c r="A416">
        <v>364</v>
      </c>
      <c r="B416">
        <v>2.9169999999999998</v>
      </c>
      <c r="C416">
        <f t="shared" si="16"/>
        <v>363.68164234839048</v>
      </c>
      <c r="D416">
        <f t="shared" si="15"/>
        <v>0.31835765160951723</v>
      </c>
    </row>
    <row r="417" spans="1:4" x14ac:dyDescent="0.4">
      <c r="A417">
        <v>365</v>
      </c>
      <c r="B417">
        <v>2.927</v>
      </c>
      <c r="C417">
        <f t="shared" si="16"/>
        <v>364.75436032265674</v>
      </c>
      <c r="D417">
        <f t="shared" si="15"/>
        <v>0.24563967734326297</v>
      </c>
    </row>
    <row r="418" spans="1:4" x14ac:dyDescent="0.4">
      <c r="A418">
        <v>366</v>
      </c>
      <c r="B418">
        <v>2.9359999999999999</v>
      </c>
      <c r="C418">
        <f t="shared" si="16"/>
        <v>365.71939467345362</v>
      </c>
      <c r="D418">
        <f t="shared" si="15"/>
        <v>0.28060532654637882</v>
      </c>
    </row>
    <row r="419" spans="1:4" x14ac:dyDescent="0.4">
      <c r="A419">
        <v>367</v>
      </c>
      <c r="B419">
        <v>2.9460000000000002</v>
      </c>
      <c r="C419">
        <f t="shared" si="16"/>
        <v>366.79119747873625</v>
      </c>
      <c r="D419">
        <f t="shared" si="15"/>
        <v>0.20880252126374899</v>
      </c>
    </row>
    <row r="420" spans="1:4" x14ac:dyDescent="0.4">
      <c r="A420">
        <v>368</v>
      </c>
      <c r="B420">
        <v>2.9550000000000001</v>
      </c>
      <c r="C420">
        <f t="shared" si="16"/>
        <v>367.75540817744786</v>
      </c>
      <c r="D420">
        <f t="shared" si="15"/>
        <v>0.24459182255213818</v>
      </c>
    </row>
    <row r="421" spans="1:4" x14ac:dyDescent="0.4">
      <c r="A421">
        <v>369</v>
      </c>
      <c r="B421">
        <v>2.9649999999999999</v>
      </c>
      <c r="C421">
        <f t="shared" si="16"/>
        <v>368.82629581374675</v>
      </c>
      <c r="D421">
        <f t="shared" si="15"/>
        <v>0.17370418625324646</v>
      </c>
    </row>
    <row r="422" spans="1:4" x14ac:dyDescent="0.4">
      <c r="A422">
        <v>370</v>
      </c>
      <c r="B422">
        <v>2.9740000000000002</v>
      </c>
      <c r="C422">
        <f t="shared" si="16"/>
        <v>369.78968286037309</v>
      </c>
      <c r="D422">
        <f t="shared" si="15"/>
        <v>0.21031713962690901</v>
      </c>
    </row>
    <row r="423" spans="1:4" x14ac:dyDescent="0.4">
      <c r="A423">
        <v>371</v>
      </c>
      <c r="B423">
        <v>2.9830000000000001</v>
      </c>
      <c r="C423">
        <f t="shared" si="16"/>
        <v>370.75267975601167</v>
      </c>
      <c r="D423">
        <f t="shared" si="15"/>
        <v>0.24732024398832664</v>
      </c>
    </row>
    <row r="424" spans="1:4" x14ac:dyDescent="0.4">
      <c r="A424">
        <v>372</v>
      </c>
      <c r="B424">
        <v>2.9929999999999999</v>
      </c>
      <c r="C424">
        <f t="shared" si="16"/>
        <v>371.82221872222931</v>
      </c>
      <c r="D424">
        <f t="shared" si="15"/>
        <v>0.1777812777706913</v>
      </c>
    </row>
    <row r="425" spans="1:4" x14ac:dyDescent="0.4">
      <c r="A425">
        <v>373</v>
      </c>
      <c r="B425">
        <v>3.0019999999999998</v>
      </c>
      <c r="C425">
        <f t="shared" si="16"/>
        <v>372.7843919657825</v>
      </c>
      <c r="D425">
        <f t="shared" si="15"/>
        <v>0.21560803421749597</v>
      </c>
    </row>
    <row r="426" spans="1:4" x14ac:dyDescent="0.4">
      <c r="A426">
        <v>374</v>
      </c>
      <c r="B426">
        <v>3.012</v>
      </c>
      <c r="C426">
        <f t="shared" si="16"/>
        <v>373.85301576301651</v>
      </c>
      <c r="D426">
        <f t="shared" si="15"/>
        <v>0.14698423698348506</v>
      </c>
    </row>
    <row r="427" spans="1:4" x14ac:dyDescent="0.4">
      <c r="A427">
        <v>375</v>
      </c>
      <c r="B427">
        <v>3.0209999999999999</v>
      </c>
      <c r="C427">
        <f t="shared" si="16"/>
        <v>374.81436535448444</v>
      </c>
      <c r="D427">
        <f t="shared" si="15"/>
        <v>0.18563464551556308</v>
      </c>
    </row>
    <row r="428" spans="1:4" x14ac:dyDescent="0.4">
      <c r="A428">
        <v>376</v>
      </c>
      <c r="B428">
        <v>3.0310000000000001</v>
      </c>
      <c r="C428">
        <f t="shared" si="16"/>
        <v>375.88207398273482</v>
      </c>
      <c r="D428">
        <f t="shared" si="15"/>
        <v>0.1179260172651766</v>
      </c>
    </row>
    <row r="429" spans="1:4" x14ac:dyDescent="0.4">
      <c r="A429">
        <v>377</v>
      </c>
      <c r="B429">
        <v>3.04</v>
      </c>
      <c r="C429">
        <f t="shared" si="16"/>
        <v>376.84259992211742</v>
      </c>
      <c r="D429">
        <f t="shared" si="15"/>
        <v>0.15740007788258481</v>
      </c>
    </row>
    <row r="430" spans="1:4" x14ac:dyDescent="0.4">
      <c r="A430">
        <v>378</v>
      </c>
      <c r="B430">
        <v>3.05</v>
      </c>
      <c r="C430">
        <f t="shared" si="16"/>
        <v>377.90939338138406</v>
      </c>
      <c r="D430">
        <f t="shared" si="15"/>
        <v>9.0606618615936441E-2</v>
      </c>
    </row>
    <row r="431" spans="1:4" x14ac:dyDescent="0.4">
      <c r="A431">
        <v>379</v>
      </c>
      <c r="B431">
        <v>3.0590000000000002</v>
      </c>
      <c r="C431">
        <f t="shared" si="16"/>
        <v>378.86909566868144</v>
      </c>
      <c r="D431">
        <f t="shared" si="15"/>
        <v>0.13090433131856116</v>
      </c>
    </row>
    <row r="432" spans="1:4" x14ac:dyDescent="0.4">
      <c r="A432">
        <v>380</v>
      </c>
      <c r="B432">
        <v>3.069</v>
      </c>
      <c r="C432">
        <f t="shared" si="16"/>
        <v>379.93497395896435</v>
      </c>
      <c r="D432">
        <f t="shared" si="15"/>
        <v>6.5026041035650906E-2</v>
      </c>
    </row>
    <row r="433" spans="1:4" x14ac:dyDescent="0.4">
      <c r="A433">
        <v>381</v>
      </c>
      <c r="B433">
        <v>3.0779999999999998</v>
      </c>
      <c r="C433">
        <f t="shared" si="16"/>
        <v>380.89385259417634</v>
      </c>
      <c r="D433">
        <f t="shared" si="15"/>
        <v>0.10614740582366267</v>
      </c>
    </row>
    <row r="434" spans="1:4" x14ac:dyDescent="0.4">
      <c r="A434">
        <v>382</v>
      </c>
      <c r="B434">
        <v>3.0880000000000001</v>
      </c>
      <c r="C434">
        <f t="shared" si="16"/>
        <v>381.95881571547562</v>
      </c>
      <c r="D434">
        <f t="shared" si="15"/>
        <v>4.1184284524376835E-2</v>
      </c>
    </row>
    <row r="435" spans="1:4" x14ac:dyDescent="0.4">
      <c r="A435">
        <v>383</v>
      </c>
      <c r="B435">
        <v>3.097</v>
      </c>
      <c r="C435">
        <f t="shared" si="16"/>
        <v>382.91687069860234</v>
      </c>
      <c r="D435">
        <f t="shared" si="15"/>
        <v>8.3129301397661948E-2</v>
      </c>
    </row>
    <row r="436" spans="1:4" x14ac:dyDescent="0.4">
      <c r="A436">
        <v>384</v>
      </c>
      <c r="B436">
        <v>3.1070000000000002</v>
      </c>
      <c r="C436">
        <f t="shared" si="16"/>
        <v>383.98091865091794</v>
      </c>
      <c r="D436">
        <f t="shared" si="15"/>
        <v>1.9081349082057386E-2</v>
      </c>
    </row>
    <row r="437" spans="1:4" x14ac:dyDescent="0.4">
      <c r="A437">
        <v>385</v>
      </c>
      <c r="B437">
        <v>3.1160000000000001</v>
      </c>
      <c r="C437">
        <f t="shared" si="16"/>
        <v>384.93814998195933</v>
      </c>
      <c r="D437">
        <f t="shared" si="15"/>
        <v>6.1850018040672694E-2</v>
      </c>
    </row>
    <row r="438" spans="1:4" x14ac:dyDescent="0.4">
      <c r="A438">
        <v>386</v>
      </c>
      <c r="B438">
        <v>3.1259999999999999</v>
      </c>
      <c r="C438">
        <f t="shared" si="16"/>
        <v>386.00128276529125</v>
      </c>
      <c r="D438">
        <f t="shared" si="15"/>
        <v>1.2827652912505982E-3</v>
      </c>
    </row>
    <row r="439" spans="1:4" x14ac:dyDescent="0.4">
      <c r="A439">
        <v>387</v>
      </c>
      <c r="B439">
        <v>3.1349999999999998</v>
      </c>
      <c r="C439">
        <f t="shared" si="16"/>
        <v>386.95769044424736</v>
      </c>
      <c r="D439">
        <f t="shared" si="15"/>
        <v>4.2309555752638062E-2</v>
      </c>
    </row>
    <row r="440" spans="1:4" x14ac:dyDescent="0.4">
      <c r="A440">
        <v>388</v>
      </c>
      <c r="B440">
        <v>3.145</v>
      </c>
      <c r="C440">
        <f t="shared" si="16"/>
        <v>388.0199080585956</v>
      </c>
      <c r="D440">
        <f t="shared" si="15"/>
        <v>1.9908058595603961E-2</v>
      </c>
    </row>
    <row r="441" spans="1:4" x14ac:dyDescent="0.4">
      <c r="A441">
        <v>389</v>
      </c>
      <c r="B441">
        <v>3.1539999999999999</v>
      </c>
      <c r="C441">
        <f t="shared" si="16"/>
        <v>388.97549208546633</v>
      </c>
      <c r="D441">
        <f t="shared" si="15"/>
        <v>2.4507914533671737E-2</v>
      </c>
    </row>
    <row r="442" spans="1:4" x14ac:dyDescent="0.4">
      <c r="A442">
        <v>390</v>
      </c>
      <c r="B442">
        <v>3.1640000000000001</v>
      </c>
      <c r="C442">
        <f t="shared" si="16"/>
        <v>390.03679453083095</v>
      </c>
      <c r="D442">
        <f t="shared" si="15"/>
        <v>3.679453083094586E-2</v>
      </c>
    </row>
    <row r="443" spans="1:4" x14ac:dyDescent="0.4">
      <c r="A443">
        <v>391</v>
      </c>
      <c r="B443">
        <v>3.173</v>
      </c>
      <c r="C443">
        <f t="shared" si="16"/>
        <v>390.9915549056164</v>
      </c>
      <c r="D443">
        <f t="shared" si="15"/>
        <v>8.4450943836031911E-3</v>
      </c>
    </row>
    <row r="444" spans="1:4" x14ac:dyDescent="0.4">
      <c r="A444">
        <v>392</v>
      </c>
      <c r="B444">
        <v>3.1829999999999998</v>
      </c>
      <c r="C444">
        <f t="shared" si="16"/>
        <v>392.05194218199728</v>
      </c>
      <c r="D444">
        <f t="shared" si="15"/>
        <v>5.1942181997276293E-2</v>
      </c>
    </row>
    <row r="445" spans="1:4" x14ac:dyDescent="0.4">
      <c r="A445">
        <v>393</v>
      </c>
      <c r="B445">
        <v>3.1920000000000002</v>
      </c>
      <c r="C445">
        <f t="shared" si="16"/>
        <v>393.00587890469745</v>
      </c>
      <c r="D445">
        <f t="shared" si="15"/>
        <v>5.8789046974538905E-3</v>
      </c>
    </row>
    <row r="446" spans="1:4" x14ac:dyDescent="0.4">
      <c r="A446">
        <v>394</v>
      </c>
      <c r="B446">
        <v>3.202</v>
      </c>
      <c r="C446">
        <f t="shared" si="16"/>
        <v>394.06535101209465</v>
      </c>
      <c r="D446">
        <f t="shared" si="15"/>
        <v>6.5351012094652106E-2</v>
      </c>
    </row>
    <row r="447" spans="1:4" x14ac:dyDescent="0.4">
      <c r="A447">
        <v>395</v>
      </c>
      <c r="B447">
        <v>3.2120000000000002</v>
      </c>
      <c r="C447">
        <f t="shared" si="16"/>
        <v>395.12434145160574</v>
      </c>
      <c r="D447">
        <f t="shared" si="15"/>
        <v>0.12434145160574417</v>
      </c>
    </row>
    <row r="448" spans="1:4" x14ac:dyDescent="0.4">
      <c r="A448">
        <v>396</v>
      </c>
      <c r="B448">
        <v>3.2210000000000001</v>
      </c>
      <c r="C448">
        <f t="shared" si="16"/>
        <v>396.07702102112307</v>
      </c>
      <c r="D448">
        <f t="shared" si="15"/>
        <v>7.7021021123073297E-2</v>
      </c>
    </row>
    <row r="449" spans="1:4" x14ac:dyDescent="0.4">
      <c r="A449">
        <v>397</v>
      </c>
      <c r="B449">
        <v>3.2309999999999999</v>
      </c>
      <c r="C449">
        <f t="shared" si="16"/>
        <v>397.13509629165043</v>
      </c>
      <c r="D449">
        <f t="shared" si="15"/>
        <v>0.13509629165042725</v>
      </c>
    </row>
    <row r="450" spans="1:4" x14ac:dyDescent="0.4">
      <c r="A450">
        <v>398</v>
      </c>
      <c r="B450">
        <v>3.24</v>
      </c>
      <c r="C450">
        <f t="shared" si="16"/>
        <v>398.08695220908248</v>
      </c>
      <c r="D450">
        <f t="shared" si="15"/>
        <v>8.6952209082483023E-2</v>
      </c>
    </row>
    <row r="451" spans="1:4" x14ac:dyDescent="0.4">
      <c r="A451">
        <v>399</v>
      </c>
      <c r="B451">
        <v>3.25</v>
      </c>
      <c r="C451">
        <f t="shared" si="16"/>
        <v>399.14411231062621</v>
      </c>
      <c r="D451">
        <f t="shared" ref="D451:D514" si="17">ABS(C451-A451)</f>
        <v>0.14411231062621255</v>
      </c>
    </row>
    <row r="452" spans="1:4" x14ac:dyDescent="0.4">
      <c r="A452">
        <v>400</v>
      </c>
      <c r="B452">
        <v>3.2589999999999999</v>
      </c>
      <c r="C452">
        <f t="shared" si="16"/>
        <v>400.09514457597282</v>
      </c>
      <c r="D452">
        <f t="shared" si="17"/>
        <v>9.5144575972824441E-2</v>
      </c>
    </row>
    <row r="453" spans="1:4" x14ac:dyDescent="0.4">
      <c r="A453">
        <v>401</v>
      </c>
      <c r="B453">
        <v>3.2690000000000001</v>
      </c>
      <c r="C453">
        <f t="shared" si="16"/>
        <v>401.15138950853293</v>
      </c>
      <c r="D453">
        <f t="shared" si="17"/>
        <v>0.15138950853292954</v>
      </c>
    </row>
    <row r="454" spans="1:4" x14ac:dyDescent="0.4">
      <c r="A454">
        <v>402</v>
      </c>
      <c r="B454">
        <v>3.2789999999999999</v>
      </c>
      <c r="C454">
        <f t="shared" si="16"/>
        <v>402.20715277320676</v>
      </c>
      <c r="D454">
        <f t="shared" si="17"/>
        <v>0.20715277320675796</v>
      </c>
    </row>
    <row r="455" spans="1:4" x14ac:dyDescent="0.4">
      <c r="A455">
        <v>403</v>
      </c>
      <c r="B455">
        <v>3.2879999999999998</v>
      </c>
      <c r="C455">
        <f t="shared" si="16"/>
        <v>403.15692788537064</v>
      </c>
      <c r="D455">
        <f t="shared" si="17"/>
        <v>0.15692788537063507</v>
      </c>
    </row>
    <row r="456" spans="1:4" x14ac:dyDescent="0.4">
      <c r="A456">
        <v>404</v>
      </c>
      <c r="B456">
        <v>3.298</v>
      </c>
      <c r="C456">
        <f t="shared" si="16"/>
        <v>404.2117759810609</v>
      </c>
      <c r="D456">
        <f t="shared" si="17"/>
        <v>0.2117759810608959</v>
      </c>
    </row>
    <row r="457" spans="1:4" x14ac:dyDescent="0.4">
      <c r="A457">
        <v>405</v>
      </c>
      <c r="B457">
        <v>3.3069999999999999</v>
      </c>
      <c r="C457">
        <f t="shared" si="16"/>
        <v>405.16072744113944</v>
      </c>
      <c r="D457">
        <f t="shared" si="17"/>
        <v>0.16072744113944282</v>
      </c>
    </row>
    <row r="458" spans="1:4" x14ac:dyDescent="0.4">
      <c r="A458">
        <v>406</v>
      </c>
      <c r="B458">
        <v>3.3170000000000002</v>
      </c>
      <c r="C458">
        <f t="shared" si="16"/>
        <v>406.21466036784602</v>
      </c>
      <c r="D458">
        <f t="shared" si="17"/>
        <v>0.21466036784602238</v>
      </c>
    </row>
    <row r="459" spans="1:4" x14ac:dyDescent="0.4">
      <c r="A459">
        <v>407</v>
      </c>
      <c r="B459">
        <v>3.3260000000000001</v>
      </c>
      <c r="C459">
        <f t="shared" ref="C459:C522" si="18">$L$6*(B459^2)+$M$6*B459+$N$6</f>
        <v>407.16278817583924</v>
      </c>
      <c r="D459">
        <f t="shared" si="17"/>
        <v>0.1627881758392391</v>
      </c>
    </row>
    <row r="460" spans="1:4" x14ac:dyDescent="0.4">
      <c r="A460">
        <v>408</v>
      </c>
      <c r="B460">
        <v>3.3359999999999999</v>
      </c>
      <c r="C460">
        <f t="shared" si="18"/>
        <v>408.21580593356208</v>
      </c>
      <c r="D460">
        <f t="shared" si="17"/>
        <v>0.21580593356208055</v>
      </c>
    </row>
    <row r="461" spans="1:4" x14ac:dyDescent="0.4">
      <c r="A461">
        <v>409</v>
      </c>
      <c r="B461">
        <v>3.3460000000000001</v>
      </c>
      <c r="C461">
        <f t="shared" si="18"/>
        <v>409.26834202339882</v>
      </c>
      <c r="D461">
        <f t="shared" si="17"/>
        <v>0.26834202339881585</v>
      </c>
    </row>
    <row r="462" spans="1:4" x14ac:dyDescent="0.4">
      <c r="A462">
        <v>410</v>
      </c>
      <c r="B462">
        <v>3.355</v>
      </c>
      <c r="C462">
        <f t="shared" si="18"/>
        <v>410.21521267820918</v>
      </c>
      <c r="D462">
        <f t="shared" si="17"/>
        <v>0.21521267820918411</v>
      </c>
    </row>
    <row r="463" spans="1:4" x14ac:dyDescent="0.4">
      <c r="A463">
        <v>411</v>
      </c>
      <c r="B463">
        <v>3.3650000000000002</v>
      </c>
      <c r="C463">
        <f t="shared" si="18"/>
        <v>411.26683359906224</v>
      </c>
      <c r="D463">
        <f t="shared" si="17"/>
        <v>0.26683359906223814</v>
      </c>
    </row>
    <row r="464" spans="1:4" x14ac:dyDescent="0.4">
      <c r="A464">
        <v>412</v>
      </c>
      <c r="B464">
        <v>3.3740000000000001</v>
      </c>
      <c r="C464">
        <f t="shared" si="18"/>
        <v>412.21288060178733</v>
      </c>
      <c r="D464">
        <f t="shared" si="17"/>
        <v>0.21288060178733303</v>
      </c>
    </row>
    <row r="465" spans="1:4" x14ac:dyDescent="0.4">
      <c r="A465">
        <v>413</v>
      </c>
      <c r="B465">
        <v>3.3839999999999999</v>
      </c>
      <c r="C465">
        <f t="shared" si="18"/>
        <v>413.26358635365665</v>
      </c>
      <c r="D465">
        <f t="shared" si="17"/>
        <v>0.26358635365664895</v>
      </c>
    </row>
    <row r="466" spans="1:4" x14ac:dyDescent="0.4">
      <c r="A466">
        <v>414</v>
      </c>
      <c r="B466">
        <v>3.3940000000000001</v>
      </c>
      <c r="C466">
        <f t="shared" si="18"/>
        <v>414.31381043763992</v>
      </c>
      <c r="D466">
        <f t="shared" si="17"/>
        <v>0.31381043763991556</v>
      </c>
    </row>
    <row r="467" spans="1:4" x14ac:dyDescent="0.4">
      <c r="A467">
        <v>415</v>
      </c>
      <c r="B467">
        <v>3.403</v>
      </c>
      <c r="C467">
        <f t="shared" si="18"/>
        <v>415.25860028718216</v>
      </c>
      <c r="D467">
        <f t="shared" si="17"/>
        <v>0.25860028718216199</v>
      </c>
    </row>
    <row r="468" spans="1:4" x14ac:dyDescent="0.4">
      <c r="A468">
        <v>416</v>
      </c>
      <c r="B468">
        <v>3.4129999999999998</v>
      </c>
      <c r="C468">
        <f t="shared" si="18"/>
        <v>416.30790920218163</v>
      </c>
      <c r="D468">
        <f t="shared" si="17"/>
        <v>0.30790920218163365</v>
      </c>
    </row>
    <row r="469" spans="1:4" x14ac:dyDescent="0.4">
      <c r="A469">
        <v>417</v>
      </c>
      <c r="B469">
        <v>3.423</v>
      </c>
      <c r="C469">
        <f t="shared" si="18"/>
        <v>417.35673644929506</v>
      </c>
      <c r="D469">
        <f t="shared" si="17"/>
        <v>0.35673644929505599</v>
      </c>
    </row>
    <row r="470" spans="1:4" x14ac:dyDescent="0.4">
      <c r="A470">
        <v>418</v>
      </c>
      <c r="B470">
        <v>3.4319999999999999</v>
      </c>
      <c r="C470">
        <f t="shared" si="18"/>
        <v>418.30026914565451</v>
      </c>
      <c r="D470">
        <f t="shared" si="17"/>
        <v>0.30026914565451079</v>
      </c>
    </row>
    <row r="471" spans="1:4" x14ac:dyDescent="0.4">
      <c r="A471">
        <v>419</v>
      </c>
      <c r="B471">
        <v>3.4420000000000002</v>
      </c>
      <c r="C471">
        <f t="shared" si="18"/>
        <v>419.34818122378425</v>
      </c>
      <c r="D471">
        <f t="shared" si="17"/>
        <v>0.34818122378425187</v>
      </c>
    </row>
    <row r="472" spans="1:4" x14ac:dyDescent="0.4">
      <c r="A472">
        <v>420</v>
      </c>
      <c r="B472">
        <v>3.4510000000000001</v>
      </c>
      <c r="C472">
        <f t="shared" si="18"/>
        <v>420.29089026805832</v>
      </c>
      <c r="D472">
        <f t="shared" si="17"/>
        <v>0.29089026805831963</v>
      </c>
    </row>
    <row r="473" spans="1:4" x14ac:dyDescent="0.4">
      <c r="A473">
        <v>421</v>
      </c>
      <c r="B473">
        <v>3.4609999999999999</v>
      </c>
      <c r="C473">
        <f t="shared" si="18"/>
        <v>421.33788717720432</v>
      </c>
      <c r="D473">
        <f t="shared" si="17"/>
        <v>0.3378871772043226</v>
      </c>
    </row>
    <row r="474" spans="1:4" x14ac:dyDescent="0.4">
      <c r="A474">
        <v>422</v>
      </c>
      <c r="B474">
        <v>3.4710000000000001</v>
      </c>
      <c r="C474">
        <f t="shared" si="18"/>
        <v>422.38440241846428</v>
      </c>
      <c r="D474">
        <f t="shared" si="17"/>
        <v>0.38440241846427625</v>
      </c>
    </row>
    <row r="475" spans="1:4" x14ac:dyDescent="0.4">
      <c r="A475">
        <v>423</v>
      </c>
      <c r="B475">
        <v>3.48</v>
      </c>
      <c r="C475">
        <f t="shared" si="18"/>
        <v>423.32585430955544</v>
      </c>
      <c r="D475">
        <f t="shared" si="17"/>
        <v>0.3258543095554387</v>
      </c>
    </row>
    <row r="476" spans="1:4" x14ac:dyDescent="0.4">
      <c r="A476">
        <v>424</v>
      </c>
      <c r="B476">
        <v>3.49</v>
      </c>
      <c r="C476">
        <f t="shared" si="18"/>
        <v>424.37145438183171</v>
      </c>
      <c r="D476">
        <f t="shared" si="17"/>
        <v>0.37145438183171109</v>
      </c>
    </row>
    <row r="477" spans="1:4" x14ac:dyDescent="0.4">
      <c r="A477">
        <v>425</v>
      </c>
      <c r="B477">
        <v>3.5</v>
      </c>
      <c r="C477">
        <f t="shared" si="18"/>
        <v>425.41657278622176</v>
      </c>
      <c r="D477">
        <f t="shared" si="17"/>
        <v>0.41657278622176364</v>
      </c>
    </row>
    <row r="478" spans="1:4" x14ac:dyDescent="0.4">
      <c r="A478">
        <v>426</v>
      </c>
      <c r="B478">
        <v>3.5089999999999999</v>
      </c>
      <c r="C478">
        <f t="shared" si="18"/>
        <v>426.35676752413019</v>
      </c>
      <c r="D478">
        <f t="shared" si="17"/>
        <v>0.3567675241301913</v>
      </c>
    </row>
    <row r="479" spans="1:4" x14ac:dyDescent="0.4">
      <c r="A479">
        <v>427</v>
      </c>
      <c r="B479">
        <v>3.5190000000000001</v>
      </c>
      <c r="C479">
        <f t="shared" si="18"/>
        <v>427.40097075953656</v>
      </c>
      <c r="D479">
        <f t="shared" si="17"/>
        <v>0.40097075953656258</v>
      </c>
    </row>
    <row r="480" spans="1:4" x14ac:dyDescent="0.4">
      <c r="A480">
        <v>428</v>
      </c>
      <c r="B480">
        <v>3.5289999999999999</v>
      </c>
      <c r="C480">
        <f t="shared" si="18"/>
        <v>428.44469232705683</v>
      </c>
      <c r="D480">
        <f t="shared" si="17"/>
        <v>0.44469232705682771</v>
      </c>
    </row>
    <row r="481" spans="1:4" x14ac:dyDescent="0.4">
      <c r="A481">
        <v>429</v>
      </c>
      <c r="B481">
        <v>3.5379999999999998</v>
      </c>
      <c r="C481">
        <f t="shared" si="18"/>
        <v>429.38362991178241</v>
      </c>
      <c r="D481">
        <f t="shared" si="17"/>
        <v>0.38362991178240691</v>
      </c>
    </row>
    <row r="482" spans="1:4" x14ac:dyDescent="0.4">
      <c r="A482">
        <v>430</v>
      </c>
      <c r="B482">
        <v>3.548</v>
      </c>
      <c r="C482">
        <f t="shared" si="18"/>
        <v>430.42643631031899</v>
      </c>
      <c r="D482">
        <f t="shared" si="17"/>
        <v>0.42643631031899076</v>
      </c>
    </row>
    <row r="483" spans="1:4" x14ac:dyDescent="0.4">
      <c r="A483">
        <v>431</v>
      </c>
      <c r="B483">
        <v>3.5579999999999998</v>
      </c>
      <c r="C483">
        <f t="shared" si="18"/>
        <v>431.46876104096941</v>
      </c>
      <c r="D483">
        <f t="shared" si="17"/>
        <v>0.46876104096941162</v>
      </c>
    </row>
    <row r="484" spans="1:4" x14ac:dyDescent="0.4">
      <c r="A484">
        <v>432</v>
      </c>
      <c r="B484">
        <v>3.5670000000000002</v>
      </c>
      <c r="C484">
        <f t="shared" si="18"/>
        <v>432.4064414725122</v>
      </c>
      <c r="D484">
        <f t="shared" si="17"/>
        <v>0.4064414725121992</v>
      </c>
    </row>
    <row r="485" spans="1:4" x14ac:dyDescent="0.4">
      <c r="A485">
        <v>433</v>
      </c>
      <c r="B485">
        <v>3.577</v>
      </c>
      <c r="C485">
        <f t="shared" si="18"/>
        <v>433.44785103417888</v>
      </c>
      <c r="D485">
        <f t="shared" si="17"/>
        <v>0.44785103417888195</v>
      </c>
    </row>
    <row r="486" spans="1:4" x14ac:dyDescent="0.4">
      <c r="A486">
        <v>434</v>
      </c>
      <c r="B486">
        <v>3.5870000000000002</v>
      </c>
      <c r="C486">
        <f t="shared" si="18"/>
        <v>434.48877892795952</v>
      </c>
      <c r="D486">
        <f t="shared" si="17"/>
        <v>0.48877892795951539</v>
      </c>
    </row>
    <row r="487" spans="1:4" x14ac:dyDescent="0.4">
      <c r="A487">
        <v>435</v>
      </c>
      <c r="B487">
        <v>3.5960000000000001</v>
      </c>
      <c r="C487">
        <f t="shared" si="18"/>
        <v>435.42520220631934</v>
      </c>
      <c r="D487">
        <f t="shared" si="17"/>
        <v>0.4252022063193408</v>
      </c>
    </row>
    <row r="488" spans="1:4" x14ac:dyDescent="0.4">
      <c r="A488">
        <v>436</v>
      </c>
      <c r="B488">
        <v>3.6059999999999999</v>
      </c>
      <c r="C488">
        <f t="shared" si="18"/>
        <v>436.46521493111629</v>
      </c>
      <c r="D488">
        <f t="shared" si="17"/>
        <v>0.46521493111629297</v>
      </c>
    </row>
    <row r="489" spans="1:4" x14ac:dyDescent="0.4">
      <c r="A489">
        <v>437</v>
      </c>
      <c r="B489">
        <v>3.6160000000000001</v>
      </c>
      <c r="C489">
        <f t="shared" si="18"/>
        <v>437.50474598802714</v>
      </c>
      <c r="D489">
        <f t="shared" si="17"/>
        <v>0.50474598802713899</v>
      </c>
    </row>
    <row r="490" spans="1:4" x14ac:dyDescent="0.4">
      <c r="A490">
        <v>438</v>
      </c>
      <c r="B490">
        <v>3.6259999999999999</v>
      </c>
      <c r="C490">
        <f t="shared" si="18"/>
        <v>438.54379537705171</v>
      </c>
      <c r="D490">
        <f t="shared" si="17"/>
        <v>0.54379537705170833</v>
      </c>
    </row>
    <row r="491" spans="1:4" x14ac:dyDescent="0.4">
      <c r="A491">
        <v>439</v>
      </c>
      <c r="B491">
        <v>3.6349999999999998</v>
      </c>
      <c r="C491">
        <f t="shared" si="18"/>
        <v>439.47852800113122</v>
      </c>
      <c r="D491">
        <f t="shared" si="17"/>
        <v>0.47852800113122385</v>
      </c>
    </row>
    <row r="492" spans="1:4" x14ac:dyDescent="0.4">
      <c r="A492">
        <v>440</v>
      </c>
      <c r="B492">
        <v>3.645</v>
      </c>
      <c r="C492">
        <f t="shared" si="18"/>
        <v>440.51666222117217</v>
      </c>
      <c r="D492">
        <f t="shared" si="17"/>
        <v>0.51666222117216876</v>
      </c>
    </row>
    <row r="493" spans="1:4" x14ac:dyDescent="0.4">
      <c r="A493">
        <v>441</v>
      </c>
      <c r="B493">
        <v>3.6549999999999998</v>
      </c>
      <c r="C493">
        <f t="shared" si="18"/>
        <v>441.55431477332695</v>
      </c>
      <c r="D493">
        <f t="shared" si="17"/>
        <v>0.55431477332695067</v>
      </c>
    </row>
    <row r="494" spans="1:4" x14ac:dyDescent="0.4">
      <c r="A494">
        <v>442</v>
      </c>
      <c r="B494">
        <v>3.6640000000000001</v>
      </c>
      <c r="C494">
        <f t="shared" si="18"/>
        <v>442.48779024422373</v>
      </c>
      <c r="D494">
        <f t="shared" si="17"/>
        <v>0.48779024422373141</v>
      </c>
    </row>
    <row r="495" spans="1:4" x14ac:dyDescent="0.4">
      <c r="A495">
        <v>443</v>
      </c>
      <c r="B495">
        <v>3.6739999999999999</v>
      </c>
      <c r="C495">
        <f t="shared" si="18"/>
        <v>443.52452762739483</v>
      </c>
      <c r="D495">
        <f t="shared" si="17"/>
        <v>0.52452762739483205</v>
      </c>
    </row>
    <row r="496" spans="1:4" x14ac:dyDescent="0.4">
      <c r="A496">
        <v>444</v>
      </c>
      <c r="B496">
        <v>3.6840000000000002</v>
      </c>
      <c r="C496">
        <f t="shared" si="18"/>
        <v>444.56078334267983</v>
      </c>
      <c r="D496">
        <f t="shared" si="17"/>
        <v>0.56078334267982655</v>
      </c>
    </row>
    <row r="497" spans="1:4" x14ac:dyDescent="0.4">
      <c r="A497">
        <v>445</v>
      </c>
      <c r="B497">
        <v>3.694</v>
      </c>
      <c r="C497">
        <f t="shared" si="18"/>
        <v>445.59655739007866</v>
      </c>
      <c r="D497">
        <f t="shared" si="17"/>
        <v>0.59655739007865805</v>
      </c>
    </row>
    <row r="498" spans="1:4" x14ac:dyDescent="0.4">
      <c r="A498">
        <v>446</v>
      </c>
      <c r="B498">
        <v>3.7029999999999998</v>
      </c>
      <c r="C498">
        <f t="shared" si="18"/>
        <v>446.52834220669496</v>
      </c>
      <c r="D498">
        <f t="shared" si="17"/>
        <v>0.52834220669495835</v>
      </c>
    </row>
    <row r="499" spans="1:4" x14ac:dyDescent="0.4">
      <c r="A499">
        <v>447</v>
      </c>
      <c r="B499">
        <v>3.7130000000000001</v>
      </c>
      <c r="C499">
        <f t="shared" si="18"/>
        <v>447.56320108511017</v>
      </c>
      <c r="D499">
        <f t="shared" si="17"/>
        <v>0.56320108511016542</v>
      </c>
    </row>
    <row r="500" spans="1:4" x14ac:dyDescent="0.4">
      <c r="A500">
        <v>448</v>
      </c>
      <c r="B500">
        <v>3.7229999999999999</v>
      </c>
      <c r="C500">
        <f t="shared" si="18"/>
        <v>448.59757829563915</v>
      </c>
      <c r="D500">
        <f t="shared" si="17"/>
        <v>0.59757829563915266</v>
      </c>
    </row>
    <row r="501" spans="1:4" x14ac:dyDescent="0.4">
      <c r="A501">
        <v>449</v>
      </c>
      <c r="B501">
        <v>3.7320000000000002</v>
      </c>
      <c r="C501">
        <f t="shared" si="18"/>
        <v>449.52810595907266</v>
      </c>
      <c r="D501">
        <f t="shared" si="17"/>
        <v>0.52810595907266134</v>
      </c>
    </row>
    <row r="502" spans="1:4" x14ac:dyDescent="0.4">
      <c r="A502">
        <v>450</v>
      </c>
      <c r="B502">
        <v>3.742</v>
      </c>
      <c r="C502">
        <f t="shared" si="18"/>
        <v>450.56156800061797</v>
      </c>
      <c r="D502">
        <f t="shared" si="17"/>
        <v>0.5615680006179673</v>
      </c>
    </row>
    <row r="503" spans="1:4" x14ac:dyDescent="0.4">
      <c r="A503">
        <v>451</v>
      </c>
      <c r="B503">
        <v>3.7519999999999998</v>
      </c>
      <c r="C503">
        <f t="shared" si="18"/>
        <v>451.59454837427717</v>
      </c>
      <c r="D503">
        <f t="shared" si="17"/>
        <v>0.59454837427716711</v>
      </c>
    </row>
    <row r="504" spans="1:4" x14ac:dyDescent="0.4">
      <c r="A504">
        <v>452</v>
      </c>
      <c r="B504">
        <v>3.762</v>
      </c>
      <c r="C504">
        <f t="shared" si="18"/>
        <v>452.6270470800502</v>
      </c>
      <c r="D504">
        <f t="shared" si="17"/>
        <v>0.62704708005020393</v>
      </c>
    </row>
    <row r="505" spans="1:4" x14ac:dyDescent="0.4">
      <c r="A505">
        <v>453</v>
      </c>
      <c r="B505">
        <v>3.7709999999999999</v>
      </c>
      <c r="C505">
        <f t="shared" si="18"/>
        <v>453.55588408920329</v>
      </c>
      <c r="D505">
        <f t="shared" si="17"/>
        <v>0.55588408920328902</v>
      </c>
    </row>
    <row r="506" spans="1:4" x14ac:dyDescent="0.4">
      <c r="A506">
        <v>454</v>
      </c>
      <c r="B506">
        <v>3.7810000000000001</v>
      </c>
      <c r="C506">
        <f t="shared" si="18"/>
        <v>454.5874676259927</v>
      </c>
      <c r="D506">
        <f t="shared" si="17"/>
        <v>0.58746762599270141</v>
      </c>
    </row>
    <row r="507" spans="1:4" x14ac:dyDescent="0.4">
      <c r="A507">
        <v>455</v>
      </c>
      <c r="B507">
        <v>3.7909999999999999</v>
      </c>
      <c r="C507">
        <f t="shared" si="18"/>
        <v>455.61856949489589</v>
      </c>
      <c r="D507">
        <f t="shared" si="17"/>
        <v>0.61856949489589397</v>
      </c>
    </row>
    <row r="508" spans="1:4" x14ac:dyDescent="0.4">
      <c r="A508">
        <v>456</v>
      </c>
      <c r="B508">
        <v>3.8010000000000002</v>
      </c>
      <c r="C508">
        <f t="shared" si="18"/>
        <v>456.64918969591304</v>
      </c>
      <c r="D508">
        <f t="shared" si="17"/>
        <v>0.64918969591303721</v>
      </c>
    </row>
    <row r="509" spans="1:4" x14ac:dyDescent="0.4">
      <c r="A509">
        <v>457</v>
      </c>
      <c r="B509">
        <v>3.81</v>
      </c>
      <c r="C509">
        <f t="shared" si="18"/>
        <v>457.5763360507857</v>
      </c>
      <c r="D509">
        <f t="shared" si="17"/>
        <v>0.57633605078569872</v>
      </c>
    </row>
    <row r="510" spans="1:4" x14ac:dyDescent="0.4">
      <c r="A510">
        <v>458</v>
      </c>
      <c r="B510">
        <v>3.82</v>
      </c>
      <c r="C510">
        <f t="shared" si="18"/>
        <v>458.60604108281905</v>
      </c>
      <c r="D510">
        <f t="shared" si="17"/>
        <v>0.60604108281904701</v>
      </c>
    </row>
    <row r="511" spans="1:4" x14ac:dyDescent="0.4">
      <c r="A511">
        <v>459</v>
      </c>
      <c r="B511">
        <v>3.83</v>
      </c>
      <c r="C511">
        <f t="shared" si="18"/>
        <v>459.63526444696635</v>
      </c>
      <c r="D511">
        <f t="shared" si="17"/>
        <v>0.63526444696634599</v>
      </c>
    </row>
    <row r="512" spans="1:4" x14ac:dyDescent="0.4">
      <c r="A512">
        <v>460</v>
      </c>
      <c r="B512">
        <v>3.84</v>
      </c>
      <c r="C512">
        <f t="shared" si="18"/>
        <v>460.66400614322743</v>
      </c>
      <c r="D512">
        <f t="shared" si="17"/>
        <v>0.66400614322742513</v>
      </c>
    </row>
    <row r="513" spans="1:4" x14ac:dyDescent="0.4">
      <c r="A513">
        <v>461</v>
      </c>
      <c r="B513">
        <v>3.85</v>
      </c>
      <c r="C513">
        <f t="shared" si="18"/>
        <v>461.69226617160251</v>
      </c>
      <c r="D513">
        <f t="shared" si="17"/>
        <v>0.6922661716025118</v>
      </c>
    </row>
    <row r="514" spans="1:4" x14ac:dyDescent="0.4">
      <c r="A514">
        <v>462</v>
      </c>
      <c r="B514">
        <v>3.859</v>
      </c>
      <c r="C514">
        <f t="shared" si="18"/>
        <v>462.61728837109723</v>
      </c>
      <c r="D514">
        <f t="shared" si="17"/>
        <v>0.61728837109723145</v>
      </c>
    </row>
    <row r="515" spans="1:4" x14ac:dyDescent="0.4">
      <c r="A515">
        <v>463</v>
      </c>
      <c r="B515">
        <v>3.8690000000000002</v>
      </c>
      <c r="C515">
        <f t="shared" si="18"/>
        <v>463.64463323048858</v>
      </c>
      <c r="D515">
        <f t="shared" ref="D515:D578" si="19">ABS(C515-A515)</f>
        <v>0.64463323048858001</v>
      </c>
    </row>
    <row r="516" spans="1:4" x14ac:dyDescent="0.4">
      <c r="A516">
        <v>464</v>
      </c>
      <c r="B516">
        <v>3.879</v>
      </c>
      <c r="C516">
        <f t="shared" si="18"/>
        <v>464.67149642199371</v>
      </c>
      <c r="D516">
        <f t="shared" si="19"/>
        <v>0.67149642199370874</v>
      </c>
    </row>
    <row r="517" spans="1:4" x14ac:dyDescent="0.4">
      <c r="A517">
        <v>465</v>
      </c>
      <c r="B517">
        <v>3.8889999999999998</v>
      </c>
      <c r="C517">
        <f t="shared" si="18"/>
        <v>465.69787794561267</v>
      </c>
      <c r="D517">
        <f t="shared" si="19"/>
        <v>0.69787794561267447</v>
      </c>
    </row>
    <row r="518" spans="1:4" x14ac:dyDescent="0.4">
      <c r="A518">
        <v>466</v>
      </c>
      <c r="B518">
        <v>3.8980000000000001</v>
      </c>
      <c r="C518">
        <f t="shared" si="18"/>
        <v>466.6212094908272</v>
      </c>
      <c r="D518">
        <f t="shared" si="19"/>
        <v>0.6212094908271979</v>
      </c>
    </row>
    <row r="519" spans="1:4" x14ac:dyDescent="0.4">
      <c r="A519">
        <v>467</v>
      </c>
      <c r="B519">
        <v>3.9079999999999999</v>
      </c>
      <c r="C519">
        <f t="shared" si="18"/>
        <v>467.64667584546248</v>
      </c>
      <c r="D519">
        <f t="shared" si="19"/>
        <v>0.64667584546248236</v>
      </c>
    </row>
    <row r="520" spans="1:4" x14ac:dyDescent="0.4">
      <c r="A520">
        <v>468</v>
      </c>
      <c r="B520">
        <v>3.9180000000000001</v>
      </c>
      <c r="C520">
        <f t="shared" si="18"/>
        <v>468.67166053221166</v>
      </c>
      <c r="D520">
        <f t="shared" si="19"/>
        <v>0.67166053221166067</v>
      </c>
    </row>
    <row r="521" spans="1:4" x14ac:dyDescent="0.4">
      <c r="A521">
        <v>469</v>
      </c>
      <c r="B521">
        <v>3.9279999999999999</v>
      </c>
      <c r="C521">
        <f t="shared" si="18"/>
        <v>469.69616355107468</v>
      </c>
      <c r="D521">
        <f t="shared" si="19"/>
        <v>0.69616355107467598</v>
      </c>
    </row>
    <row r="522" spans="1:4" x14ac:dyDescent="0.4">
      <c r="A522">
        <v>470</v>
      </c>
      <c r="B522">
        <v>3.9380000000000002</v>
      </c>
      <c r="C522">
        <f t="shared" si="18"/>
        <v>470.72018490205159</v>
      </c>
      <c r="D522">
        <f t="shared" si="19"/>
        <v>0.72018490205158514</v>
      </c>
    </row>
    <row r="523" spans="1:4" x14ac:dyDescent="0.4">
      <c r="A523">
        <v>471</v>
      </c>
      <c r="B523">
        <v>3.9470000000000001</v>
      </c>
      <c r="C523">
        <f t="shared" ref="C523:C586" si="20">$L$6*(B523^2)+$M$6*B523+$N$6</f>
        <v>471.64139229188811</v>
      </c>
      <c r="D523">
        <f t="shared" si="19"/>
        <v>0.64139229188810987</v>
      </c>
    </row>
    <row r="524" spans="1:4" x14ac:dyDescent="0.4">
      <c r="A524">
        <v>472</v>
      </c>
      <c r="B524">
        <v>3.9569999999999999</v>
      </c>
      <c r="C524">
        <f t="shared" si="20"/>
        <v>472.66449847388128</v>
      </c>
      <c r="D524">
        <f t="shared" si="19"/>
        <v>0.66449847388128092</v>
      </c>
    </row>
    <row r="525" spans="1:4" x14ac:dyDescent="0.4">
      <c r="A525">
        <v>473</v>
      </c>
      <c r="B525">
        <v>3.9670000000000001</v>
      </c>
      <c r="C525">
        <f t="shared" si="20"/>
        <v>473.6871229879884</v>
      </c>
      <c r="D525">
        <f t="shared" si="19"/>
        <v>0.68712298798840266</v>
      </c>
    </row>
    <row r="526" spans="1:4" x14ac:dyDescent="0.4">
      <c r="A526">
        <v>474</v>
      </c>
      <c r="B526">
        <v>3.9769999999999999</v>
      </c>
      <c r="C526">
        <f t="shared" si="20"/>
        <v>474.7092658342093</v>
      </c>
      <c r="D526">
        <f t="shared" si="19"/>
        <v>0.70926583420930456</v>
      </c>
    </row>
    <row r="527" spans="1:4" x14ac:dyDescent="0.4">
      <c r="A527">
        <v>475</v>
      </c>
      <c r="B527">
        <v>3.9870000000000001</v>
      </c>
      <c r="C527">
        <f t="shared" si="20"/>
        <v>475.7309270125441</v>
      </c>
      <c r="D527">
        <f t="shared" si="19"/>
        <v>0.73092701254410031</v>
      </c>
    </row>
    <row r="528" spans="1:4" x14ac:dyDescent="0.4">
      <c r="A528">
        <v>476</v>
      </c>
      <c r="B528">
        <v>3.9969999999999999</v>
      </c>
      <c r="C528">
        <f t="shared" si="20"/>
        <v>476.75210652299268</v>
      </c>
      <c r="D528">
        <f t="shared" si="19"/>
        <v>0.75210652299267622</v>
      </c>
    </row>
    <row r="529" spans="1:4" x14ac:dyDescent="0.4">
      <c r="A529">
        <v>477</v>
      </c>
      <c r="B529">
        <v>4.0060000000000002</v>
      </c>
      <c r="C529">
        <f t="shared" si="20"/>
        <v>477.67075625635385</v>
      </c>
      <c r="D529">
        <f t="shared" si="19"/>
        <v>0.6707562563538545</v>
      </c>
    </row>
    <row r="530" spans="1:4" x14ac:dyDescent="0.4">
      <c r="A530">
        <v>478</v>
      </c>
      <c r="B530">
        <v>4.016</v>
      </c>
      <c r="C530">
        <f t="shared" si="20"/>
        <v>478.69102059781875</v>
      </c>
      <c r="D530">
        <f t="shared" si="19"/>
        <v>0.69102059781874914</v>
      </c>
    </row>
    <row r="531" spans="1:4" x14ac:dyDescent="0.4">
      <c r="A531">
        <v>479</v>
      </c>
      <c r="B531">
        <v>4.0259999999999998</v>
      </c>
      <c r="C531">
        <f t="shared" si="20"/>
        <v>479.71080327139754</v>
      </c>
      <c r="D531">
        <f t="shared" si="19"/>
        <v>0.71080327139753763</v>
      </c>
    </row>
    <row r="532" spans="1:4" x14ac:dyDescent="0.4">
      <c r="A532">
        <v>480</v>
      </c>
      <c r="B532">
        <v>4.0359999999999996</v>
      </c>
      <c r="C532">
        <f t="shared" si="20"/>
        <v>480.73010427709016</v>
      </c>
      <c r="D532">
        <f t="shared" si="19"/>
        <v>0.73010427709016312</v>
      </c>
    </row>
    <row r="533" spans="1:4" x14ac:dyDescent="0.4">
      <c r="A533">
        <v>481</v>
      </c>
      <c r="B533">
        <v>4.0460000000000003</v>
      </c>
      <c r="C533">
        <f t="shared" si="20"/>
        <v>481.74892361489674</v>
      </c>
      <c r="D533">
        <f t="shared" si="19"/>
        <v>0.74892361489673931</v>
      </c>
    </row>
    <row r="534" spans="1:4" x14ac:dyDescent="0.4">
      <c r="A534">
        <v>482</v>
      </c>
      <c r="B534">
        <v>4.056</v>
      </c>
      <c r="C534">
        <f t="shared" si="20"/>
        <v>482.7672612848171</v>
      </c>
      <c r="D534">
        <f t="shared" si="19"/>
        <v>0.76726128481709566</v>
      </c>
    </row>
    <row r="535" spans="1:4" x14ac:dyDescent="0.4">
      <c r="A535">
        <v>483</v>
      </c>
      <c r="B535">
        <v>4.0650000000000004</v>
      </c>
      <c r="C535">
        <f t="shared" si="20"/>
        <v>483.68335336170281</v>
      </c>
      <c r="D535">
        <f t="shared" si="19"/>
        <v>0.6833533617028138</v>
      </c>
    </row>
    <row r="536" spans="1:4" x14ac:dyDescent="0.4">
      <c r="A536">
        <v>484</v>
      </c>
      <c r="B536">
        <v>4.0750000000000002</v>
      </c>
      <c r="C536">
        <f t="shared" si="20"/>
        <v>484.70077586263949</v>
      </c>
      <c r="D536">
        <f t="shared" si="19"/>
        <v>0.70077586263948888</v>
      </c>
    </row>
    <row r="537" spans="1:4" x14ac:dyDescent="0.4">
      <c r="A537">
        <v>485</v>
      </c>
      <c r="B537">
        <v>4.085</v>
      </c>
      <c r="C537">
        <f t="shared" si="20"/>
        <v>485.71771669569</v>
      </c>
      <c r="D537">
        <f t="shared" si="19"/>
        <v>0.71771669569000096</v>
      </c>
    </row>
    <row r="538" spans="1:4" x14ac:dyDescent="0.4">
      <c r="A538">
        <v>486</v>
      </c>
      <c r="B538">
        <v>4.0949999999999998</v>
      </c>
      <c r="C538">
        <f t="shared" si="20"/>
        <v>486.73417586085435</v>
      </c>
      <c r="D538">
        <f t="shared" si="19"/>
        <v>0.73417586085435005</v>
      </c>
    </row>
    <row r="539" spans="1:4" x14ac:dyDescent="0.4">
      <c r="A539">
        <v>487</v>
      </c>
      <c r="B539">
        <v>4.1050000000000004</v>
      </c>
      <c r="C539">
        <f t="shared" si="20"/>
        <v>487.75015335813265</v>
      </c>
      <c r="D539">
        <f t="shared" si="19"/>
        <v>0.75015335813264983</v>
      </c>
    </row>
    <row r="540" spans="1:4" x14ac:dyDescent="0.4">
      <c r="A540">
        <v>488</v>
      </c>
      <c r="B540">
        <v>4.1150000000000002</v>
      </c>
      <c r="C540">
        <f t="shared" si="20"/>
        <v>488.76564918752473</v>
      </c>
      <c r="D540">
        <f t="shared" si="19"/>
        <v>0.76564918752472977</v>
      </c>
    </row>
    <row r="541" spans="1:4" x14ac:dyDescent="0.4">
      <c r="A541">
        <v>489</v>
      </c>
      <c r="B541">
        <v>4.125</v>
      </c>
      <c r="C541">
        <f t="shared" si="20"/>
        <v>489.7806633490307</v>
      </c>
      <c r="D541">
        <f t="shared" si="19"/>
        <v>0.78066334903070356</v>
      </c>
    </row>
    <row r="542" spans="1:4" x14ac:dyDescent="0.4">
      <c r="A542">
        <v>490</v>
      </c>
      <c r="B542">
        <v>4.1340000000000003</v>
      </c>
      <c r="C542">
        <f t="shared" si="20"/>
        <v>490.69376426834344</v>
      </c>
      <c r="D542">
        <f t="shared" si="19"/>
        <v>0.69376426834344329</v>
      </c>
    </row>
    <row r="543" spans="1:4" x14ac:dyDescent="0.4">
      <c r="A543">
        <v>491</v>
      </c>
      <c r="B543">
        <v>4.1440000000000001</v>
      </c>
      <c r="C543">
        <f t="shared" si="20"/>
        <v>491.70786326086568</v>
      </c>
      <c r="D543">
        <f t="shared" si="19"/>
        <v>0.70786326086567897</v>
      </c>
    </row>
    <row r="544" spans="1:4" x14ac:dyDescent="0.4">
      <c r="A544">
        <v>492</v>
      </c>
      <c r="B544">
        <v>4.1539999999999999</v>
      </c>
      <c r="C544">
        <f t="shared" si="20"/>
        <v>492.72148058550181</v>
      </c>
      <c r="D544">
        <f t="shared" si="19"/>
        <v>0.72148058550180849</v>
      </c>
    </row>
    <row r="545" spans="1:4" x14ac:dyDescent="0.4">
      <c r="A545">
        <v>493</v>
      </c>
      <c r="B545">
        <v>4.1639999999999997</v>
      </c>
      <c r="C545">
        <f t="shared" si="20"/>
        <v>493.73461624225178</v>
      </c>
      <c r="D545">
        <f t="shared" si="19"/>
        <v>0.73461624225177502</v>
      </c>
    </row>
    <row r="546" spans="1:4" x14ac:dyDescent="0.4">
      <c r="A546">
        <v>494</v>
      </c>
      <c r="B546">
        <v>4.1740000000000004</v>
      </c>
      <c r="C546">
        <f t="shared" si="20"/>
        <v>494.74727023111569</v>
      </c>
      <c r="D546">
        <f t="shared" si="19"/>
        <v>0.74727023111569224</v>
      </c>
    </row>
    <row r="547" spans="1:4" x14ac:dyDescent="0.4">
      <c r="A547">
        <v>495</v>
      </c>
      <c r="B547">
        <v>4.1840000000000002</v>
      </c>
      <c r="C547">
        <f t="shared" si="20"/>
        <v>495.75944255209339</v>
      </c>
      <c r="D547">
        <f t="shared" si="19"/>
        <v>0.75944255209338962</v>
      </c>
    </row>
    <row r="548" spans="1:4" x14ac:dyDescent="0.4">
      <c r="A548">
        <v>496</v>
      </c>
      <c r="B548">
        <v>4.194</v>
      </c>
      <c r="C548">
        <f t="shared" si="20"/>
        <v>496.77113320518487</v>
      </c>
      <c r="D548">
        <f t="shared" si="19"/>
        <v>0.77113320518486717</v>
      </c>
    </row>
    <row r="549" spans="1:4" x14ac:dyDescent="0.4">
      <c r="A549">
        <v>497</v>
      </c>
      <c r="B549">
        <v>4.2039999999999997</v>
      </c>
      <c r="C549">
        <f t="shared" si="20"/>
        <v>497.78234219039024</v>
      </c>
      <c r="D549">
        <f t="shared" si="19"/>
        <v>0.78234219039023856</v>
      </c>
    </row>
    <row r="550" spans="1:4" x14ac:dyDescent="0.4">
      <c r="A550">
        <v>498</v>
      </c>
      <c r="B550">
        <v>4.2130000000000001</v>
      </c>
      <c r="C550">
        <f t="shared" si="20"/>
        <v>498.69201845103254</v>
      </c>
      <c r="D550">
        <f t="shared" si="19"/>
        <v>0.69201845103253845</v>
      </c>
    </row>
    <row r="551" spans="1:4" x14ac:dyDescent="0.4">
      <c r="A551">
        <v>499</v>
      </c>
      <c r="B551">
        <v>4.2229999999999999</v>
      </c>
      <c r="C551">
        <f t="shared" si="20"/>
        <v>499.70231226725423</v>
      </c>
      <c r="D551">
        <f t="shared" si="19"/>
        <v>0.70231226725422857</v>
      </c>
    </row>
    <row r="552" spans="1:4" x14ac:dyDescent="0.4">
      <c r="A552">
        <v>500</v>
      </c>
      <c r="B552">
        <v>4.2329999999999997</v>
      </c>
      <c r="C552">
        <f t="shared" si="20"/>
        <v>500.7121244155897</v>
      </c>
      <c r="D552">
        <f t="shared" si="19"/>
        <v>0.71212441558969886</v>
      </c>
    </row>
    <row r="553" spans="1:4" x14ac:dyDescent="0.4">
      <c r="A553">
        <v>501</v>
      </c>
      <c r="B553">
        <v>4.2430000000000003</v>
      </c>
      <c r="C553">
        <f t="shared" si="20"/>
        <v>501.72145489603929</v>
      </c>
      <c r="D553">
        <f t="shared" si="19"/>
        <v>0.72145489603929036</v>
      </c>
    </row>
    <row r="554" spans="1:4" x14ac:dyDescent="0.4">
      <c r="A554">
        <v>502</v>
      </c>
      <c r="B554">
        <v>4.2530000000000001</v>
      </c>
      <c r="C554">
        <f t="shared" si="20"/>
        <v>502.73030370860249</v>
      </c>
      <c r="D554">
        <f t="shared" si="19"/>
        <v>0.7303037086024915</v>
      </c>
    </row>
    <row r="555" spans="1:4" x14ac:dyDescent="0.4">
      <c r="A555">
        <v>503</v>
      </c>
      <c r="B555">
        <v>4.2629999999999999</v>
      </c>
      <c r="C555">
        <f t="shared" si="20"/>
        <v>503.7386708532797</v>
      </c>
      <c r="D555">
        <f t="shared" si="19"/>
        <v>0.73867085327970017</v>
      </c>
    </row>
    <row r="556" spans="1:4" x14ac:dyDescent="0.4">
      <c r="A556">
        <v>504</v>
      </c>
      <c r="B556">
        <v>4.2729999999999997</v>
      </c>
      <c r="C556">
        <f t="shared" si="20"/>
        <v>504.74655633007058</v>
      </c>
      <c r="D556">
        <f t="shared" si="19"/>
        <v>0.74655633007057531</v>
      </c>
    </row>
    <row r="557" spans="1:4" x14ac:dyDescent="0.4">
      <c r="A557">
        <v>505</v>
      </c>
      <c r="B557">
        <v>4.2830000000000004</v>
      </c>
      <c r="C557">
        <f t="shared" si="20"/>
        <v>505.75396013897557</v>
      </c>
      <c r="D557">
        <f t="shared" si="19"/>
        <v>0.75396013897557168</v>
      </c>
    </row>
    <row r="558" spans="1:4" x14ac:dyDescent="0.4">
      <c r="A558">
        <v>506</v>
      </c>
      <c r="B558">
        <v>4.2930000000000001</v>
      </c>
      <c r="C558">
        <f t="shared" si="20"/>
        <v>506.76088227999418</v>
      </c>
      <c r="D558">
        <f t="shared" si="19"/>
        <v>0.76088227999417768</v>
      </c>
    </row>
    <row r="559" spans="1:4" x14ac:dyDescent="0.4">
      <c r="A559">
        <v>507</v>
      </c>
      <c r="B559">
        <v>4.3029999999999999</v>
      </c>
      <c r="C559">
        <f t="shared" si="20"/>
        <v>507.76732275312679</v>
      </c>
      <c r="D559">
        <f t="shared" si="19"/>
        <v>0.76732275312679121</v>
      </c>
    </row>
    <row r="560" spans="1:4" x14ac:dyDescent="0.4">
      <c r="A560">
        <v>508</v>
      </c>
      <c r="B560">
        <v>4.3129999999999997</v>
      </c>
      <c r="C560">
        <f t="shared" si="20"/>
        <v>508.77328155837313</v>
      </c>
      <c r="D560">
        <f t="shared" si="19"/>
        <v>0.77328155837312806</v>
      </c>
    </row>
    <row r="561" spans="1:4" x14ac:dyDescent="0.4">
      <c r="A561">
        <v>509</v>
      </c>
      <c r="B561">
        <v>4.3230000000000004</v>
      </c>
      <c r="C561">
        <f t="shared" si="20"/>
        <v>509.77875869573353</v>
      </c>
      <c r="D561">
        <f t="shared" si="19"/>
        <v>0.77875869573352929</v>
      </c>
    </row>
    <row r="562" spans="1:4" x14ac:dyDescent="0.4">
      <c r="A562">
        <v>510</v>
      </c>
      <c r="B562">
        <v>4.3319999999999999</v>
      </c>
      <c r="C562">
        <f t="shared" si="20"/>
        <v>510.68327629331509</v>
      </c>
      <c r="D562">
        <f t="shared" si="19"/>
        <v>0.68327629331508888</v>
      </c>
    </row>
    <row r="563" spans="1:4" x14ac:dyDescent="0.4">
      <c r="A563">
        <v>511</v>
      </c>
      <c r="B563">
        <v>4.3419999999999996</v>
      </c>
      <c r="C563">
        <f t="shared" si="20"/>
        <v>511.68783826169158</v>
      </c>
      <c r="D563">
        <f t="shared" si="19"/>
        <v>0.68783826169158147</v>
      </c>
    </row>
    <row r="564" spans="1:4" x14ac:dyDescent="0.4">
      <c r="A564">
        <v>512</v>
      </c>
      <c r="B564">
        <v>4.3520000000000003</v>
      </c>
      <c r="C564">
        <f t="shared" si="20"/>
        <v>512.69191856218208</v>
      </c>
      <c r="D564">
        <f t="shared" si="19"/>
        <v>0.69191856218208159</v>
      </c>
    </row>
    <row r="565" spans="1:4" x14ac:dyDescent="0.4">
      <c r="A565">
        <v>513</v>
      </c>
      <c r="B565">
        <v>4.3620000000000001</v>
      </c>
      <c r="C565">
        <f t="shared" si="20"/>
        <v>513.69551719478636</v>
      </c>
      <c r="D565">
        <f t="shared" si="19"/>
        <v>0.69551719478636187</v>
      </c>
    </row>
    <row r="566" spans="1:4" x14ac:dyDescent="0.4">
      <c r="A566">
        <v>514</v>
      </c>
      <c r="B566">
        <v>4.3719999999999999</v>
      </c>
      <c r="C566">
        <f t="shared" si="20"/>
        <v>514.69863415950454</v>
      </c>
      <c r="D566">
        <f t="shared" si="19"/>
        <v>0.698634159504536</v>
      </c>
    </row>
    <row r="567" spans="1:4" x14ac:dyDescent="0.4">
      <c r="A567">
        <v>515</v>
      </c>
      <c r="B567">
        <v>4.3819999999999997</v>
      </c>
      <c r="C567">
        <f t="shared" si="20"/>
        <v>515.70126945633649</v>
      </c>
      <c r="D567">
        <f t="shared" si="19"/>
        <v>0.70126945633649029</v>
      </c>
    </row>
    <row r="568" spans="1:4" x14ac:dyDescent="0.4">
      <c r="A568">
        <v>516</v>
      </c>
      <c r="B568">
        <v>4.3920000000000003</v>
      </c>
      <c r="C568">
        <f t="shared" si="20"/>
        <v>516.70342308528245</v>
      </c>
      <c r="D568">
        <f t="shared" si="19"/>
        <v>0.70342308528245212</v>
      </c>
    </row>
    <row r="569" spans="1:4" x14ac:dyDescent="0.4">
      <c r="A569">
        <v>517</v>
      </c>
      <c r="B569">
        <v>4.4020000000000001</v>
      </c>
      <c r="C569">
        <f t="shared" si="20"/>
        <v>517.70509504634208</v>
      </c>
      <c r="D569">
        <f t="shared" si="19"/>
        <v>0.70509504634208042</v>
      </c>
    </row>
    <row r="570" spans="1:4" x14ac:dyDescent="0.4">
      <c r="A570">
        <v>518</v>
      </c>
      <c r="B570">
        <v>4.4119999999999999</v>
      </c>
      <c r="C570">
        <f t="shared" si="20"/>
        <v>518.70628533951572</v>
      </c>
      <c r="D570">
        <f t="shared" si="19"/>
        <v>0.70628533951571626</v>
      </c>
    </row>
    <row r="571" spans="1:4" x14ac:dyDescent="0.4">
      <c r="A571">
        <v>519</v>
      </c>
      <c r="B571">
        <v>4.4219999999999997</v>
      </c>
      <c r="C571">
        <f t="shared" si="20"/>
        <v>519.70699396480313</v>
      </c>
      <c r="D571">
        <f t="shared" si="19"/>
        <v>0.70699396480313226</v>
      </c>
    </row>
    <row r="572" spans="1:4" x14ac:dyDescent="0.4">
      <c r="A572">
        <v>520</v>
      </c>
      <c r="B572">
        <v>4.4320000000000004</v>
      </c>
      <c r="C572">
        <f t="shared" si="20"/>
        <v>520.70722092220444</v>
      </c>
      <c r="D572">
        <f t="shared" si="19"/>
        <v>0.7072209222044421</v>
      </c>
    </row>
    <row r="573" spans="1:4" x14ac:dyDescent="0.4">
      <c r="A573">
        <v>521</v>
      </c>
      <c r="B573">
        <v>4.4420000000000002</v>
      </c>
      <c r="C573">
        <f t="shared" si="20"/>
        <v>521.70696621171965</v>
      </c>
      <c r="D573">
        <f t="shared" si="19"/>
        <v>0.7069662117196458</v>
      </c>
    </row>
    <row r="574" spans="1:4" x14ac:dyDescent="0.4">
      <c r="A574">
        <v>522</v>
      </c>
      <c r="B574">
        <v>4.452</v>
      </c>
      <c r="C574">
        <f t="shared" si="20"/>
        <v>522.70622983334852</v>
      </c>
      <c r="D574">
        <f t="shared" si="19"/>
        <v>0.70622983334851597</v>
      </c>
    </row>
    <row r="575" spans="1:4" x14ac:dyDescent="0.4">
      <c r="A575">
        <v>523</v>
      </c>
      <c r="B575">
        <v>4.4619999999999997</v>
      </c>
      <c r="C575">
        <f t="shared" si="20"/>
        <v>523.70501178709139</v>
      </c>
      <c r="D575">
        <f t="shared" si="19"/>
        <v>0.70501178709139367</v>
      </c>
    </row>
    <row r="576" spans="1:4" x14ac:dyDescent="0.4">
      <c r="A576">
        <v>524</v>
      </c>
      <c r="B576">
        <v>4.4720000000000004</v>
      </c>
      <c r="C576">
        <f t="shared" si="20"/>
        <v>524.70331207294805</v>
      </c>
      <c r="D576">
        <f t="shared" si="19"/>
        <v>0.70331207294805154</v>
      </c>
    </row>
    <row r="577" spans="1:4" x14ac:dyDescent="0.4">
      <c r="A577">
        <v>525</v>
      </c>
      <c r="B577">
        <v>4.4820000000000002</v>
      </c>
      <c r="C577">
        <f t="shared" si="20"/>
        <v>525.70113069091872</v>
      </c>
      <c r="D577">
        <f t="shared" si="19"/>
        <v>0.70113069091871694</v>
      </c>
    </row>
    <row r="578" spans="1:4" x14ac:dyDescent="0.4">
      <c r="A578">
        <v>526</v>
      </c>
      <c r="B578">
        <v>4.492</v>
      </c>
      <c r="C578">
        <f t="shared" si="20"/>
        <v>526.69846764100305</v>
      </c>
      <c r="D578">
        <f t="shared" si="19"/>
        <v>0.69846764100304881</v>
      </c>
    </row>
    <row r="579" spans="1:4" x14ac:dyDescent="0.4">
      <c r="A579">
        <v>527</v>
      </c>
      <c r="B579">
        <v>4.5019999999999998</v>
      </c>
      <c r="C579">
        <f t="shared" si="20"/>
        <v>527.69532292320127</v>
      </c>
      <c r="D579">
        <f t="shared" ref="D579:D642" si="21">ABS(C579-A579)</f>
        <v>0.69532292320127453</v>
      </c>
    </row>
    <row r="580" spans="1:4" x14ac:dyDescent="0.4">
      <c r="A580">
        <v>528</v>
      </c>
      <c r="B580">
        <v>4.5119999999999996</v>
      </c>
      <c r="C580">
        <f t="shared" si="20"/>
        <v>528.69169653751328</v>
      </c>
      <c r="D580">
        <f t="shared" si="21"/>
        <v>0.69169653751328042</v>
      </c>
    </row>
    <row r="581" spans="1:4" x14ac:dyDescent="0.4">
      <c r="A581">
        <v>529</v>
      </c>
      <c r="B581">
        <v>4.5220000000000002</v>
      </c>
      <c r="C581">
        <f t="shared" si="20"/>
        <v>529.68758848393941</v>
      </c>
      <c r="D581">
        <f t="shared" si="21"/>
        <v>0.68758848393940752</v>
      </c>
    </row>
    <row r="582" spans="1:4" x14ac:dyDescent="0.4">
      <c r="A582">
        <v>530</v>
      </c>
      <c r="B582">
        <v>4.532</v>
      </c>
      <c r="C582">
        <f t="shared" si="20"/>
        <v>530.6829987624792</v>
      </c>
      <c r="D582">
        <f t="shared" si="21"/>
        <v>0.6829987624792011</v>
      </c>
    </row>
    <row r="583" spans="1:4" x14ac:dyDescent="0.4">
      <c r="A583">
        <v>531</v>
      </c>
      <c r="B583">
        <v>4.5419999999999998</v>
      </c>
      <c r="C583">
        <f t="shared" si="20"/>
        <v>531.67792737313289</v>
      </c>
      <c r="D583">
        <f t="shared" si="21"/>
        <v>0.67792737313288853</v>
      </c>
    </row>
    <row r="584" spans="1:4" x14ac:dyDescent="0.4">
      <c r="A584">
        <v>532</v>
      </c>
      <c r="B584">
        <v>4.5519999999999996</v>
      </c>
      <c r="C584">
        <f t="shared" si="20"/>
        <v>532.67237431590036</v>
      </c>
      <c r="D584">
        <f t="shared" si="21"/>
        <v>0.67237431590035612</v>
      </c>
    </row>
    <row r="585" spans="1:4" x14ac:dyDescent="0.4">
      <c r="A585">
        <v>533</v>
      </c>
      <c r="B585">
        <v>4.5620000000000003</v>
      </c>
      <c r="C585">
        <f t="shared" si="20"/>
        <v>533.66633959078183</v>
      </c>
      <c r="D585">
        <f t="shared" si="21"/>
        <v>0.66633959078183125</v>
      </c>
    </row>
    <row r="586" spans="1:4" x14ac:dyDescent="0.4">
      <c r="A586">
        <v>534</v>
      </c>
      <c r="B586">
        <v>4.5720000000000001</v>
      </c>
      <c r="C586">
        <f t="shared" si="20"/>
        <v>534.65982319777697</v>
      </c>
      <c r="D586">
        <f t="shared" si="21"/>
        <v>0.65982319777697285</v>
      </c>
    </row>
    <row r="587" spans="1:4" x14ac:dyDescent="0.4">
      <c r="A587">
        <v>535</v>
      </c>
      <c r="B587">
        <v>4.5819999999999999</v>
      </c>
      <c r="C587">
        <f t="shared" ref="C587:C650" si="22">$L$6*(B587^2)+$M$6*B587+$N$6</f>
        <v>535.65282513688612</v>
      </c>
      <c r="D587">
        <f t="shared" si="21"/>
        <v>0.65282513688612198</v>
      </c>
    </row>
    <row r="588" spans="1:4" x14ac:dyDescent="0.4">
      <c r="A588">
        <v>536</v>
      </c>
      <c r="B588">
        <v>4.5919999999999996</v>
      </c>
      <c r="C588">
        <f t="shared" si="22"/>
        <v>536.64534540810894</v>
      </c>
      <c r="D588">
        <f t="shared" si="21"/>
        <v>0.64534540810893759</v>
      </c>
    </row>
    <row r="589" spans="1:4" x14ac:dyDescent="0.4">
      <c r="A589">
        <v>537</v>
      </c>
      <c r="B589">
        <v>4.6020000000000003</v>
      </c>
      <c r="C589">
        <f t="shared" si="22"/>
        <v>537.63738401144587</v>
      </c>
      <c r="D589">
        <f t="shared" si="21"/>
        <v>0.63738401144587442</v>
      </c>
    </row>
    <row r="590" spans="1:4" x14ac:dyDescent="0.4">
      <c r="A590">
        <v>538</v>
      </c>
      <c r="B590">
        <v>4.6120000000000001</v>
      </c>
      <c r="C590">
        <f t="shared" si="22"/>
        <v>538.62894094689648</v>
      </c>
      <c r="D590">
        <f t="shared" si="21"/>
        <v>0.62894094689647773</v>
      </c>
    </row>
    <row r="591" spans="1:4" x14ac:dyDescent="0.4">
      <c r="A591">
        <v>539</v>
      </c>
      <c r="B591">
        <v>4.6219999999999999</v>
      </c>
      <c r="C591">
        <f t="shared" si="22"/>
        <v>539.62001621446097</v>
      </c>
      <c r="D591">
        <f t="shared" si="21"/>
        <v>0.62001621446097488</v>
      </c>
    </row>
    <row r="592" spans="1:4" x14ac:dyDescent="0.4">
      <c r="A592">
        <v>540</v>
      </c>
      <c r="B592">
        <v>4.6319999999999997</v>
      </c>
      <c r="C592">
        <f t="shared" si="22"/>
        <v>540.61060981413925</v>
      </c>
      <c r="D592">
        <f t="shared" si="21"/>
        <v>0.61060981413925219</v>
      </c>
    </row>
    <row r="593" spans="1:4" x14ac:dyDescent="0.4">
      <c r="A593">
        <v>541</v>
      </c>
      <c r="B593">
        <v>4.6420000000000003</v>
      </c>
      <c r="C593">
        <f t="shared" si="22"/>
        <v>541.60072174593165</v>
      </c>
      <c r="D593">
        <f t="shared" si="21"/>
        <v>0.60072174593165073</v>
      </c>
    </row>
    <row r="594" spans="1:4" x14ac:dyDescent="0.4">
      <c r="A594">
        <v>542</v>
      </c>
      <c r="B594">
        <v>4.6520000000000001</v>
      </c>
      <c r="C594">
        <f t="shared" si="22"/>
        <v>542.5903520098376</v>
      </c>
      <c r="D594">
        <f t="shared" si="21"/>
        <v>0.59035200983760205</v>
      </c>
    </row>
    <row r="595" spans="1:4" x14ac:dyDescent="0.4">
      <c r="A595">
        <v>543</v>
      </c>
      <c r="B595">
        <v>4.6619999999999999</v>
      </c>
      <c r="C595">
        <f t="shared" si="22"/>
        <v>543.57950060585756</v>
      </c>
      <c r="D595">
        <f t="shared" si="21"/>
        <v>0.57950060585756091</v>
      </c>
    </row>
    <row r="596" spans="1:4" x14ac:dyDescent="0.4">
      <c r="A596">
        <v>544</v>
      </c>
      <c r="B596">
        <v>4.6719999999999997</v>
      </c>
      <c r="C596">
        <f t="shared" si="22"/>
        <v>544.56816753399119</v>
      </c>
      <c r="D596">
        <f t="shared" si="21"/>
        <v>0.56816753399118625</v>
      </c>
    </row>
    <row r="597" spans="1:4" x14ac:dyDescent="0.4">
      <c r="A597">
        <v>545</v>
      </c>
      <c r="B597">
        <v>4.6820000000000004</v>
      </c>
      <c r="C597">
        <f t="shared" si="22"/>
        <v>545.55635279423905</v>
      </c>
      <c r="D597">
        <f t="shared" si="21"/>
        <v>0.55635279423904649</v>
      </c>
    </row>
    <row r="598" spans="1:4" x14ac:dyDescent="0.4">
      <c r="A598">
        <v>546</v>
      </c>
      <c r="B598">
        <v>4.6920000000000002</v>
      </c>
      <c r="C598">
        <f t="shared" si="22"/>
        <v>546.54405638660035</v>
      </c>
      <c r="D598">
        <f t="shared" si="21"/>
        <v>0.54405638660034583</v>
      </c>
    </row>
    <row r="599" spans="1:4" x14ac:dyDescent="0.4">
      <c r="A599">
        <v>547</v>
      </c>
      <c r="B599">
        <v>4.702</v>
      </c>
      <c r="C599">
        <f t="shared" si="22"/>
        <v>547.53127831107577</v>
      </c>
      <c r="D599">
        <f t="shared" si="21"/>
        <v>0.5312783110757664</v>
      </c>
    </row>
    <row r="600" spans="1:4" x14ac:dyDescent="0.4">
      <c r="A600">
        <v>548</v>
      </c>
      <c r="B600">
        <v>4.7119999999999997</v>
      </c>
      <c r="C600">
        <f t="shared" si="22"/>
        <v>548.51801856766485</v>
      </c>
      <c r="D600">
        <f t="shared" si="21"/>
        <v>0.51801856766485344</v>
      </c>
    </row>
    <row r="601" spans="1:4" x14ac:dyDescent="0.4">
      <c r="A601">
        <v>549</v>
      </c>
      <c r="B601">
        <v>4.7220000000000004</v>
      </c>
      <c r="C601">
        <f t="shared" si="22"/>
        <v>549.50427715636806</v>
      </c>
      <c r="D601">
        <f t="shared" si="21"/>
        <v>0.5042771563680617</v>
      </c>
    </row>
    <row r="602" spans="1:4" x14ac:dyDescent="0.4">
      <c r="A602">
        <v>550</v>
      </c>
      <c r="B602">
        <v>4.7320000000000002</v>
      </c>
      <c r="C602">
        <f t="shared" si="22"/>
        <v>550.49005407718494</v>
      </c>
      <c r="D602">
        <f t="shared" si="21"/>
        <v>0.49005407718493643</v>
      </c>
    </row>
    <row r="603" spans="1:4" x14ac:dyDescent="0.4">
      <c r="A603">
        <v>551</v>
      </c>
      <c r="B603">
        <v>4.742</v>
      </c>
      <c r="C603">
        <f t="shared" si="22"/>
        <v>551.47534933011571</v>
      </c>
      <c r="D603">
        <f t="shared" si="21"/>
        <v>0.47534933011570502</v>
      </c>
    </row>
    <row r="604" spans="1:4" x14ac:dyDescent="0.4">
      <c r="A604">
        <v>552</v>
      </c>
      <c r="B604">
        <v>4.7519999999999998</v>
      </c>
      <c r="C604">
        <f t="shared" si="22"/>
        <v>552.46016291516037</v>
      </c>
      <c r="D604">
        <f t="shared" si="21"/>
        <v>0.46016291516036745</v>
      </c>
    </row>
    <row r="605" spans="1:4" x14ac:dyDescent="0.4">
      <c r="A605">
        <v>553</v>
      </c>
      <c r="B605">
        <v>4.7619999999999996</v>
      </c>
      <c r="C605">
        <f t="shared" si="22"/>
        <v>553.4444948323187</v>
      </c>
      <c r="D605">
        <f t="shared" si="21"/>
        <v>0.44449483231869635</v>
      </c>
    </row>
    <row r="606" spans="1:4" x14ac:dyDescent="0.4">
      <c r="A606">
        <v>554</v>
      </c>
      <c r="B606">
        <v>4.7720000000000002</v>
      </c>
      <c r="C606">
        <f t="shared" si="22"/>
        <v>554.42834508159115</v>
      </c>
      <c r="D606">
        <f t="shared" si="21"/>
        <v>0.42834508159114648</v>
      </c>
    </row>
    <row r="607" spans="1:4" x14ac:dyDescent="0.4">
      <c r="A607">
        <v>555</v>
      </c>
      <c r="B607">
        <v>4.782</v>
      </c>
      <c r="C607">
        <f t="shared" si="22"/>
        <v>555.41171366297726</v>
      </c>
      <c r="D607">
        <f t="shared" si="21"/>
        <v>0.41171366297726308</v>
      </c>
    </row>
    <row r="608" spans="1:4" x14ac:dyDescent="0.4">
      <c r="A608">
        <v>556</v>
      </c>
      <c r="B608">
        <v>4.7930000000000001</v>
      </c>
      <c r="C608">
        <f t="shared" si="22"/>
        <v>556.49286277609349</v>
      </c>
      <c r="D608">
        <f t="shared" si="21"/>
        <v>0.49286277609348872</v>
      </c>
    </row>
    <row r="609" spans="1:4" x14ac:dyDescent="0.4">
      <c r="A609">
        <v>557</v>
      </c>
      <c r="B609">
        <v>4.8029999999999999</v>
      </c>
      <c r="C609">
        <f t="shared" si="22"/>
        <v>557.47521985491881</v>
      </c>
      <c r="D609">
        <f t="shared" si="21"/>
        <v>0.47521985491880514</v>
      </c>
    </row>
    <row r="610" spans="1:4" x14ac:dyDescent="0.4">
      <c r="A610">
        <v>558</v>
      </c>
      <c r="B610">
        <v>4.8129999999999997</v>
      </c>
      <c r="C610">
        <f t="shared" si="22"/>
        <v>558.4570952658579</v>
      </c>
      <c r="D610">
        <f t="shared" si="21"/>
        <v>0.45709526585790172</v>
      </c>
    </row>
    <row r="611" spans="1:4" x14ac:dyDescent="0.4">
      <c r="A611">
        <v>559</v>
      </c>
      <c r="B611">
        <v>4.8230000000000004</v>
      </c>
      <c r="C611">
        <f t="shared" si="22"/>
        <v>559.43848900891101</v>
      </c>
      <c r="D611">
        <f t="shared" si="21"/>
        <v>0.43848900891100584</v>
      </c>
    </row>
    <row r="612" spans="1:4" x14ac:dyDescent="0.4">
      <c r="A612">
        <v>560</v>
      </c>
      <c r="B612">
        <v>4.8330000000000002</v>
      </c>
      <c r="C612">
        <f t="shared" si="22"/>
        <v>560.41940108407778</v>
      </c>
      <c r="D612">
        <f t="shared" si="21"/>
        <v>0.41940108407777643</v>
      </c>
    </row>
    <row r="613" spans="1:4" x14ac:dyDescent="0.4">
      <c r="A613">
        <v>561</v>
      </c>
      <c r="B613">
        <v>4.843</v>
      </c>
      <c r="C613">
        <f t="shared" si="22"/>
        <v>561.39983149135844</v>
      </c>
      <c r="D613">
        <f t="shared" si="21"/>
        <v>0.39983149135844087</v>
      </c>
    </row>
    <row r="614" spans="1:4" x14ac:dyDescent="0.4">
      <c r="A614">
        <v>562</v>
      </c>
      <c r="B614">
        <v>4.8529999999999998</v>
      </c>
      <c r="C614">
        <f t="shared" si="22"/>
        <v>562.37978023075289</v>
      </c>
      <c r="D614">
        <f t="shared" si="21"/>
        <v>0.37978023075288547</v>
      </c>
    </row>
    <row r="615" spans="1:4" x14ac:dyDescent="0.4">
      <c r="A615">
        <v>563</v>
      </c>
      <c r="B615">
        <v>4.8630000000000004</v>
      </c>
      <c r="C615">
        <f t="shared" si="22"/>
        <v>563.35924730226145</v>
      </c>
      <c r="D615">
        <f t="shared" si="21"/>
        <v>0.3592473022614513</v>
      </c>
    </row>
    <row r="616" spans="1:4" x14ac:dyDescent="0.4">
      <c r="A616">
        <v>564</v>
      </c>
      <c r="B616">
        <v>4.8730000000000002</v>
      </c>
      <c r="C616">
        <f t="shared" si="22"/>
        <v>564.33823270588357</v>
      </c>
      <c r="D616">
        <f t="shared" si="21"/>
        <v>0.33823270588356991</v>
      </c>
    </row>
    <row r="617" spans="1:4" x14ac:dyDescent="0.4">
      <c r="A617">
        <v>565</v>
      </c>
      <c r="B617">
        <v>4.883</v>
      </c>
      <c r="C617">
        <f t="shared" si="22"/>
        <v>565.3167364416197</v>
      </c>
      <c r="D617">
        <f t="shared" si="21"/>
        <v>0.31673644161969605</v>
      </c>
    </row>
    <row r="618" spans="1:4" x14ac:dyDescent="0.4">
      <c r="A618">
        <v>566</v>
      </c>
      <c r="B618">
        <v>4.8929999999999998</v>
      </c>
      <c r="C618">
        <f t="shared" si="22"/>
        <v>566.2947585094696</v>
      </c>
      <c r="D618">
        <f t="shared" si="21"/>
        <v>0.29475850946960236</v>
      </c>
    </row>
    <row r="619" spans="1:4" x14ac:dyDescent="0.4">
      <c r="A619">
        <v>567</v>
      </c>
      <c r="B619">
        <v>4.9039999999999999</v>
      </c>
      <c r="C619">
        <f t="shared" si="22"/>
        <v>567.37002645769621</v>
      </c>
      <c r="D619">
        <f t="shared" si="21"/>
        <v>0.37002645769621267</v>
      </c>
    </row>
    <row r="620" spans="1:4" x14ac:dyDescent="0.4">
      <c r="A620">
        <v>568</v>
      </c>
      <c r="B620">
        <v>4.9139999999999997</v>
      </c>
      <c r="C620">
        <f t="shared" si="22"/>
        <v>568.34703702298509</v>
      </c>
      <c r="D620">
        <f t="shared" si="21"/>
        <v>0.34703702298509143</v>
      </c>
    </row>
    <row r="621" spans="1:4" x14ac:dyDescent="0.4">
      <c r="A621">
        <v>569</v>
      </c>
      <c r="B621">
        <v>4.9240000000000004</v>
      </c>
      <c r="C621">
        <f t="shared" si="22"/>
        <v>569.32356592038821</v>
      </c>
      <c r="D621">
        <f t="shared" si="21"/>
        <v>0.32356592038820509</v>
      </c>
    </row>
    <row r="622" spans="1:4" x14ac:dyDescent="0.4">
      <c r="A622">
        <v>570</v>
      </c>
      <c r="B622">
        <v>4.9340000000000002</v>
      </c>
      <c r="C622">
        <f t="shared" si="22"/>
        <v>570.29961314990487</v>
      </c>
      <c r="D622">
        <f t="shared" si="21"/>
        <v>0.29961314990487153</v>
      </c>
    </row>
    <row r="623" spans="1:4" x14ac:dyDescent="0.4">
      <c r="A623">
        <v>571</v>
      </c>
      <c r="B623">
        <v>4.944</v>
      </c>
      <c r="C623">
        <f t="shared" si="22"/>
        <v>571.27517871153543</v>
      </c>
      <c r="D623">
        <f t="shared" si="21"/>
        <v>0.27517871153543183</v>
      </c>
    </row>
    <row r="624" spans="1:4" x14ac:dyDescent="0.4">
      <c r="A624">
        <v>572</v>
      </c>
      <c r="B624">
        <v>4.9539999999999997</v>
      </c>
      <c r="C624">
        <f t="shared" si="22"/>
        <v>572.25026260527989</v>
      </c>
      <c r="D624">
        <f t="shared" si="21"/>
        <v>0.25026260527988597</v>
      </c>
    </row>
    <row r="625" spans="1:4" x14ac:dyDescent="0.4">
      <c r="A625">
        <v>573</v>
      </c>
      <c r="B625">
        <v>4.9640000000000004</v>
      </c>
      <c r="C625">
        <f t="shared" si="22"/>
        <v>573.22486483113835</v>
      </c>
      <c r="D625">
        <f t="shared" si="21"/>
        <v>0.22486483113834765</v>
      </c>
    </row>
    <row r="626" spans="1:4" x14ac:dyDescent="0.4">
      <c r="A626">
        <v>574</v>
      </c>
      <c r="B626">
        <v>4.9740000000000002</v>
      </c>
      <c r="C626">
        <f t="shared" si="22"/>
        <v>574.19898538911036</v>
      </c>
      <c r="D626">
        <f t="shared" si="21"/>
        <v>0.19898538911036212</v>
      </c>
    </row>
    <row r="627" spans="1:4" x14ac:dyDescent="0.4">
      <c r="A627">
        <v>575</v>
      </c>
      <c r="B627">
        <v>4.984</v>
      </c>
      <c r="C627">
        <f t="shared" si="22"/>
        <v>575.1726242791965</v>
      </c>
      <c r="D627">
        <f t="shared" si="21"/>
        <v>0.17262427919649781</v>
      </c>
    </row>
    <row r="628" spans="1:4" x14ac:dyDescent="0.4">
      <c r="A628">
        <v>576</v>
      </c>
      <c r="B628">
        <v>4.9950000000000001</v>
      </c>
      <c r="C628">
        <f t="shared" si="22"/>
        <v>576.24307073188254</v>
      </c>
      <c r="D628">
        <f t="shared" si="21"/>
        <v>0.2430707318825398</v>
      </c>
    </row>
    <row r="629" spans="1:4" x14ac:dyDescent="0.4">
      <c r="A629">
        <v>577</v>
      </c>
      <c r="B629">
        <v>5.0049999999999999</v>
      </c>
      <c r="C629">
        <f t="shared" si="22"/>
        <v>577.21569811940765</v>
      </c>
      <c r="D629">
        <f t="shared" si="21"/>
        <v>0.21569811940764794</v>
      </c>
    </row>
    <row r="630" spans="1:4" x14ac:dyDescent="0.4">
      <c r="A630">
        <v>578</v>
      </c>
      <c r="B630">
        <v>5.0149999999999997</v>
      </c>
      <c r="C630">
        <f t="shared" si="22"/>
        <v>578.18784383904665</v>
      </c>
      <c r="D630">
        <f t="shared" si="21"/>
        <v>0.18784383904664992</v>
      </c>
    </row>
    <row r="631" spans="1:4" x14ac:dyDescent="0.4">
      <c r="A631">
        <v>579</v>
      </c>
      <c r="B631">
        <v>5.0250000000000004</v>
      </c>
      <c r="C631">
        <f t="shared" si="22"/>
        <v>579.15950789079943</v>
      </c>
      <c r="D631">
        <f t="shared" si="21"/>
        <v>0.15950789079943206</v>
      </c>
    </row>
    <row r="632" spans="1:4" x14ac:dyDescent="0.4">
      <c r="A632">
        <v>580</v>
      </c>
      <c r="B632">
        <v>5.0350000000000001</v>
      </c>
      <c r="C632">
        <f t="shared" si="22"/>
        <v>580.13069027466622</v>
      </c>
      <c r="D632">
        <f t="shared" si="21"/>
        <v>0.13069027466622174</v>
      </c>
    </row>
    <row r="633" spans="1:4" x14ac:dyDescent="0.4">
      <c r="A633">
        <v>581</v>
      </c>
      <c r="B633">
        <v>5.0449999999999999</v>
      </c>
      <c r="C633">
        <f t="shared" si="22"/>
        <v>581.10139099064668</v>
      </c>
      <c r="D633">
        <f t="shared" si="21"/>
        <v>0.10139099064667789</v>
      </c>
    </row>
    <row r="634" spans="1:4" x14ac:dyDescent="0.4">
      <c r="A634">
        <v>582</v>
      </c>
      <c r="B634">
        <v>5.0549999999999997</v>
      </c>
      <c r="C634">
        <f t="shared" si="22"/>
        <v>582.07161003874103</v>
      </c>
      <c r="D634">
        <f t="shared" si="21"/>
        <v>7.1610038741027893E-2</v>
      </c>
    </row>
    <row r="635" spans="1:4" x14ac:dyDescent="0.4">
      <c r="A635">
        <v>583</v>
      </c>
      <c r="B635">
        <v>5.0659999999999998</v>
      </c>
      <c r="C635">
        <f t="shared" si="22"/>
        <v>583.13829466523646</v>
      </c>
      <c r="D635">
        <f t="shared" si="21"/>
        <v>0.13829466523645806</v>
      </c>
    </row>
    <row r="636" spans="1:4" x14ac:dyDescent="0.4">
      <c r="A636">
        <v>584</v>
      </c>
      <c r="B636">
        <v>5.0759999999999996</v>
      </c>
      <c r="C636">
        <f t="shared" si="22"/>
        <v>584.10750221076989</v>
      </c>
      <c r="D636">
        <f t="shared" si="21"/>
        <v>0.10750221076989419</v>
      </c>
    </row>
    <row r="637" spans="1:4" x14ac:dyDescent="0.4">
      <c r="A637">
        <v>585</v>
      </c>
      <c r="B637">
        <v>5.0860000000000003</v>
      </c>
      <c r="C637">
        <f t="shared" si="22"/>
        <v>585.07622808841722</v>
      </c>
      <c r="D637">
        <f t="shared" si="21"/>
        <v>7.6228088417224171E-2</v>
      </c>
    </row>
    <row r="638" spans="1:4" x14ac:dyDescent="0.4">
      <c r="A638">
        <v>586</v>
      </c>
      <c r="B638">
        <v>5.0960000000000001</v>
      </c>
      <c r="C638">
        <f t="shared" si="22"/>
        <v>586.04447229817845</v>
      </c>
      <c r="D638">
        <f t="shared" si="21"/>
        <v>4.4472298178448E-2</v>
      </c>
    </row>
    <row r="639" spans="1:4" x14ac:dyDescent="0.4">
      <c r="A639">
        <v>587</v>
      </c>
      <c r="B639">
        <v>5.1059999999999999</v>
      </c>
      <c r="C639">
        <f t="shared" si="22"/>
        <v>587.01223484005345</v>
      </c>
      <c r="D639">
        <f t="shared" si="21"/>
        <v>1.223484005345199E-2</v>
      </c>
    </row>
    <row r="640" spans="1:4" x14ac:dyDescent="0.4">
      <c r="A640">
        <v>588</v>
      </c>
      <c r="B640">
        <v>5.1159999999999997</v>
      </c>
      <c r="C640">
        <f t="shared" si="22"/>
        <v>587.97951571404235</v>
      </c>
      <c r="D640">
        <f t="shared" si="21"/>
        <v>2.0484285957650172E-2</v>
      </c>
    </row>
    <row r="641" spans="1:4" x14ac:dyDescent="0.4">
      <c r="A641">
        <v>589</v>
      </c>
      <c r="B641">
        <v>5.1269999999999998</v>
      </c>
      <c r="C641">
        <f t="shared" si="22"/>
        <v>589.04296834902163</v>
      </c>
      <c r="D641">
        <f t="shared" si="21"/>
        <v>4.2968349021634822E-2</v>
      </c>
    </row>
    <row r="642" spans="1:4" x14ac:dyDescent="0.4">
      <c r="A642">
        <v>590</v>
      </c>
      <c r="B642">
        <v>5.1369999999999996</v>
      </c>
      <c r="C642">
        <f t="shared" si="22"/>
        <v>590.00923772044962</v>
      </c>
      <c r="D642">
        <f t="shared" si="21"/>
        <v>9.2377204496187915E-3</v>
      </c>
    </row>
    <row r="643" spans="1:4" x14ac:dyDescent="0.4">
      <c r="A643">
        <v>591</v>
      </c>
      <c r="B643">
        <v>5.1470000000000002</v>
      </c>
      <c r="C643">
        <f t="shared" si="22"/>
        <v>590.97502542399161</v>
      </c>
      <c r="D643">
        <f t="shared" ref="D643:D706" si="23">ABS(C643-A643)</f>
        <v>2.4974576008389704E-2</v>
      </c>
    </row>
    <row r="644" spans="1:4" x14ac:dyDescent="0.4">
      <c r="A644">
        <v>592</v>
      </c>
      <c r="B644">
        <v>5.157</v>
      </c>
      <c r="C644">
        <f t="shared" si="22"/>
        <v>591.94033145964715</v>
      </c>
      <c r="D644">
        <f t="shared" si="23"/>
        <v>5.9668540352845412E-2</v>
      </c>
    </row>
    <row r="645" spans="1:4" x14ac:dyDescent="0.4">
      <c r="A645">
        <v>593</v>
      </c>
      <c r="B645">
        <v>5.1669999999999998</v>
      </c>
      <c r="C645">
        <f t="shared" si="22"/>
        <v>592.90515582741682</v>
      </c>
      <c r="D645">
        <f t="shared" si="23"/>
        <v>9.4844172583179898E-2</v>
      </c>
    </row>
    <row r="646" spans="1:4" x14ac:dyDescent="0.4">
      <c r="A646">
        <v>594</v>
      </c>
      <c r="B646">
        <v>5.1779999999999999</v>
      </c>
      <c r="C646">
        <f t="shared" si="22"/>
        <v>593.96590630555477</v>
      </c>
      <c r="D646">
        <f t="shared" si="23"/>
        <v>3.4093694445232359E-2</v>
      </c>
    </row>
    <row r="647" spans="1:4" x14ac:dyDescent="0.4">
      <c r="A647">
        <v>595</v>
      </c>
      <c r="B647">
        <v>5.1879999999999997</v>
      </c>
      <c r="C647">
        <f t="shared" si="22"/>
        <v>594.92971917076352</v>
      </c>
      <c r="D647">
        <f t="shared" si="23"/>
        <v>7.0280829236480713E-2</v>
      </c>
    </row>
    <row r="648" spans="1:4" x14ac:dyDescent="0.4">
      <c r="A648">
        <v>596</v>
      </c>
      <c r="B648">
        <v>5.1980000000000004</v>
      </c>
      <c r="C648">
        <f t="shared" si="22"/>
        <v>595.89305036808605</v>
      </c>
      <c r="D648">
        <f t="shared" si="23"/>
        <v>0.10694963191394891</v>
      </c>
    </row>
    <row r="649" spans="1:4" x14ac:dyDescent="0.4">
      <c r="A649">
        <v>597</v>
      </c>
      <c r="B649">
        <v>5.2080000000000002</v>
      </c>
      <c r="C649">
        <f t="shared" si="22"/>
        <v>596.85589989752236</v>
      </c>
      <c r="D649">
        <f t="shared" si="23"/>
        <v>0.14410010247763694</v>
      </c>
    </row>
    <row r="650" spans="1:4" x14ac:dyDescent="0.4">
      <c r="A650">
        <v>598</v>
      </c>
      <c r="B650">
        <v>5.218</v>
      </c>
      <c r="C650">
        <f t="shared" si="22"/>
        <v>597.81826775907257</v>
      </c>
      <c r="D650">
        <f t="shared" si="23"/>
        <v>0.18173224092743112</v>
      </c>
    </row>
    <row r="651" spans="1:4" x14ac:dyDescent="0.4">
      <c r="A651">
        <v>599</v>
      </c>
      <c r="B651">
        <v>5.2279999999999998</v>
      </c>
      <c r="C651">
        <f t="shared" ref="C651:C702" si="24">$L$6*(B651^2)+$M$6*B651+$N$6</f>
        <v>598.78015395273667</v>
      </c>
      <c r="D651">
        <f t="shared" si="23"/>
        <v>0.21984604726333146</v>
      </c>
    </row>
    <row r="652" spans="1:4" x14ac:dyDescent="0.4">
      <c r="A652">
        <v>600</v>
      </c>
      <c r="B652">
        <v>5.2389999999999999</v>
      </c>
      <c r="C652">
        <f t="shared" si="24"/>
        <v>599.83767243935858</v>
      </c>
      <c r="D652">
        <f t="shared" si="23"/>
        <v>0.1623275606414154</v>
      </c>
    </row>
    <row r="653" spans="1:4" x14ac:dyDescent="0.4">
      <c r="A653">
        <v>601</v>
      </c>
      <c r="B653">
        <v>5.2489999999999997</v>
      </c>
      <c r="C653">
        <f t="shared" si="24"/>
        <v>600.79854713046166</v>
      </c>
      <c r="D653">
        <f t="shared" si="23"/>
        <v>0.20145286953834329</v>
      </c>
    </row>
    <row r="654" spans="1:4" x14ac:dyDescent="0.4">
      <c r="A654">
        <v>602</v>
      </c>
      <c r="B654">
        <v>5.2590000000000003</v>
      </c>
      <c r="C654">
        <f t="shared" si="24"/>
        <v>601.75894015367885</v>
      </c>
      <c r="D654">
        <f t="shared" si="23"/>
        <v>0.24105984632114996</v>
      </c>
    </row>
    <row r="655" spans="1:4" x14ac:dyDescent="0.4">
      <c r="A655">
        <v>603</v>
      </c>
      <c r="B655">
        <v>5.2690000000000001</v>
      </c>
      <c r="C655">
        <f t="shared" si="24"/>
        <v>602.7188515090096</v>
      </c>
      <c r="D655">
        <f t="shared" si="23"/>
        <v>0.28114849099040384</v>
      </c>
    </row>
    <row r="656" spans="1:4" x14ac:dyDescent="0.4">
      <c r="A656">
        <v>604</v>
      </c>
      <c r="B656">
        <v>5.28</v>
      </c>
      <c r="C656">
        <f t="shared" si="24"/>
        <v>603.77419767346521</v>
      </c>
      <c r="D656">
        <f t="shared" si="23"/>
        <v>0.22580232653479015</v>
      </c>
    </row>
    <row r="657" spans="1:4" x14ac:dyDescent="0.4">
      <c r="A657">
        <v>605</v>
      </c>
      <c r="B657">
        <v>5.29</v>
      </c>
      <c r="C657">
        <f t="shared" si="24"/>
        <v>604.73309752623504</v>
      </c>
      <c r="D657">
        <f t="shared" si="23"/>
        <v>0.2669024737649579</v>
      </c>
    </row>
    <row r="658" spans="1:4" x14ac:dyDescent="0.4">
      <c r="A658">
        <v>606</v>
      </c>
      <c r="B658">
        <v>5.3</v>
      </c>
      <c r="C658">
        <f t="shared" si="24"/>
        <v>605.69151571111888</v>
      </c>
      <c r="D658">
        <f t="shared" si="23"/>
        <v>0.30848428888111812</v>
      </c>
    </row>
    <row r="659" spans="1:4" x14ac:dyDescent="0.4">
      <c r="A659">
        <v>607</v>
      </c>
      <c r="B659">
        <v>5.31</v>
      </c>
      <c r="C659">
        <f t="shared" si="24"/>
        <v>606.6494522281165</v>
      </c>
      <c r="D659">
        <f t="shared" si="23"/>
        <v>0.35054777188349817</v>
      </c>
    </row>
    <row r="660" spans="1:4" x14ac:dyDescent="0.4">
      <c r="A660">
        <v>608</v>
      </c>
      <c r="B660">
        <v>5.32</v>
      </c>
      <c r="C660">
        <f t="shared" si="24"/>
        <v>607.60690707722813</v>
      </c>
      <c r="D660">
        <f t="shared" si="23"/>
        <v>0.39309292277187069</v>
      </c>
    </row>
    <row r="661" spans="1:4" x14ac:dyDescent="0.4">
      <c r="A661">
        <v>609</v>
      </c>
      <c r="B661">
        <v>5.3310000000000004</v>
      </c>
      <c r="C661">
        <f t="shared" si="24"/>
        <v>608.65955108484229</v>
      </c>
      <c r="D661">
        <f t="shared" si="23"/>
        <v>0.34044891515770814</v>
      </c>
    </row>
    <row r="662" spans="1:4" x14ac:dyDescent="0.4">
      <c r="A662">
        <v>610</v>
      </c>
      <c r="B662">
        <v>5.3410000000000002</v>
      </c>
      <c r="C662">
        <f t="shared" si="24"/>
        <v>609.61599443139289</v>
      </c>
      <c r="D662">
        <f t="shared" si="23"/>
        <v>0.38400556860710822</v>
      </c>
    </row>
    <row r="663" spans="1:4" x14ac:dyDescent="0.4">
      <c r="A663">
        <v>611</v>
      </c>
      <c r="B663">
        <v>5.351</v>
      </c>
      <c r="C663">
        <f t="shared" si="24"/>
        <v>610.57195611005739</v>
      </c>
      <c r="D663">
        <f t="shared" si="23"/>
        <v>0.42804388994261444</v>
      </c>
    </row>
    <row r="664" spans="1:4" x14ac:dyDescent="0.4">
      <c r="A664">
        <v>612</v>
      </c>
      <c r="B664">
        <v>5.3609999999999998</v>
      </c>
      <c r="C664">
        <f t="shared" si="24"/>
        <v>611.52743612083566</v>
      </c>
      <c r="D664">
        <f t="shared" si="23"/>
        <v>0.47256387916434051</v>
      </c>
    </row>
    <row r="665" spans="1:4" x14ac:dyDescent="0.4">
      <c r="A665">
        <v>613</v>
      </c>
      <c r="B665">
        <v>5.3719999999999999</v>
      </c>
      <c r="C665">
        <f t="shared" si="24"/>
        <v>612.57790780628341</v>
      </c>
      <c r="D665">
        <f t="shared" si="23"/>
        <v>0.42209219371659401</v>
      </c>
    </row>
    <row r="666" spans="1:4" x14ac:dyDescent="0.4">
      <c r="A666">
        <v>614</v>
      </c>
      <c r="B666">
        <v>5.3819999999999997</v>
      </c>
      <c r="C666">
        <f t="shared" si="24"/>
        <v>613.53237631450077</v>
      </c>
      <c r="D666">
        <f t="shared" si="23"/>
        <v>0.46762368549923394</v>
      </c>
    </row>
    <row r="667" spans="1:4" x14ac:dyDescent="0.4">
      <c r="A667">
        <v>615</v>
      </c>
      <c r="B667">
        <v>5.3920000000000003</v>
      </c>
      <c r="C667">
        <f t="shared" si="24"/>
        <v>614.48636315483213</v>
      </c>
      <c r="D667">
        <f t="shared" si="23"/>
        <v>0.51363684516786634</v>
      </c>
    </row>
    <row r="668" spans="1:4" x14ac:dyDescent="0.4">
      <c r="A668">
        <v>616</v>
      </c>
      <c r="B668">
        <v>5.4020000000000001</v>
      </c>
      <c r="C668">
        <f t="shared" si="24"/>
        <v>615.43986832727717</v>
      </c>
      <c r="D668">
        <f t="shared" si="23"/>
        <v>0.56013167272283226</v>
      </c>
    </row>
    <row r="669" spans="1:4" x14ac:dyDescent="0.4">
      <c r="A669">
        <v>617</v>
      </c>
      <c r="B669">
        <v>5.4130000000000003</v>
      </c>
      <c r="C669">
        <f t="shared" si="24"/>
        <v>616.48816769055838</v>
      </c>
      <c r="D669">
        <f t="shared" si="23"/>
        <v>0.51183230944161551</v>
      </c>
    </row>
    <row r="670" spans="1:4" x14ac:dyDescent="0.4">
      <c r="A670">
        <v>618</v>
      </c>
      <c r="B670">
        <v>5.423</v>
      </c>
      <c r="C670">
        <f t="shared" si="24"/>
        <v>617.44066136044262</v>
      </c>
      <c r="D670">
        <f t="shared" si="23"/>
        <v>0.55933863955738161</v>
      </c>
    </row>
    <row r="671" spans="1:4" x14ac:dyDescent="0.4">
      <c r="A671">
        <v>619</v>
      </c>
      <c r="B671">
        <v>5.4329999999999998</v>
      </c>
      <c r="C671">
        <f t="shared" si="24"/>
        <v>618.39267336244063</v>
      </c>
      <c r="D671">
        <f t="shared" si="23"/>
        <v>0.60732663755936755</v>
      </c>
    </row>
    <row r="672" spans="1:4" x14ac:dyDescent="0.4">
      <c r="A672">
        <v>620</v>
      </c>
      <c r="B672">
        <v>5.4429999999999996</v>
      </c>
      <c r="C672">
        <f t="shared" si="24"/>
        <v>619.34420369655254</v>
      </c>
      <c r="D672">
        <f t="shared" si="23"/>
        <v>0.65579630344745965</v>
      </c>
    </row>
    <row r="673" spans="1:4" x14ac:dyDescent="0.4">
      <c r="A673">
        <v>621</v>
      </c>
      <c r="B673">
        <v>5.4539999999999997</v>
      </c>
      <c r="C673">
        <f t="shared" si="24"/>
        <v>620.39033073766723</v>
      </c>
      <c r="D673">
        <f t="shared" si="23"/>
        <v>0.60966926233277263</v>
      </c>
    </row>
    <row r="674" spans="1:4" x14ac:dyDescent="0.4">
      <c r="A674">
        <v>622</v>
      </c>
      <c r="B674">
        <v>5.4640000000000004</v>
      </c>
      <c r="C674">
        <f t="shared" si="24"/>
        <v>621.34084956921822</v>
      </c>
      <c r="D674">
        <f t="shared" si="23"/>
        <v>0.6591504307817786</v>
      </c>
    </row>
    <row r="675" spans="1:4" x14ac:dyDescent="0.4">
      <c r="A675">
        <v>623</v>
      </c>
      <c r="B675">
        <v>5.4740000000000002</v>
      </c>
      <c r="C675">
        <f t="shared" si="24"/>
        <v>622.29088673288311</v>
      </c>
      <c r="D675">
        <f t="shared" si="23"/>
        <v>0.70911326711689071</v>
      </c>
    </row>
    <row r="676" spans="1:4" x14ac:dyDescent="0.4">
      <c r="A676">
        <v>624</v>
      </c>
      <c r="B676">
        <v>5.4850000000000003</v>
      </c>
      <c r="C676">
        <f t="shared" si="24"/>
        <v>623.33537128650596</v>
      </c>
      <c r="D676">
        <f t="shared" si="23"/>
        <v>0.6646287134940394</v>
      </c>
    </row>
    <row r="677" spans="1:4" x14ac:dyDescent="0.4">
      <c r="A677">
        <v>625</v>
      </c>
      <c r="B677">
        <v>5.4950000000000001</v>
      </c>
      <c r="C677">
        <f t="shared" si="24"/>
        <v>624.28439694761005</v>
      </c>
      <c r="D677">
        <f t="shared" si="23"/>
        <v>0.7156030523899517</v>
      </c>
    </row>
    <row r="678" spans="1:4" x14ac:dyDescent="0.4">
      <c r="A678">
        <v>626</v>
      </c>
      <c r="B678">
        <v>5.5049999999999999</v>
      </c>
      <c r="C678">
        <f t="shared" si="24"/>
        <v>625.23294094082769</v>
      </c>
      <c r="D678">
        <f t="shared" si="23"/>
        <v>0.76705905917231121</v>
      </c>
    </row>
    <row r="679" spans="1:4" x14ac:dyDescent="0.4">
      <c r="A679">
        <v>627</v>
      </c>
      <c r="B679">
        <v>5.5149999999999997</v>
      </c>
      <c r="C679">
        <f t="shared" si="24"/>
        <v>626.18100326615945</v>
      </c>
      <c r="D679">
        <f t="shared" si="23"/>
        <v>0.8189967338405495</v>
      </c>
    </row>
    <row r="680" spans="1:4" x14ac:dyDescent="0.4">
      <c r="A680">
        <v>628</v>
      </c>
      <c r="B680">
        <v>5.5259999999999998</v>
      </c>
      <c r="C680">
        <f t="shared" si="24"/>
        <v>627.22331549761577</v>
      </c>
      <c r="D680">
        <f t="shared" si="23"/>
        <v>0.77668450238422793</v>
      </c>
    </row>
    <row r="681" spans="1:4" x14ac:dyDescent="0.4">
      <c r="A681">
        <v>629</v>
      </c>
      <c r="B681">
        <v>5.5359999999999996</v>
      </c>
      <c r="C681">
        <f t="shared" si="24"/>
        <v>628.17036632038651</v>
      </c>
      <c r="D681">
        <f t="shared" si="23"/>
        <v>0.82963367961349377</v>
      </c>
    </row>
    <row r="682" spans="1:4" x14ac:dyDescent="0.4">
      <c r="A682">
        <v>630</v>
      </c>
      <c r="B682">
        <v>5.5460000000000003</v>
      </c>
      <c r="C682">
        <f t="shared" si="24"/>
        <v>629.11693547527125</v>
      </c>
      <c r="D682">
        <f t="shared" si="23"/>
        <v>0.88306452472875208</v>
      </c>
    </row>
    <row r="683" spans="1:4" x14ac:dyDescent="0.4">
      <c r="A683">
        <v>631</v>
      </c>
      <c r="B683">
        <v>5.5570000000000004</v>
      </c>
      <c r="C683">
        <f t="shared" si="24"/>
        <v>630.15760521923585</v>
      </c>
      <c r="D683">
        <f t="shared" si="23"/>
        <v>0.84239478076415253</v>
      </c>
    </row>
    <row r="684" spans="1:4" x14ac:dyDescent="0.4">
      <c r="A684">
        <v>632</v>
      </c>
      <c r="B684">
        <v>5.5670000000000002</v>
      </c>
      <c r="C684">
        <f t="shared" si="24"/>
        <v>631.10316287155968</v>
      </c>
      <c r="D684">
        <f t="shared" si="23"/>
        <v>0.8968371284403247</v>
      </c>
    </row>
    <row r="685" spans="1:4" x14ac:dyDescent="0.4">
      <c r="A685">
        <v>633</v>
      </c>
      <c r="B685">
        <v>5.577</v>
      </c>
      <c r="C685">
        <f t="shared" si="24"/>
        <v>632.04823885599706</v>
      </c>
      <c r="D685">
        <f t="shared" si="23"/>
        <v>0.95176114400294409</v>
      </c>
    </row>
    <row r="686" spans="1:4" x14ac:dyDescent="0.4">
      <c r="A686">
        <v>634</v>
      </c>
      <c r="B686">
        <v>5.5880000000000001</v>
      </c>
      <c r="C686">
        <f t="shared" si="24"/>
        <v>633.08726611246993</v>
      </c>
      <c r="D686">
        <f t="shared" si="23"/>
        <v>0.91273388753006657</v>
      </c>
    </row>
    <row r="687" spans="1:4" x14ac:dyDescent="0.4">
      <c r="A687">
        <v>635</v>
      </c>
      <c r="B687">
        <v>5.5979999999999999</v>
      </c>
      <c r="C687">
        <f t="shared" si="24"/>
        <v>634.03133059434663</v>
      </c>
      <c r="D687">
        <f t="shared" si="23"/>
        <v>0.96866940565337245</v>
      </c>
    </row>
    <row r="688" spans="1:4" x14ac:dyDescent="0.4">
      <c r="A688">
        <v>636</v>
      </c>
      <c r="B688">
        <v>5.6079999999999997</v>
      </c>
      <c r="C688">
        <f t="shared" si="24"/>
        <v>634.9749134083371</v>
      </c>
      <c r="D688">
        <f t="shared" si="23"/>
        <v>1.0250865916628982</v>
      </c>
    </row>
    <row r="689" spans="1:4" x14ac:dyDescent="0.4">
      <c r="A689">
        <v>637</v>
      </c>
      <c r="B689">
        <v>5.6180000000000003</v>
      </c>
      <c r="C689">
        <f t="shared" si="24"/>
        <v>635.91801455444158</v>
      </c>
      <c r="D689">
        <f t="shared" si="23"/>
        <v>1.0819854455584164</v>
      </c>
    </row>
    <row r="690" spans="1:4" x14ac:dyDescent="0.4">
      <c r="A690">
        <v>638</v>
      </c>
      <c r="B690">
        <v>5.6289999999999996</v>
      </c>
      <c r="C690">
        <f t="shared" si="24"/>
        <v>636.95486948874782</v>
      </c>
      <c r="D690">
        <f t="shared" si="23"/>
        <v>1.0451305112521823</v>
      </c>
    </row>
    <row r="691" spans="1:4" x14ac:dyDescent="0.4">
      <c r="A691">
        <v>639</v>
      </c>
      <c r="B691">
        <v>5.6390000000000002</v>
      </c>
      <c r="C691">
        <f t="shared" si="24"/>
        <v>637.89695913229127</v>
      </c>
      <c r="D691">
        <f t="shared" si="23"/>
        <v>1.103040867708728</v>
      </c>
    </row>
    <row r="692" spans="1:4" x14ac:dyDescent="0.4">
      <c r="A692">
        <v>640</v>
      </c>
      <c r="B692">
        <v>5.649</v>
      </c>
      <c r="C692">
        <f t="shared" si="24"/>
        <v>638.83856710794862</v>
      </c>
      <c r="D692">
        <f t="shared" si="23"/>
        <v>1.1614328920513799</v>
      </c>
    </row>
    <row r="693" spans="1:4" x14ac:dyDescent="0.4">
      <c r="A693">
        <v>641</v>
      </c>
      <c r="B693">
        <v>5.66</v>
      </c>
      <c r="C693">
        <f t="shared" si="24"/>
        <v>639.87377955476325</v>
      </c>
      <c r="D693">
        <f t="shared" si="23"/>
        <v>1.1262204452367541</v>
      </c>
    </row>
    <row r="694" spans="1:4" x14ac:dyDescent="0.4">
      <c r="A694">
        <v>642</v>
      </c>
      <c r="B694">
        <v>5.67</v>
      </c>
      <c r="C694">
        <f t="shared" si="24"/>
        <v>640.81437602785968</v>
      </c>
      <c r="D694">
        <f t="shared" si="23"/>
        <v>1.1856239721403199</v>
      </c>
    </row>
    <row r="695" spans="1:4" x14ac:dyDescent="0.4">
      <c r="A695">
        <v>643</v>
      </c>
      <c r="B695">
        <v>5.68</v>
      </c>
      <c r="C695">
        <f t="shared" si="24"/>
        <v>641.75449083306989</v>
      </c>
      <c r="D695">
        <f t="shared" si="23"/>
        <v>1.2455091669301055</v>
      </c>
    </row>
    <row r="696" spans="1:4" x14ac:dyDescent="0.4">
      <c r="A696">
        <v>644</v>
      </c>
      <c r="B696">
        <v>5.6909999999999998</v>
      </c>
      <c r="C696">
        <f t="shared" si="24"/>
        <v>642.78806079239268</v>
      </c>
      <c r="D696">
        <f t="shared" si="23"/>
        <v>1.2119392076073154</v>
      </c>
    </row>
    <row r="697" spans="1:4" x14ac:dyDescent="0.4">
      <c r="A697">
        <v>645</v>
      </c>
      <c r="B697">
        <v>5.7009999999999996</v>
      </c>
      <c r="C697">
        <f t="shared" si="24"/>
        <v>643.7271640950421</v>
      </c>
      <c r="D697">
        <f t="shared" si="23"/>
        <v>1.2728359049579012</v>
      </c>
    </row>
    <row r="698" spans="1:4" x14ac:dyDescent="0.4">
      <c r="A698">
        <v>646</v>
      </c>
      <c r="B698">
        <v>5.7119999999999997</v>
      </c>
      <c r="C698">
        <f t="shared" si="24"/>
        <v>644.75962140154786</v>
      </c>
      <c r="D698">
        <f t="shared" si="23"/>
        <v>1.2403785984521392</v>
      </c>
    </row>
    <row r="699" spans="1:4" x14ac:dyDescent="0.4">
      <c r="A699">
        <v>647</v>
      </c>
      <c r="B699">
        <v>5.7220000000000004</v>
      </c>
      <c r="C699">
        <f t="shared" si="24"/>
        <v>645.69771320163647</v>
      </c>
      <c r="D699">
        <f t="shared" si="23"/>
        <v>1.3022867983635251</v>
      </c>
    </row>
    <row r="700" spans="1:4" x14ac:dyDescent="0.4">
      <c r="A700">
        <v>648</v>
      </c>
      <c r="B700">
        <v>5.7320000000000002</v>
      </c>
      <c r="C700">
        <f t="shared" si="24"/>
        <v>646.63532333383876</v>
      </c>
      <c r="D700">
        <f t="shared" si="23"/>
        <v>1.3646766661612446</v>
      </c>
    </row>
    <row r="701" spans="1:4" x14ac:dyDescent="0.4">
      <c r="A701">
        <v>649</v>
      </c>
      <c r="B701">
        <v>5.7430000000000003</v>
      </c>
      <c r="C701">
        <f t="shared" si="24"/>
        <v>647.6661381528528</v>
      </c>
      <c r="D701">
        <f t="shared" si="23"/>
        <v>1.3338618471472046</v>
      </c>
    </row>
    <row r="702" spans="1:4" x14ac:dyDescent="0.4">
      <c r="A702">
        <v>650</v>
      </c>
      <c r="B702">
        <v>5.7530000000000001</v>
      </c>
      <c r="C702">
        <f t="shared" si="24"/>
        <v>648.60273678249416</v>
      </c>
      <c r="D702">
        <f t="shared" si="23"/>
        <v>1.3972632175058379</v>
      </c>
    </row>
    <row r="703" spans="1:4" x14ac:dyDescent="0.4">
      <c r="A703">
        <v>651</v>
      </c>
      <c r="B703">
        <v>5.7629999999999999</v>
      </c>
      <c r="C703">
        <f t="shared" ref="C703:C766" si="25">$L$10*(B703^2)+$M$10*B703+$N$10</f>
        <v>651.33012959660266</v>
      </c>
      <c r="D703">
        <f t="shared" si="23"/>
        <v>0.33012959660266006</v>
      </c>
    </row>
    <row r="704" spans="1:4" x14ac:dyDescent="0.4">
      <c r="A704">
        <v>652</v>
      </c>
      <c r="B704">
        <v>5.774</v>
      </c>
      <c r="C704">
        <f t="shared" si="25"/>
        <v>652.38289162377805</v>
      </c>
      <c r="D704">
        <f t="shared" si="23"/>
        <v>0.38289162377805042</v>
      </c>
    </row>
    <row r="705" spans="1:4" x14ac:dyDescent="0.4">
      <c r="A705">
        <v>653</v>
      </c>
      <c r="B705">
        <v>5.7839999999999998</v>
      </c>
      <c r="C705">
        <f t="shared" si="25"/>
        <v>653.33970122789003</v>
      </c>
      <c r="D705">
        <f t="shared" si="23"/>
        <v>0.33970122789003199</v>
      </c>
    </row>
    <row r="706" spans="1:4" x14ac:dyDescent="0.4">
      <c r="A706">
        <v>654</v>
      </c>
      <c r="B706">
        <v>5.7939999999999996</v>
      </c>
      <c r="C706">
        <f t="shared" si="25"/>
        <v>654.29627579940257</v>
      </c>
      <c r="D706">
        <f t="shared" si="23"/>
        <v>0.2962757994025651</v>
      </c>
    </row>
    <row r="707" spans="1:4" x14ac:dyDescent="0.4">
      <c r="A707">
        <v>655</v>
      </c>
      <c r="B707">
        <v>5.8049999999999997</v>
      </c>
      <c r="C707">
        <f t="shared" si="25"/>
        <v>655.34823636541421</v>
      </c>
      <c r="D707">
        <f t="shared" ref="D707:D770" si="26">ABS(C707-A707)</f>
        <v>0.3482363654142091</v>
      </c>
    </row>
    <row r="708" spans="1:4" x14ac:dyDescent="0.4">
      <c r="A708">
        <v>656</v>
      </c>
      <c r="B708">
        <v>5.8150000000000004</v>
      </c>
      <c r="C708">
        <f t="shared" si="25"/>
        <v>656.30431736846799</v>
      </c>
      <c r="D708">
        <f t="shared" si="26"/>
        <v>0.3043173684679914</v>
      </c>
    </row>
    <row r="709" spans="1:4" x14ac:dyDescent="0.4">
      <c r="A709">
        <v>657</v>
      </c>
      <c r="B709">
        <v>5.8259999999999996</v>
      </c>
      <c r="C709">
        <f t="shared" si="25"/>
        <v>657.35573500917496</v>
      </c>
      <c r="D709">
        <f t="shared" si="26"/>
        <v>0.35573500917496403</v>
      </c>
    </row>
    <row r="710" spans="1:4" x14ac:dyDescent="0.4">
      <c r="A710">
        <v>658</v>
      </c>
      <c r="B710">
        <v>5.8360000000000003</v>
      </c>
      <c r="C710">
        <f t="shared" si="25"/>
        <v>658.31132244377022</v>
      </c>
      <c r="D710">
        <f t="shared" si="26"/>
        <v>0.31132244377022289</v>
      </c>
    </row>
    <row r="711" spans="1:4" x14ac:dyDescent="0.4">
      <c r="A711">
        <v>659</v>
      </c>
      <c r="B711">
        <v>5.8460000000000001</v>
      </c>
      <c r="C711">
        <f t="shared" si="25"/>
        <v>659.26667484576603</v>
      </c>
      <c r="D711">
        <f t="shared" si="26"/>
        <v>0.26667484576603329</v>
      </c>
    </row>
    <row r="712" spans="1:4" x14ac:dyDescent="0.4">
      <c r="A712">
        <v>660</v>
      </c>
      <c r="B712">
        <v>5.8570000000000002</v>
      </c>
      <c r="C712">
        <f t="shared" si="25"/>
        <v>660.31729102530903</v>
      </c>
      <c r="D712">
        <f t="shared" si="26"/>
        <v>0.31729102530903219</v>
      </c>
    </row>
    <row r="713" spans="1:4" x14ac:dyDescent="0.4">
      <c r="A713">
        <v>661</v>
      </c>
      <c r="B713">
        <v>5.867</v>
      </c>
      <c r="C713">
        <f t="shared" si="25"/>
        <v>661.27214985884609</v>
      </c>
      <c r="D713">
        <f t="shared" si="26"/>
        <v>0.27214985884609177</v>
      </c>
    </row>
    <row r="714" spans="1:4" x14ac:dyDescent="0.4">
      <c r="A714">
        <v>662</v>
      </c>
      <c r="B714">
        <v>5.8780000000000001</v>
      </c>
      <c r="C714">
        <f t="shared" si="25"/>
        <v>662.32222311308465</v>
      </c>
      <c r="D714">
        <f t="shared" si="26"/>
        <v>0.32222311308464668</v>
      </c>
    </row>
    <row r="715" spans="1:4" x14ac:dyDescent="0.4">
      <c r="A715">
        <v>663</v>
      </c>
      <c r="B715">
        <v>5.8879999999999999</v>
      </c>
      <c r="C715">
        <f t="shared" si="25"/>
        <v>663.27658837816284</v>
      </c>
      <c r="D715">
        <f t="shared" si="26"/>
        <v>0.27658837816284176</v>
      </c>
    </row>
    <row r="716" spans="1:4" x14ac:dyDescent="0.4">
      <c r="A716">
        <v>664</v>
      </c>
      <c r="B716">
        <v>5.8979999999999997</v>
      </c>
      <c r="C716">
        <f t="shared" si="25"/>
        <v>664.23071861064182</v>
      </c>
      <c r="D716">
        <f t="shared" si="26"/>
        <v>0.23071861064181576</v>
      </c>
    </row>
    <row r="717" spans="1:4" x14ac:dyDescent="0.4">
      <c r="A717">
        <v>665</v>
      </c>
      <c r="B717">
        <v>5.9089999999999998</v>
      </c>
      <c r="C717">
        <f t="shared" si="25"/>
        <v>665.27999040371651</v>
      </c>
      <c r="D717">
        <f t="shared" si="26"/>
        <v>0.27999040371651063</v>
      </c>
    </row>
    <row r="718" spans="1:4" x14ac:dyDescent="0.4">
      <c r="A718">
        <v>666</v>
      </c>
      <c r="B718">
        <v>5.9189999999999996</v>
      </c>
      <c r="C718">
        <f t="shared" si="25"/>
        <v>666.23362706773673</v>
      </c>
      <c r="D718">
        <f t="shared" si="26"/>
        <v>0.23362706773673381</v>
      </c>
    </row>
    <row r="719" spans="1:4" x14ac:dyDescent="0.4">
      <c r="A719">
        <v>667</v>
      </c>
      <c r="B719">
        <v>5.93</v>
      </c>
      <c r="C719">
        <f t="shared" si="25"/>
        <v>667.28235593550676</v>
      </c>
      <c r="D719">
        <f t="shared" si="26"/>
        <v>0.28235593550675731</v>
      </c>
    </row>
    <row r="720" spans="1:4" x14ac:dyDescent="0.4">
      <c r="A720">
        <v>668</v>
      </c>
      <c r="B720">
        <v>5.94</v>
      </c>
      <c r="C720">
        <f t="shared" si="25"/>
        <v>668.23549903106834</v>
      </c>
      <c r="D720">
        <f t="shared" si="26"/>
        <v>0.23549903106834336</v>
      </c>
    </row>
    <row r="721" spans="1:4" x14ac:dyDescent="0.4">
      <c r="A721">
        <v>669</v>
      </c>
      <c r="B721">
        <v>5.95</v>
      </c>
      <c r="C721">
        <f t="shared" si="25"/>
        <v>669.18840709403059</v>
      </c>
      <c r="D721">
        <f t="shared" si="26"/>
        <v>0.18840709403059464</v>
      </c>
    </row>
    <row r="722" spans="1:4" x14ac:dyDescent="0.4">
      <c r="A722">
        <v>670</v>
      </c>
      <c r="B722">
        <v>5.9610000000000003</v>
      </c>
      <c r="C722">
        <f t="shared" si="25"/>
        <v>670.23633450063664</v>
      </c>
      <c r="D722">
        <f t="shared" si="26"/>
        <v>0.23633450063664441</v>
      </c>
    </row>
    <row r="723" spans="1:4" x14ac:dyDescent="0.4">
      <c r="A723">
        <v>671</v>
      </c>
      <c r="B723">
        <v>5.9710000000000001</v>
      </c>
      <c r="C723">
        <f t="shared" si="25"/>
        <v>671.18874899514003</v>
      </c>
      <c r="D723">
        <f t="shared" si="26"/>
        <v>0.18874899514003118</v>
      </c>
    </row>
    <row r="724" spans="1:4" x14ac:dyDescent="0.4">
      <c r="A724">
        <v>672</v>
      </c>
      <c r="B724">
        <v>5.9820000000000002</v>
      </c>
      <c r="C724">
        <f t="shared" si="25"/>
        <v>672.23613347644164</v>
      </c>
      <c r="D724">
        <f t="shared" si="26"/>
        <v>0.23613347644163696</v>
      </c>
    </row>
    <row r="725" spans="1:4" x14ac:dyDescent="0.4">
      <c r="A725">
        <v>673</v>
      </c>
      <c r="B725">
        <v>5.992</v>
      </c>
      <c r="C725">
        <f t="shared" si="25"/>
        <v>673.18805440248639</v>
      </c>
      <c r="D725">
        <f t="shared" si="26"/>
        <v>0.18805440248638661</v>
      </c>
    </row>
    <row r="726" spans="1:4" x14ac:dyDescent="0.4">
      <c r="A726">
        <v>674</v>
      </c>
      <c r="B726">
        <v>6.0030000000000001</v>
      </c>
      <c r="C726">
        <f t="shared" si="25"/>
        <v>674.23489595848332</v>
      </c>
      <c r="D726">
        <f t="shared" si="26"/>
        <v>0.23489595848332101</v>
      </c>
    </row>
    <row r="727" spans="1:4" x14ac:dyDescent="0.4">
      <c r="A727">
        <v>675</v>
      </c>
      <c r="B727">
        <v>6.0129999999999999</v>
      </c>
      <c r="C727">
        <f t="shared" si="25"/>
        <v>675.18632331606932</v>
      </c>
      <c r="D727">
        <f t="shared" si="26"/>
        <v>0.18632331606931984</v>
      </c>
    </row>
    <row r="728" spans="1:4" x14ac:dyDescent="0.4">
      <c r="A728">
        <v>676</v>
      </c>
      <c r="B728">
        <v>6.024</v>
      </c>
      <c r="C728">
        <f t="shared" si="25"/>
        <v>676.23262194676181</v>
      </c>
      <c r="D728">
        <f t="shared" si="26"/>
        <v>0.23262194676181025</v>
      </c>
    </row>
    <row r="729" spans="1:4" x14ac:dyDescent="0.4">
      <c r="A729">
        <v>677</v>
      </c>
      <c r="B729">
        <v>6.0339999999999998</v>
      </c>
      <c r="C729">
        <f t="shared" si="25"/>
        <v>677.18355573588917</v>
      </c>
      <c r="D729">
        <f t="shared" si="26"/>
        <v>0.18355573588917196</v>
      </c>
    </row>
    <row r="730" spans="1:4" x14ac:dyDescent="0.4">
      <c r="A730">
        <v>678</v>
      </c>
      <c r="B730">
        <v>6.0439999999999996</v>
      </c>
      <c r="C730">
        <f t="shared" si="25"/>
        <v>678.13425449241709</v>
      </c>
      <c r="D730">
        <f t="shared" si="26"/>
        <v>0.1342544924170852</v>
      </c>
    </row>
    <row r="731" spans="1:4" x14ac:dyDescent="0.4">
      <c r="A731">
        <v>679</v>
      </c>
      <c r="B731">
        <v>6.0549999999999997</v>
      </c>
      <c r="C731">
        <f t="shared" si="25"/>
        <v>679.17975166194549</v>
      </c>
      <c r="D731">
        <f t="shared" si="26"/>
        <v>0.17975166194548819</v>
      </c>
    </row>
    <row r="732" spans="1:4" x14ac:dyDescent="0.4">
      <c r="A732">
        <v>680</v>
      </c>
      <c r="B732">
        <v>6.0650000000000004</v>
      </c>
      <c r="C732">
        <f t="shared" si="25"/>
        <v>680.12995685001488</v>
      </c>
      <c r="D732">
        <f t="shared" si="26"/>
        <v>0.129956850014878</v>
      </c>
    </row>
    <row r="733" spans="1:4" x14ac:dyDescent="0.4">
      <c r="A733">
        <v>681</v>
      </c>
      <c r="B733">
        <v>6.0759999999999996</v>
      </c>
      <c r="C733">
        <f t="shared" si="25"/>
        <v>681.17491109423861</v>
      </c>
      <c r="D733">
        <f t="shared" si="26"/>
        <v>0.17491109423860962</v>
      </c>
    </row>
    <row r="734" spans="1:4" x14ac:dyDescent="0.4">
      <c r="A734">
        <v>682</v>
      </c>
      <c r="B734">
        <v>6.0860000000000003</v>
      </c>
      <c r="C734">
        <f t="shared" si="25"/>
        <v>682.12462271384925</v>
      </c>
      <c r="D734">
        <f t="shared" si="26"/>
        <v>0.12462271384924861</v>
      </c>
    </row>
    <row r="735" spans="1:4" x14ac:dyDescent="0.4">
      <c r="A735">
        <v>683</v>
      </c>
      <c r="B735">
        <v>6.0970000000000004</v>
      </c>
      <c r="C735">
        <f t="shared" si="25"/>
        <v>683.16903403276854</v>
      </c>
      <c r="D735">
        <f t="shared" si="26"/>
        <v>0.16903403276853624</v>
      </c>
    </row>
    <row r="736" spans="1:4" x14ac:dyDescent="0.4">
      <c r="A736">
        <v>684</v>
      </c>
      <c r="B736">
        <v>6.1070000000000002</v>
      </c>
      <c r="C736">
        <f t="shared" si="25"/>
        <v>684.11825208392042</v>
      </c>
      <c r="D736">
        <f t="shared" si="26"/>
        <v>0.11825208392042441</v>
      </c>
    </row>
    <row r="737" spans="1:4" x14ac:dyDescent="0.4">
      <c r="A737">
        <v>685</v>
      </c>
      <c r="B737">
        <v>6.1180000000000003</v>
      </c>
      <c r="C737">
        <f t="shared" si="25"/>
        <v>685.16212047753504</v>
      </c>
      <c r="D737">
        <f t="shared" si="26"/>
        <v>0.16212047753504066</v>
      </c>
    </row>
    <row r="738" spans="1:4" x14ac:dyDescent="0.4">
      <c r="A738">
        <v>686</v>
      </c>
      <c r="B738">
        <v>6.1280000000000001</v>
      </c>
      <c r="C738">
        <f t="shared" si="25"/>
        <v>686.11084496022818</v>
      </c>
      <c r="D738">
        <f t="shared" si="26"/>
        <v>0.11084496022817802</v>
      </c>
    </row>
    <row r="739" spans="1:4" x14ac:dyDescent="0.4">
      <c r="A739">
        <v>687</v>
      </c>
      <c r="B739">
        <v>6.1390000000000002</v>
      </c>
      <c r="C739">
        <f t="shared" si="25"/>
        <v>687.15417042853824</v>
      </c>
      <c r="D739">
        <f t="shared" si="26"/>
        <v>0.15417042853823659</v>
      </c>
    </row>
    <row r="740" spans="1:4" x14ac:dyDescent="0.4">
      <c r="A740">
        <v>688</v>
      </c>
      <c r="B740">
        <v>6.149</v>
      </c>
      <c r="C740">
        <f t="shared" si="25"/>
        <v>688.10240134277274</v>
      </c>
      <c r="D740">
        <f t="shared" si="26"/>
        <v>0.10240134277273683</v>
      </c>
    </row>
    <row r="741" spans="1:4" x14ac:dyDescent="0.4">
      <c r="A741">
        <v>689</v>
      </c>
      <c r="B741">
        <v>6.16</v>
      </c>
      <c r="C741">
        <f t="shared" si="25"/>
        <v>689.14518388577835</v>
      </c>
      <c r="D741">
        <f t="shared" si="26"/>
        <v>0.1451838857783514</v>
      </c>
    </row>
    <row r="742" spans="1:4" x14ac:dyDescent="0.4">
      <c r="A742">
        <v>690</v>
      </c>
      <c r="B742">
        <v>6.17</v>
      </c>
      <c r="C742">
        <f t="shared" si="25"/>
        <v>690.09292123155399</v>
      </c>
      <c r="D742">
        <f t="shared" si="26"/>
        <v>9.2921231553987127E-2</v>
      </c>
    </row>
    <row r="743" spans="1:4" x14ac:dyDescent="0.4">
      <c r="A743">
        <v>691</v>
      </c>
      <c r="B743">
        <v>6.181</v>
      </c>
      <c r="C743">
        <f t="shared" si="25"/>
        <v>691.13516084925493</v>
      </c>
      <c r="D743">
        <f t="shared" si="26"/>
        <v>0.13516084925493033</v>
      </c>
    </row>
    <row r="744" spans="1:4" x14ac:dyDescent="0.4">
      <c r="A744">
        <v>692</v>
      </c>
      <c r="B744">
        <v>6.1909999999999998</v>
      </c>
      <c r="C744">
        <f t="shared" si="25"/>
        <v>692.08240462657193</v>
      </c>
      <c r="D744">
        <f t="shared" si="26"/>
        <v>8.2404626571928929E-2</v>
      </c>
    </row>
    <row r="745" spans="1:4" x14ac:dyDescent="0.4">
      <c r="A745">
        <v>693</v>
      </c>
      <c r="B745">
        <v>6.202</v>
      </c>
      <c r="C745">
        <f t="shared" si="25"/>
        <v>693.12410131896843</v>
      </c>
      <c r="D745">
        <f t="shared" si="26"/>
        <v>0.12410131896842813</v>
      </c>
    </row>
    <row r="746" spans="1:4" x14ac:dyDescent="0.4">
      <c r="A746">
        <v>694</v>
      </c>
      <c r="B746">
        <v>6.2119999999999997</v>
      </c>
      <c r="C746">
        <f t="shared" si="25"/>
        <v>694.07085152782668</v>
      </c>
      <c r="D746">
        <f t="shared" si="26"/>
        <v>7.085152782667592E-2</v>
      </c>
    </row>
    <row r="747" spans="1:4" x14ac:dyDescent="0.4">
      <c r="A747">
        <v>695</v>
      </c>
      <c r="B747">
        <v>6.2229999999999999</v>
      </c>
      <c r="C747">
        <f t="shared" si="25"/>
        <v>695.1120052949185</v>
      </c>
      <c r="D747">
        <f t="shared" si="26"/>
        <v>0.11200529491850375</v>
      </c>
    </row>
    <row r="748" spans="1:4" x14ac:dyDescent="0.4">
      <c r="A748">
        <v>696</v>
      </c>
      <c r="B748">
        <v>6.2329999999999997</v>
      </c>
      <c r="C748">
        <f t="shared" si="25"/>
        <v>696.058261935318</v>
      </c>
      <c r="D748">
        <f t="shared" si="26"/>
        <v>5.8261935318000724E-2</v>
      </c>
    </row>
    <row r="749" spans="1:4" x14ac:dyDescent="0.4">
      <c r="A749">
        <v>697</v>
      </c>
      <c r="B749">
        <v>6.2439999999999998</v>
      </c>
      <c r="C749">
        <f t="shared" si="25"/>
        <v>697.09887277710527</v>
      </c>
      <c r="D749">
        <f t="shared" si="26"/>
        <v>9.887277710527087E-2</v>
      </c>
    </row>
    <row r="750" spans="1:4" x14ac:dyDescent="0.4">
      <c r="A750">
        <v>698</v>
      </c>
      <c r="B750">
        <v>6.2539999999999996</v>
      </c>
      <c r="C750">
        <f t="shared" si="25"/>
        <v>698.04463584904613</v>
      </c>
      <c r="D750">
        <f t="shared" si="26"/>
        <v>4.4635849046130716E-2</v>
      </c>
    </row>
    <row r="751" spans="1:4" x14ac:dyDescent="0.4">
      <c r="A751">
        <v>699</v>
      </c>
      <c r="B751">
        <v>6.2649999999999997</v>
      </c>
      <c r="C751">
        <f t="shared" si="25"/>
        <v>699.08470376552884</v>
      </c>
      <c r="D751">
        <f t="shared" si="26"/>
        <v>8.4703765528843178E-2</v>
      </c>
    </row>
    <row r="752" spans="1:4" x14ac:dyDescent="0.4">
      <c r="A752">
        <v>700</v>
      </c>
      <c r="B752">
        <v>6.2750000000000004</v>
      </c>
      <c r="C752">
        <f t="shared" si="25"/>
        <v>700.02997326901107</v>
      </c>
      <c r="D752">
        <f t="shared" si="26"/>
        <v>2.9973269011065895E-2</v>
      </c>
    </row>
    <row r="753" spans="1:4" x14ac:dyDescent="0.4">
      <c r="A753">
        <v>701</v>
      </c>
      <c r="B753">
        <v>6.2859999999999996</v>
      </c>
      <c r="C753">
        <f t="shared" si="25"/>
        <v>701.06949826018899</v>
      </c>
      <c r="D753">
        <f t="shared" si="26"/>
        <v>6.9498260188993299E-2</v>
      </c>
    </row>
    <row r="754" spans="1:4" x14ac:dyDescent="0.4">
      <c r="A754">
        <v>702</v>
      </c>
      <c r="B754">
        <v>6.2960000000000003</v>
      </c>
      <c r="C754">
        <f t="shared" si="25"/>
        <v>702.01427419521258</v>
      </c>
      <c r="D754">
        <f t="shared" si="26"/>
        <v>1.4274195212578888E-2</v>
      </c>
    </row>
    <row r="755" spans="1:4" x14ac:dyDescent="0.4">
      <c r="A755">
        <v>703</v>
      </c>
      <c r="B755">
        <v>6.3070000000000004</v>
      </c>
      <c r="C755">
        <f t="shared" si="25"/>
        <v>703.05325626108606</v>
      </c>
      <c r="D755">
        <f t="shared" si="26"/>
        <v>5.3256261086062295E-2</v>
      </c>
    </row>
    <row r="756" spans="1:4" x14ac:dyDescent="0.4">
      <c r="A756">
        <v>704</v>
      </c>
      <c r="B756">
        <v>6.3170000000000002</v>
      </c>
      <c r="C756">
        <f t="shared" si="25"/>
        <v>703.99753862765078</v>
      </c>
      <c r="D756">
        <f t="shared" si="26"/>
        <v>2.4613723492166173E-3</v>
      </c>
    </row>
    <row r="757" spans="1:4" x14ac:dyDescent="0.4">
      <c r="A757">
        <v>705</v>
      </c>
      <c r="B757">
        <v>6.3280000000000003</v>
      </c>
      <c r="C757">
        <f t="shared" si="25"/>
        <v>705.03597776821971</v>
      </c>
      <c r="D757">
        <f t="shared" si="26"/>
        <v>3.5977768219709105E-2</v>
      </c>
    </row>
    <row r="758" spans="1:4" x14ac:dyDescent="0.4">
      <c r="A758">
        <v>706</v>
      </c>
      <c r="B758">
        <v>6.3380000000000001</v>
      </c>
      <c r="C758">
        <f t="shared" si="25"/>
        <v>705.97976656632579</v>
      </c>
      <c r="D758">
        <f t="shared" si="26"/>
        <v>2.0233433674206935E-2</v>
      </c>
    </row>
    <row r="759" spans="1:4" x14ac:dyDescent="0.4">
      <c r="A759">
        <v>707</v>
      </c>
      <c r="B759">
        <v>6.3490000000000002</v>
      </c>
      <c r="C759">
        <f t="shared" si="25"/>
        <v>707.01766278159005</v>
      </c>
      <c r="D759">
        <f t="shared" si="26"/>
        <v>1.7662781590047416E-2</v>
      </c>
    </row>
    <row r="760" spans="1:4" x14ac:dyDescent="0.4">
      <c r="A760">
        <v>708</v>
      </c>
      <c r="B760">
        <v>6.36</v>
      </c>
      <c r="C760">
        <f t="shared" si="25"/>
        <v>708.05527460740927</v>
      </c>
      <c r="D760">
        <f t="shared" si="26"/>
        <v>5.5274607409273813E-2</v>
      </c>
    </row>
    <row r="761" spans="1:4" x14ac:dyDescent="0.4">
      <c r="A761">
        <v>709</v>
      </c>
      <c r="B761">
        <v>6.37</v>
      </c>
      <c r="C761">
        <f t="shared" si="25"/>
        <v>708.99831130119719</v>
      </c>
      <c r="D761">
        <f t="shared" si="26"/>
        <v>1.6886988028090855E-3</v>
      </c>
    </row>
    <row r="762" spans="1:4" x14ac:dyDescent="0.4">
      <c r="A762">
        <v>710</v>
      </c>
      <c r="B762">
        <v>6.3810000000000002</v>
      </c>
      <c r="C762">
        <f t="shared" si="25"/>
        <v>710.03538020171175</v>
      </c>
      <c r="D762">
        <f t="shared" si="26"/>
        <v>3.538020171174594E-2</v>
      </c>
    </row>
    <row r="763" spans="1:4" x14ac:dyDescent="0.4">
      <c r="A763">
        <v>711</v>
      </c>
      <c r="B763">
        <v>6.391</v>
      </c>
      <c r="C763">
        <f t="shared" si="25"/>
        <v>710.97792332704103</v>
      </c>
      <c r="D763">
        <f t="shared" si="26"/>
        <v>2.2076672958974086E-2</v>
      </c>
    </row>
    <row r="764" spans="1:4" x14ac:dyDescent="0.4">
      <c r="A764">
        <v>712</v>
      </c>
      <c r="B764">
        <v>6.4020000000000001</v>
      </c>
      <c r="C764">
        <f t="shared" si="25"/>
        <v>712.01444930225102</v>
      </c>
      <c r="D764">
        <f t="shared" si="26"/>
        <v>1.4449302251023255E-2</v>
      </c>
    </row>
    <row r="765" spans="1:4" x14ac:dyDescent="0.4">
      <c r="A765">
        <v>713</v>
      </c>
      <c r="B765">
        <v>6.4119999999999999</v>
      </c>
      <c r="C765">
        <f t="shared" si="25"/>
        <v>712.95649885912144</v>
      </c>
      <c r="D765">
        <f t="shared" si="26"/>
        <v>4.3501140878561273E-2</v>
      </c>
    </row>
    <row r="766" spans="1:4" x14ac:dyDescent="0.4">
      <c r="A766">
        <v>714</v>
      </c>
      <c r="B766">
        <v>6.423</v>
      </c>
      <c r="C766">
        <f t="shared" si="25"/>
        <v>713.99248190902688</v>
      </c>
      <c r="D766">
        <f t="shared" si="26"/>
        <v>7.5180909731216161E-3</v>
      </c>
    </row>
    <row r="767" spans="1:4" x14ac:dyDescent="0.4">
      <c r="A767">
        <v>715</v>
      </c>
      <c r="B767">
        <v>6.4340000000000002</v>
      </c>
      <c r="C767">
        <f t="shared" ref="C767:C830" si="27">$L$10*(B767^2)+$M$10*B767+$N$10</f>
        <v>715.02818056948695</v>
      </c>
      <c r="D767">
        <f t="shared" si="26"/>
        <v>2.8180569486949025E-2</v>
      </c>
    </row>
    <row r="768" spans="1:4" x14ac:dyDescent="0.4">
      <c r="A768">
        <v>716</v>
      </c>
      <c r="B768">
        <v>6.444</v>
      </c>
      <c r="C768">
        <f t="shared" si="27"/>
        <v>715.96947802203943</v>
      </c>
      <c r="D768">
        <f t="shared" si="26"/>
        <v>3.0521977960574986E-2</v>
      </c>
    </row>
    <row r="769" spans="1:4" x14ac:dyDescent="0.4">
      <c r="A769">
        <v>717</v>
      </c>
      <c r="B769">
        <v>6.4550000000000001</v>
      </c>
      <c r="C769">
        <f t="shared" si="27"/>
        <v>717.00463375719505</v>
      </c>
      <c r="D769">
        <f t="shared" si="26"/>
        <v>4.6337571950516576E-3</v>
      </c>
    </row>
    <row r="770" spans="1:4" x14ac:dyDescent="0.4">
      <c r="A770">
        <v>718</v>
      </c>
      <c r="B770">
        <v>6.4649999999999999</v>
      </c>
      <c r="C770">
        <f t="shared" si="27"/>
        <v>717.94543764128889</v>
      </c>
      <c r="D770">
        <f t="shared" si="26"/>
        <v>5.4562358711109482E-2</v>
      </c>
    </row>
    <row r="771" spans="1:4" x14ac:dyDescent="0.4">
      <c r="A771">
        <v>719</v>
      </c>
      <c r="B771">
        <v>6.476</v>
      </c>
      <c r="C771">
        <f t="shared" si="27"/>
        <v>718.98005045113973</v>
      </c>
      <c r="D771">
        <f t="shared" ref="D771:D834" si="28">ABS(C771-A771)</f>
        <v>1.9949548860267896E-2</v>
      </c>
    </row>
    <row r="772" spans="1:4" x14ac:dyDescent="0.4">
      <c r="A772">
        <v>720</v>
      </c>
      <c r="B772">
        <v>6.4859999999999998</v>
      </c>
      <c r="C772">
        <f t="shared" si="27"/>
        <v>719.92036076677493</v>
      </c>
      <c r="D772">
        <f t="shared" si="28"/>
        <v>7.9639233225066164E-2</v>
      </c>
    </row>
    <row r="773" spans="1:4" x14ac:dyDescent="0.4">
      <c r="A773">
        <v>721</v>
      </c>
      <c r="B773">
        <v>6.4969999999999999</v>
      </c>
      <c r="C773">
        <f t="shared" si="27"/>
        <v>720.95443065132133</v>
      </c>
      <c r="D773">
        <f t="shared" si="28"/>
        <v>4.5569348678668575E-2</v>
      </c>
    </row>
    <row r="774" spans="1:4" x14ac:dyDescent="0.4">
      <c r="A774">
        <v>722</v>
      </c>
      <c r="B774">
        <v>6.508</v>
      </c>
      <c r="C774">
        <f t="shared" si="27"/>
        <v>721.98821614642236</v>
      </c>
      <c r="D774">
        <f t="shared" si="28"/>
        <v>1.1783853577640002E-2</v>
      </c>
    </row>
    <row r="775" spans="1:4" x14ac:dyDescent="0.4">
      <c r="A775">
        <v>723</v>
      </c>
      <c r="B775">
        <v>6.5179999999999998</v>
      </c>
      <c r="C775">
        <f t="shared" si="27"/>
        <v>722.92777435773951</v>
      </c>
      <c r="D775">
        <f t="shared" si="28"/>
        <v>7.2225642260491441E-2</v>
      </c>
    </row>
    <row r="776" spans="1:4" x14ac:dyDescent="0.4">
      <c r="A776">
        <v>724</v>
      </c>
      <c r="B776">
        <v>6.5289999999999999</v>
      </c>
      <c r="C776">
        <f t="shared" si="27"/>
        <v>723.96101692753598</v>
      </c>
      <c r="D776">
        <f t="shared" si="28"/>
        <v>3.8983072464020552E-2</v>
      </c>
    </row>
    <row r="777" spans="1:4" x14ac:dyDescent="0.4">
      <c r="A777">
        <v>725</v>
      </c>
      <c r="B777">
        <v>6.5389999999999997</v>
      </c>
      <c r="C777">
        <f t="shared" si="27"/>
        <v>724.90008157039438</v>
      </c>
      <c r="D777">
        <f t="shared" si="28"/>
        <v>9.9918429605622805E-2</v>
      </c>
    </row>
    <row r="778" spans="1:4" x14ac:dyDescent="0.4">
      <c r="A778">
        <v>726</v>
      </c>
      <c r="B778">
        <v>6.55</v>
      </c>
      <c r="C778">
        <f t="shared" si="27"/>
        <v>725.9327812148864</v>
      </c>
      <c r="D778">
        <f t="shared" si="28"/>
        <v>6.7218785113595914E-2</v>
      </c>
    </row>
    <row r="779" spans="1:4" x14ac:dyDescent="0.4">
      <c r="A779">
        <v>727</v>
      </c>
      <c r="B779">
        <v>6.5609999999999999</v>
      </c>
      <c r="C779">
        <f t="shared" si="27"/>
        <v>726.96519646993306</v>
      </c>
      <c r="D779">
        <f t="shared" si="28"/>
        <v>3.4803530066938038E-2</v>
      </c>
    </row>
    <row r="780" spans="1:4" x14ac:dyDescent="0.4">
      <c r="A780">
        <v>728</v>
      </c>
      <c r="B780">
        <v>6.5709999999999997</v>
      </c>
      <c r="C780">
        <f t="shared" si="27"/>
        <v>727.90350900847341</v>
      </c>
      <c r="D780">
        <f t="shared" si="28"/>
        <v>9.6490991526593461E-2</v>
      </c>
    </row>
    <row r="781" spans="1:4" x14ac:dyDescent="0.4">
      <c r="A781">
        <v>729</v>
      </c>
      <c r="B781">
        <v>6.5819999999999999</v>
      </c>
      <c r="C781">
        <f t="shared" si="27"/>
        <v>728.93538133821551</v>
      </c>
      <c r="D781">
        <f t="shared" si="28"/>
        <v>6.461866178449327E-2</v>
      </c>
    </row>
    <row r="782" spans="1:4" x14ac:dyDescent="0.4">
      <c r="A782">
        <v>730</v>
      </c>
      <c r="B782">
        <v>6.593</v>
      </c>
      <c r="C782">
        <f t="shared" si="27"/>
        <v>729.96696927851235</v>
      </c>
      <c r="D782">
        <f t="shared" si="28"/>
        <v>3.3030721487648407E-2</v>
      </c>
    </row>
    <row r="783" spans="1:4" x14ac:dyDescent="0.4">
      <c r="A783">
        <v>731</v>
      </c>
      <c r="B783">
        <v>6.6029999999999998</v>
      </c>
      <c r="C783">
        <f t="shared" si="27"/>
        <v>730.90452971273464</v>
      </c>
      <c r="D783">
        <f t="shared" si="28"/>
        <v>9.5470287265357001E-2</v>
      </c>
    </row>
    <row r="784" spans="1:4" x14ac:dyDescent="0.4">
      <c r="A784">
        <v>732</v>
      </c>
      <c r="B784">
        <v>6.6139999999999999</v>
      </c>
      <c r="C784">
        <f t="shared" si="27"/>
        <v>731.93557472772704</v>
      </c>
      <c r="D784">
        <f t="shared" si="28"/>
        <v>6.4425272272956136E-2</v>
      </c>
    </row>
    <row r="785" spans="1:4" x14ac:dyDescent="0.4">
      <c r="A785">
        <v>733</v>
      </c>
      <c r="B785">
        <v>6.6239999999999997</v>
      </c>
      <c r="C785">
        <f t="shared" si="27"/>
        <v>732.87264159349058</v>
      </c>
      <c r="D785">
        <f t="shared" si="28"/>
        <v>0.12735840650941554</v>
      </c>
    </row>
    <row r="786" spans="1:4" x14ac:dyDescent="0.4">
      <c r="A786">
        <v>734</v>
      </c>
      <c r="B786">
        <v>6.6349999999999998</v>
      </c>
      <c r="C786">
        <f t="shared" si="27"/>
        <v>733.90314368317831</v>
      </c>
      <c r="D786">
        <f t="shared" si="28"/>
        <v>9.685631682168605E-2</v>
      </c>
    </row>
    <row r="787" spans="1:4" x14ac:dyDescent="0.4">
      <c r="A787">
        <v>735</v>
      </c>
      <c r="B787">
        <v>6.6459999999999999</v>
      </c>
      <c r="C787">
        <f t="shared" si="27"/>
        <v>734.93336138342067</v>
      </c>
      <c r="D787">
        <f t="shared" si="28"/>
        <v>6.6638616579325571E-2</v>
      </c>
    </row>
    <row r="788" spans="1:4" x14ac:dyDescent="0.4">
      <c r="A788">
        <v>736</v>
      </c>
      <c r="B788">
        <v>6.6559999999999997</v>
      </c>
      <c r="C788">
        <f t="shared" si="27"/>
        <v>735.86967614486628</v>
      </c>
      <c r="D788">
        <f t="shared" si="28"/>
        <v>0.13032385513372446</v>
      </c>
    </row>
    <row r="789" spans="1:4" x14ac:dyDescent="0.4">
      <c r="A789">
        <v>737</v>
      </c>
      <c r="B789">
        <v>6.6669999999999998</v>
      </c>
      <c r="C789">
        <f t="shared" si="27"/>
        <v>736.89935091980419</v>
      </c>
      <c r="D789">
        <f t="shared" si="28"/>
        <v>0.10064908019580798</v>
      </c>
    </row>
    <row r="790" spans="1:4" x14ac:dyDescent="0.4">
      <c r="A790">
        <v>738</v>
      </c>
      <c r="B790">
        <v>6.6779999999999999</v>
      </c>
      <c r="C790">
        <f t="shared" si="27"/>
        <v>737.92874130529674</v>
      </c>
      <c r="D790">
        <f t="shared" si="28"/>
        <v>7.1258694703260517E-2</v>
      </c>
    </row>
    <row r="791" spans="1:4" x14ac:dyDescent="0.4">
      <c r="A791">
        <v>739</v>
      </c>
      <c r="B791">
        <v>6.6879999999999997</v>
      </c>
      <c r="C791">
        <f t="shared" si="27"/>
        <v>738.86430396242429</v>
      </c>
      <c r="D791">
        <f t="shared" si="28"/>
        <v>0.13569603757571258</v>
      </c>
    </row>
    <row r="792" spans="1:4" x14ac:dyDescent="0.4">
      <c r="A792">
        <v>740</v>
      </c>
      <c r="B792">
        <v>6.6989999999999998</v>
      </c>
      <c r="C792">
        <f t="shared" si="27"/>
        <v>739.89315142261239</v>
      </c>
      <c r="D792">
        <f t="shared" si="28"/>
        <v>0.10684857738760911</v>
      </c>
    </row>
    <row r="793" spans="1:4" x14ac:dyDescent="0.4">
      <c r="A793">
        <v>741</v>
      </c>
      <c r="B793">
        <v>6.71</v>
      </c>
      <c r="C793">
        <f t="shared" si="27"/>
        <v>740.92171449335501</v>
      </c>
      <c r="D793">
        <f t="shared" si="28"/>
        <v>7.8285506644988345E-2</v>
      </c>
    </row>
    <row r="794" spans="1:4" x14ac:dyDescent="0.4">
      <c r="A794">
        <v>742</v>
      </c>
      <c r="B794">
        <v>6.72</v>
      </c>
      <c r="C794">
        <f t="shared" si="27"/>
        <v>741.85652504616462</v>
      </c>
      <c r="D794">
        <f t="shared" si="28"/>
        <v>0.14347495383537989</v>
      </c>
    </row>
    <row r="795" spans="1:4" x14ac:dyDescent="0.4">
      <c r="A795">
        <v>743</v>
      </c>
      <c r="B795">
        <v>6.7309999999999999</v>
      </c>
      <c r="C795">
        <f t="shared" si="27"/>
        <v>742.8845451916028</v>
      </c>
      <c r="D795">
        <f t="shared" si="28"/>
        <v>0.11545480839720312</v>
      </c>
    </row>
    <row r="796" spans="1:4" x14ac:dyDescent="0.4">
      <c r="A796">
        <v>744</v>
      </c>
      <c r="B796">
        <v>6.742</v>
      </c>
      <c r="C796">
        <f t="shared" si="27"/>
        <v>743.91228094759572</v>
      </c>
      <c r="D796">
        <f t="shared" si="28"/>
        <v>8.7719052404281683E-2</v>
      </c>
    </row>
    <row r="797" spans="1:4" x14ac:dyDescent="0.4">
      <c r="A797">
        <v>745</v>
      </c>
      <c r="B797">
        <v>6.7519999999999998</v>
      </c>
      <c r="C797">
        <f t="shared" si="27"/>
        <v>744.84633939608716</v>
      </c>
      <c r="D797">
        <f t="shared" si="28"/>
        <v>0.15366060391284009</v>
      </c>
    </row>
    <row r="798" spans="1:4" x14ac:dyDescent="0.4">
      <c r="A798">
        <v>746</v>
      </c>
      <c r="B798">
        <v>6.7629999999999999</v>
      </c>
      <c r="C798">
        <f t="shared" si="27"/>
        <v>745.87353222677552</v>
      </c>
      <c r="D798">
        <f t="shared" si="28"/>
        <v>0.12646777322447633</v>
      </c>
    </row>
    <row r="799" spans="1:4" x14ac:dyDescent="0.4">
      <c r="A799">
        <v>747</v>
      </c>
      <c r="B799">
        <v>6.774</v>
      </c>
      <c r="C799">
        <f t="shared" si="27"/>
        <v>746.90044066801863</v>
      </c>
      <c r="D799">
        <f t="shared" si="28"/>
        <v>9.9559331981367905E-2</v>
      </c>
    </row>
    <row r="800" spans="1:4" x14ac:dyDescent="0.4">
      <c r="A800">
        <v>748</v>
      </c>
      <c r="B800">
        <v>6.7839999999999998</v>
      </c>
      <c r="C800">
        <f t="shared" si="27"/>
        <v>747.83374701219213</v>
      </c>
      <c r="D800">
        <f t="shared" si="28"/>
        <v>0.16625298780786579</v>
      </c>
    </row>
    <row r="801" spans="1:4" x14ac:dyDescent="0.4">
      <c r="A801">
        <v>749</v>
      </c>
      <c r="B801">
        <v>6.7949999999999999</v>
      </c>
      <c r="C801">
        <f t="shared" si="27"/>
        <v>748.86011252813057</v>
      </c>
      <c r="D801">
        <f t="shared" si="28"/>
        <v>0.13988747186942874</v>
      </c>
    </row>
    <row r="802" spans="1:4" x14ac:dyDescent="0.4">
      <c r="A802">
        <v>750</v>
      </c>
      <c r="B802">
        <v>6.806</v>
      </c>
      <c r="C802">
        <f t="shared" si="27"/>
        <v>749.88619365462387</v>
      </c>
      <c r="D802">
        <f t="shared" si="28"/>
        <v>0.11380634537613332</v>
      </c>
    </row>
    <row r="803" spans="1:4" x14ac:dyDescent="0.4">
      <c r="A803">
        <v>751</v>
      </c>
      <c r="B803">
        <v>6.8170000000000002</v>
      </c>
      <c r="C803">
        <f t="shared" si="27"/>
        <v>750.91199039167191</v>
      </c>
      <c r="D803">
        <f t="shared" si="28"/>
        <v>8.8009608328093236E-2</v>
      </c>
    </row>
    <row r="804" spans="1:4" x14ac:dyDescent="0.4">
      <c r="A804">
        <v>752</v>
      </c>
      <c r="B804">
        <v>6.827</v>
      </c>
      <c r="C804">
        <f t="shared" si="27"/>
        <v>751.84428609566794</v>
      </c>
      <c r="D804">
        <f t="shared" si="28"/>
        <v>0.15571390433206034</v>
      </c>
    </row>
    <row r="805" spans="1:4" x14ac:dyDescent="0.4">
      <c r="A805">
        <v>753</v>
      </c>
      <c r="B805">
        <v>6.8380000000000001</v>
      </c>
      <c r="C805">
        <f t="shared" si="27"/>
        <v>752.86953990741142</v>
      </c>
      <c r="D805">
        <f t="shared" si="28"/>
        <v>0.13046009258857794</v>
      </c>
    </row>
    <row r="806" spans="1:4" x14ac:dyDescent="0.4">
      <c r="A806">
        <v>754</v>
      </c>
      <c r="B806">
        <v>6.8490000000000002</v>
      </c>
      <c r="C806">
        <f t="shared" si="27"/>
        <v>753.89450932970954</v>
      </c>
      <c r="D806">
        <f t="shared" si="28"/>
        <v>0.10549067029046455</v>
      </c>
    </row>
    <row r="807" spans="1:4" x14ac:dyDescent="0.4">
      <c r="A807">
        <v>755</v>
      </c>
      <c r="B807">
        <v>6.859</v>
      </c>
      <c r="C807">
        <f t="shared" si="27"/>
        <v>754.82605292938763</v>
      </c>
      <c r="D807">
        <f t="shared" si="28"/>
        <v>0.17394707061237114</v>
      </c>
    </row>
    <row r="808" spans="1:4" x14ac:dyDescent="0.4">
      <c r="A808">
        <v>756</v>
      </c>
      <c r="B808">
        <v>6.87</v>
      </c>
      <c r="C808">
        <f t="shared" si="27"/>
        <v>755.8504794263813</v>
      </c>
      <c r="D808">
        <f t="shared" si="28"/>
        <v>0.14952057361870175</v>
      </c>
    </row>
    <row r="809" spans="1:4" x14ac:dyDescent="0.4">
      <c r="A809">
        <v>757</v>
      </c>
      <c r="B809">
        <v>6.8810000000000002</v>
      </c>
      <c r="C809">
        <f t="shared" si="27"/>
        <v>756.8746215339296</v>
      </c>
      <c r="D809">
        <f t="shared" si="28"/>
        <v>0.12537846607040137</v>
      </c>
    </row>
    <row r="810" spans="1:4" x14ac:dyDescent="0.4">
      <c r="A810">
        <v>758</v>
      </c>
      <c r="B810">
        <v>6.8920000000000003</v>
      </c>
      <c r="C810">
        <f t="shared" si="27"/>
        <v>757.89847925203264</v>
      </c>
      <c r="D810">
        <f t="shared" si="28"/>
        <v>0.10152074796735633</v>
      </c>
    </row>
    <row r="811" spans="1:4" x14ac:dyDescent="0.4">
      <c r="A811">
        <v>759</v>
      </c>
      <c r="B811">
        <v>6.9020000000000001</v>
      </c>
      <c r="C811">
        <f t="shared" si="27"/>
        <v>758.82901221153327</v>
      </c>
      <c r="D811">
        <f t="shared" si="28"/>
        <v>0.17098778846673213</v>
      </c>
    </row>
    <row r="812" spans="1:4" x14ac:dyDescent="0.4">
      <c r="A812">
        <v>760</v>
      </c>
      <c r="B812">
        <v>6.9130000000000003</v>
      </c>
      <c r="C812">
        <f t="shared" si="27"/>
        <v>759.85232700433187</v>
      </c>
      <c r="D812">
        <f t="shared" si="28"/>
        <v>0.14767299566813108</v>
      </c>
    </row>
    <row r="813" spans="1:4" x14ac:dyDescent="0.4">
      <c r="A813">
        <v>761</v>
      </c>
      <c r="B813">
        <v>6.9240000000000004</v>
      </c>
      <c r="C813">
        <f t="shared" si="27"/>
        <v>760.8753574076851</v>
      </c>
      <c r="D813">
        <f t="shared" si="28"/>
        <v>0.12464259231489905</v>
      </c>
    </row>
    <row r="814" spans="1:4" x14ac:dyDescent="0.4">
      <c r="A814">
        <v>762</v>
      </c>
      <c r="B814">
        <v>6.9340000000000002</v>
      </c>
      <c r="C814">
        <f t="shared" si="27"/>
        <v>761.80513826286779</v>
      </c>
      <c r="D814">
        <f t="shared" si="28"/>
        <v>0.19486173713221433</v>
      </c>
    </row>
    <row r="815" spans="1:4" x14ac:dyDescent="0.4">
      <c r="A815">
        <v>763</v>
      </c>
      <c r="B815">
        <v>6.9450000000000003</v>
      </c>
      <c r="C815">
        <f t="shared" si="27"/>
        <v>762.82762574091646</v>
      </c>
      <c r="D815">
        <f t="shared" si="28"/>
        <v>0.17237425908353998</v>
      </c>
    </row>
    <row r="816" spans="1:4" x14ac:dyDescent="0.4">
      <c r="A816">
        <v>764</v>
      </c>
      <c r="B816">
        <v>6.9560000000000004</v>
      </c>
      <c r="C816">
        <f t="shared" si="27"/>
        <v>763.84982882951988</v>
      </c>
      <c r="D816">
        <f t="shared" si="28"/>
        <v>0.15017117048012096</v>
      </c>
    </row>
    <row r="817" spans="1:4" x14ac:dyDescent="0.4">
      <c r="A817">
        <v>765</v>
      </c>
      <c r="B817">
        <v>6.9669999999999996</v>
      </c>
      <c r="C817">
        <f t="shared" si="27"/>
        <v>764.87174752867793</v>
      </c>
      <c r="D817">
        <f t="shared" si="28"/>
        <v>0.12825247132207096</v>
      </c>
    </row>
    <row r="818" spans="1:4" x14ac:dyDescent="0.4">
      <c r="A818">
        <v>766</v>
      </c>
      <c r="B818">
        <v>6.9770000000000003</v>
      </c>
      <c r="C818">
        <f t="shared" si="27"/>
        <v>765.80051774368337</v>
      </c>
      <c r="D818">
        <f t="shared" si="28"/>
        <v>0.19948225631662808</v>
      </c>
    </row>
    <row r="819" spans="1:4" x14ac:dyDescent="0.4">
      <c r="A819">
        <v>767</v>
      </c>
      <c r="B819">
        <v>6.9880000000000004</v>
      </c>
      <c r="C819">
        <f t="shared" si="27"/>
        <v>766.82189351753686</v>
      </c>
      <c r="D819">
        <f t="shared" si="28"/>
        <v>0.17810648246313576</v>
      </c>
    </row>
    <row r="820" spans="1:4" x14ac:dyDescent="0.4">
      <c r="A820">
        <v>768</v>
      </c>
      <c r="B820">
        <v>6.9989999999999997</v>
      </c>
      <c r="C820">
        <f t="shared" si="27"/>
        <v>767.84298490194521</v>
      </c>
      <c r="D820">
        <f t="shared" si="28"/>
        <v>0.15701509805478508</v>
      </c>
    </row>
    <row r="821" spans="1:4" x14ac:dyDescent="0.4">
      <c r="A821">
        <v>769</v>
      </c>
      <c r="B821">
        <v>7.01</v>
      </c>
      <c r="C821">
        <f t="shared" si="27"/>
        <v>768.8637918969082</v>
      </c>
      <c r="D821">
        <f t="shared" si="28"/>
        <v>0.13620810309180342</v>
      </c>
    </row>
    <row r="822" spans="1:4" x14ac:dyDescent="0.4">
      <c r="A822">
        <v>770</v>
      </c>
      <c r="B822">
        <v>7.02</v>
      </c>
      <c r="C822">
        <f t="shared" si="27"/>
        <v>769.79155147173617</v>
      </c>
      <c r="D822">
        <f t="shared" si="28"/>
        <v>0.20844852826382976</v>
      </c>
    </row>
    <row r="823" spans="1:4" x14ac:dyDescent="0.4">
      <c r="A823">
        <v>771</v>
      </c>
      <c r="B823">
        <v>7.0309999999999997</v>
      </c>
      <c r="C823">
        <f t="shared" si="27"/>
        <v>770.81181554139471</v>
      </c>
      <c r="D823">
        <f t="shared" si="28"/>
        <v>0.18818445860529209</v>
      </c>
    </row>
    <row r="824" spans="1:4" x14ac:dyDescent="0.4">
      <c r="A824">
        <v>772</v>
      </c>
      <c r="B824">
        <v>7.0419999999999998</v>
      </c>
      <c r="C824">
        <f t="shared" si="27"/>
        <v>771.83179522160788</v>
      </c>
      <c r="D824">
        <f t="shared" si="28"/>
        <v>0.16820477839212344</v>
      </c>
    </row>
    <row r="825" spans="1:4" x14ac:dyDescent="0.4">
      <c r="A825">
        <v>773</v>
      </c>
      <c r="B825">
        <v>7.0529999999999999</v>
      </c>
      <c r="C825">
        <f t="shared" si="27"/>
        <v>772.8514905123759</v>
      </c>
      <c r="D825">
        <f t="shared" si="28"/>
        <v>0.14850948762409644</v>
      </c>
    </row>
    <row r="826" spans="1:4" x14ac:dyDescent="0.4">
      <c r="A826">
        <v>774</v>
      </c>
      <c r="B826">
        <v>7.0640000000000001</v>
      </c>
      <c r="C826">
        <f t="shared" si="27"/>
        <v>773.87090141369856</v>
      </c>
      <c r="D826">
        <f t="shared" si="28"/>
        <v>0.12909858630143844</v>
      </c>
    </row>
    <row r="827" spans="1:4" x14ac:dyDescent="0.4">
      <c r="A827">
        <v>775</v>
      </c>
      <c r="B827">
        <v>7.0739999999999998</v>
      </c>
      <c r="C827">
        <f t="shared" si="27"/>
        <v>774.79739181248988</v>
      </c>
      <c r="D827">
        <f t="shared" si="28"/>
        <v>0.20260818751012266</v>
      </c>
    </row>
    <row r="828" spans="1:4" x14ac:dyDescent="0.4">
      <c r="A828">
        <v>776</v>
      </c>
      <c r="B828">
        <v>7.085</v>
      </c>
      <c r="C828">
        <f t="shared" si="27"/>
        <v>775.81625978850798</v>
      </c>
      <c r="D828">
        <f t="shared" si="28"/>
        <v>0.18374021149202235</v>
      </c>
    </row>
    <row r="829" spans="1:4" x14ac:dyDescent="0.4">
      <c r="A829">
        <v>777</v>
      </c>
      <c r="B829">
        <v>7.0960000000000001</v>
      </c>
      <c r="C829">
        <f t="shared" si="27"/>
        <v>776.83484337508094</v>
      </c>
      <c r="D829">
        <f t="shared" si="28"/>
        <v>0.16515662491906369</v>
      </c>
    </row>
    <row r="830" spans="1:4" x14ac:dyDescent="0.4">
      <c r="A830">
        <v>778</v>
      </c>
      <c r="B830">
        <v>7.1070000000000002</v>
      </c>
      <c r="C830">
        <f t="shared" si="27"/>
        <v>777.85314257220841</v>
      </c>
      <c r="D830">
        <f t="shared" si="28"/>
        <v>0.14685742779158772</v>
      </c>
    </row>
    <row r="831" spans="1:4" x14ac:dyDescent="0.4">
      <c r="A831">
        <v>779</v>
      </c>
      <c r="B831">
        <v>7.117</v>
      </c>
      <c r="C831">
        <f t="shared" ref="C831:C894" si="29">$L$10*(B831^2)+$M$10*B831+$N$10</f>
        <v>778.77862233082237</v>
      </c>
      <c r="D831">
        <f t="shared" si="28"/>
        <v>0.22137766917762747</v>
      </c>
    </row>
    <row r="832" spans="1:4" x14ac:dyDescent="0.4">
      <c r="A832">
        <v>780</v>
      </c>
      <c r="B832">
        <v>7.1280000000000001</v>
      </c>
      <c r="C832">
        <f t="shared" si="29"/>
        <v>779.79637860264552</v>
      </c>
      <c r="D832">
        <f t="shared" si="28"/>
        <v>0.20362139735448181</v>
      </c>
    </row>
    <row r="833" spans="1:4" x14ac:dyDescent="0.4">
      <c r="A833">
        <v>781</v>
      </c>
      <c r="B833">
        <v>7.1390000000000002</v>
      </c>
      <c r="C833">
        <f t="shared" si="29"/>
        <v>780.81385048502318</v>
      </c>
      <c r="D833">
        <f t="shared" si="28"/>
        <v>0.18614951497681886</v>
      </c>
    </row>
    <row r="834" spans="1:4" x14ac:dyDescent="0.4">
      <c r="A834">
        <v>782</v>
      </c>
      <c r="B834">
        <v>7.15</v>
      </c>
      <c r="C834">
        <f t="shared" si="29"/>
        <v>781.83103797795582</v>
      </c>
      <c r="D834">
        <f t="shared" si="28"/>
        <v>0.16896202204418387</v>
      </c>
    </row>
    <row r="835" spans="1:4" x14ac:dyDescent="0.4">
      <c r="A835">
        <v>783</v>
      </c>
      <c r="B835">
        <v>7.1609999999999996</v>
      </c>
      <c r="C835">
        <f t="shared" si="29"/>
        <v>782.84794108144297</v>
      </c>
      <c r="D835">
        <f t="shared" ref="D835:D898" si="30">ABS(C835-A835)</f>
        <v>0.15205891855703157</v>
      </c>
    </row>
    <row r="836" spans="1:4" x14ac:dyDescent="0.4">
      <c r="A836">
        <v>784</v>
      </c>
      <c r="B836">
        <v>7.1719999999999997</v>
      </c>
      <c r="C836">
        <f t="shared" si="29"/>
        <v>783.86455979548509</v>
      </c>
      <c r="D836">
        <f t="shared" si="30"/>
        <v>0.13544020451490724</v>
      </c>
    </row>
    <row r="837" spans="1:4" x14ac:dyDescent="0.4">
      <c r="A837">
        <v>785</v>
      </c>
      <c r="B837">
        <v>7.1820000000000004</v>
      </c>
      <c r="C837">
        <f t="shared" si="29"/>
        <v>784.78851184220309</v>
      </c>
      <c r="D837">
        <f t="shared" si="30"/>
        <v>0.21148815779690722</v>
      </c>
    </row>
    <row r="838" spans="1:4" x14ac:dyDescent="0.4">
      <c r="A838">
        <v>786</v>
      </c>
      <c r="B838">
        <v>7.1929999999999996</v>
      </c>
      <c r="C838">
        <f t="shared" si="29"/>
        <v>785.80458763094032</v>
      </c>
      <c r="D838">
        <f t="shared" si="30"/>
        <v>0.19541236905968162</v>
      </c>
    </row>
    <row r="839" spans="1:4" x14ac:dyDescent="0.4">
      <c r="A839">
        <v>787</v>
      </c>
      <c r="B839">
        <v>7.2039999999999997</v>
      </c>
      <c r="C839">
        <f t="shared" si="29"/>
        <v>786.82037903023263</v>
      </c>
      <c r="D839">
        <f t="shared" si="30"/>
        <v>0.1796209697673703</v>
      </c>
    </row>
    <row r="840" spans="1:4" x14ac:dyDescent="0.4">
      <c r="A840">
        <v>788</v>
      </c>
      <c r="B840">
        <v>7.2149999999999999</v>
      </c>
      <c r="C840">
        <f t="shared" si="29"/>
        <v>787.83588604007946</v>
      </c>
      <c r="D840">
        <f t="shared" si="30"/>
        <v>0.16411395992054167</v>
      </c>
    </row>
    <row r="841" spans="1:4" x14ac:dyDescent="0.4">
      <c r="A841">
        <v>789</v>
      </c>
      <c r="B841">
        <v>7.226</v>
      </c>
      <c r="C841">
        <f t="shared" si="29"/>
        <v>788.85110866048126</v>
      </c>
      <c r="D841">
        <f t="shared" si="30"/>
        <v>0.14889133951874101</v>
      </c>
    </row>
    <row r="842" spans="1:4" x14ac:dyDescent="0.4">
      <c r="A842">
        <v>790</v>
      </c>
      <c r="B842">
        <v>7.2359999999999998</v>
      </c>
      <c r="C842">
        <f t="shared" si="29"/>
        <v>789.77379153116237</v>
      </c>
      <c r="D842">
        <f t="shared" si="30"/>
        <v>0.22620846883762624</v>
      </c>
    </row>
    <row r="843" spans="1:4" x14ac:dyDescent="0.4">
      <c r="A843">
        <v>791</v>
      </c>
      <c r="B843">
        <v>7.2469999999999999</v>
      </c>
      <c r="C843">
        <f t="shared" si="29"/>
        <v>790.7884712262595</v>
      </c>
      <c r="D843">
        <f t="shared" si="30"/>
        <v>0.21152877374049694</v>
      </c>
    </row>
    <row r="844" spans="1:4" x14ac:dyDescent="0.4">
      <c r="A844">
        <v>792</v>
      </c>
      <c r="B844">
        <v>7.258</v>
      </c>
      <c r="C844">
        <f t="shared" si="29"/>
        <v>791.80286653191126</v>
      </c>
      <c r="D844">
        <f t="shared" si="30"/>
        <v>0.19713346808873666</v>
      </c>
    </row>
    <row r="845" spans="1:4" x14ac:dyDescent="0.4">
      <c r="A845">
        <v>793</v>
      </c>
      <c r="B845">
        <v>7.2690000000000001</v>
      </c>
      <c r="C845">
        <f t="shared" si="29"/>
        <v>792.81697744811788</v>
      </c>
      <c r="D845">
        <f t="shared" si="30"/>
        <v>0.18302255188211802</v>
      </c>
    </row>
    <row r="846" spans="1:4" x14ac:dyDescent="0.4">
      <c r="A846">
        <v>794</v>
      </c>
      <c r="B846">
        <v>7.28</v>
      </c>
      <c r="C846">
        <f t="shared" si="29"/>
        <v>793.83080397487925</v>
      </c>
      <c r="D846">
        <f t="shared" si="30"/>
        <v>0.16919602512075471</v>
      </c>
    </row>
    <row r="847" spans="1:4" x14ac:dyDescent="0.4">
      <c r="A847">
        <v>795</v>
      </c>
      <c r="B847">
        <v>7.2910000000000004</v>
      </c>
      <c r="C847">
        <f t="shared" si="29"/>
        <v>794.84434611219535</v>
      </c>
      <c r="D847">
        <f t="shared" si="30"/>
        <v>0.15565388780464673</v>
      </c>
    </row>
    <row r="848" spans="1:4" x14ac:dyDescent="0.4">
      <c r="A848">
        <v>796</v>
      </c>
      <c r="B848">
        <v>7.3019999999999996</v>
      </c>
      <c r="C848">
        <f t="shared" si="29"/>
        <v>795.85760386006598</v>
      </c>
      <c r="D848">
        <f t="shared" si="30"/>
        <v>0.14239613993402145</v>
      </c>
    </row>
    <row r="849" spans="1:4" x14ac:dyDescent="0.4">
      <c r="A849">
        <v>797</v>
      </c>
      <c r="B849">
        <v>7.3120000000000003</v>
      </c>
      <c r="C849">
        <f t="shared" si="29"/>
        <v>796.77850048299206</v>
      </c>
      <c r="D849">
        <f t="shared" si="30"/>
        <v>0.2214995170079419</v>
      </c>
    </row>
    <row r="850" spans="1:4" x14ac:dyDescent="0.4">
      <c r="A850">
        <v>798</v>
      </c>
      <c r="B850">
        <v>7.3230000000000004</v>
      </c>
      <c r="C850">
        <f t="shared" si="29"/>
        <v>797.79121530555835</v>
      </c>
      <c r="D850">
        <f t="shared" si="30"/>
        <v>0.20878469444164693</v>
      </c>
    </row>
    <row r="851" spans="1:4" x14ac:dyDescent="0.4">
      <c r="A851">
        <v>799</v>
      </c>
      <c r="B851">
        <v>7.3339999999999996</v>
      </c>
      <c r="C851">
        <f t="shared" si="29"/>
        <v>798.80364573867917</v>
      </c>
      <c r="D851">
        <f t="shared" si="30"/>
        <v>0.19635426132083467</v>
      </c>
    </row>
    <row r="852" spans="1:4" x14ac:dyDescent="0.4">
      <c r="A852">
        <v>800</v>
      </c>
      <c r="B852">
        <v>7.3449999999999998</v>
      </c>
      <c r="C852">
        <f t="shared" si="29"/>
        <v>799.81579178235495</v>
      </c>
      <c r="D852">
        <f t="shared" si="30"/>
        <v>0.18420821764505035</v>
      </c>
    </row>
    <row r="853" spans="1:4" x14ac:dyDescent="0.4">
      <c r="A853">
        <v>801</v>
      </c>
      <c r="B853">
        <v>7.3559999999999999</v>
      </c>
      <c r="C853">
        <f t="shared" si="29"/>
        <v>800.82765343658536</v>
      </c>
      <c r="D853">
        <f t="shared" si="30"/>
        <v>0.17234656341463506</v>
      </c>
    </row>
    <row r="854" spans="1:4" x14ac:dyDescent="0.4">
      <c r="A854">
        <v>802</v>
      </c>
      <c r="B854">
        <v>7.367</v>
      </c>
      <c r="C854">
        <f t="shared" si="29"/>
        <v>801.83923070137064</v>
      </c>
      <c r="D854">
        <f t="shared" si="30"/>
        <v>0.1607692986293614</v>
      </c>
    </row>
    <row r="855" spans="1:4" x14ac:dyDescent="0.4">
      <c r="A855">
        <v>803</v>
      </c>
      <c r="B855">
        <v>7.3780000000000001</v>
      </c>
      <c r="C855">
        <f t="shared" si="29"/>
        <v>802.85052357671054</v>
      </c>
      <c r="D855">
        <f t="shared" si="30"/>
        <v>0.14947642328945676</v>
      </c>
    </row>
    <row r="856" spans="1:4" x14ac:dyDescent="0.4">
      <c r="A856">
        <v>804</v>
      </c>
      <c r="B856">
        <v>7.3879999999999999</v>
      </c>
      <c r="C856">
        <f t="shared" si="29"/>
        <v>803.76963395188113</v>
      </c>
      <c r="D856">
        <f t="shared" si="30"/>
        <v>0.23036604811886718</v>
      </c>
    </row>
    <row r="857" spans="1:4" x14ac:dyDescent="0.4">
      <c r="A857">
        <v>805</v>
      </c>
      <c r="B857">
        <v>7.399</v>
      </c>
      <c r="C857">
        <f t="shared" si="29"/>
        <v>804.78038390191648</v>
      </c>
      <c r="D857">
        <f t="shared" si="30"/>
        <v>0.21961609808352023</v>
      </c>
    </row>
    <row r="858" spans="1:4" x14ac:dyDescent="0.4">
      <c r="A858">
        <v>806</v>
      </c>
      <c r="B858">
        <v>7.41</v>
      </c>
      <c r="C858">
        <f t="shared" si="29"/>
        <v>805.79084946250657</v>
      </c>
      <c r="D858">
        <f t="shared" si="30"/>
        <v>0.2091505374934286</v>
      </c>
    </row>
    <row r="859" spans="1:4" x14ac:dyDescent="0.4">
      <c r="A859">
        <v>807</v>
      </c>
      <c r="B859">
        <v>7.4210000000000003</v>
      </c>
      <c r="C859">
        <f t="shared" si="29"/>
        <v>806.80103063365141</v>
      </c>
      <c r="D859">
        <f t="shared" si="30"/>
        <v>0.1989693663485923</v>
      </c>
    </row>
    <row r="860" spans="1:4" x14ac:dyDescent="0.4">
      <c r="A860">
        <v>808</v>
      </c>
      <c r="B860">
        <v>7.4320000000000004</v>
      </c>
      <c r="C860">
        <f t="shared" si="29"/>
        <v>807.8109274153511</v>
      </c>
      <c r="D860">
        <f t="shared" si="30"/>
        <v>0.18907258464889765</v>
      </c>
    </row>
    <row r="861" spans="1:4" x14ac:dyDescent="0.4">
      <c r="A861">
        <v>809</v>
      </c>
      <c r="B861">
        <v>7.4429999999999996</v>
      </c>
      <c r="C861">
        <f t="shared" si="29"/>
        <v>808.82053980760543</v>
      </c>
      <c r="D861">
        <f t="shared" si="30"/>
        <v>0.179460192394572</v>
      </c>
    </row>
    <row r="862" spans="1:4" x14ac:dyDescent="0.4">
      <c r="A862">
        <v>810</v>
      </c>
      <c r="B862">
        <v>7.4539999999999997</v>
      </c>
      <c r="C862">
        <f t="shared" si="29"/>
        <v>809.8298678104145</v>
      </c>
      <c r="D862">
        <f t="shared" si="30"/>
        <v>0.17013218958550169</v>
      </c>
    </row>
    <row r="863" spans="1:4" x14ac:dyDescent="0.4">
      <c r="A863">
        <v>811</v>
      </c>
      <c r="B863">
        <v>7.4649999999999999</v>
      </c>
      <c r="C863">
        <f t="shared" si="29"/>
        <v>810.83891142377831</v>
      </c>
      <c r="D863">
        <f t="shared" si="30"/>
        <v>0.16108857622168671</v>
      </c>
    </row>
    <row r="864" spans="1:4" x14ac:dyDescent="0.4">
      <c r="A864">
        <v>812</v>
      </c>
      <c r="B864">
        <v>7.476</v>
      </c>
      <c r="C864">
        <f t="shared" si="29"/>
        <v>811.84767064769687</v>
      </c>
      <c r="D864">
        <f t="shared" si="30"/>
        <v>0.15232935230312705</v>
      </c>
    </row>
    <row r="865" spans="1:4" x14ac:dyDescent="0.4">
      <c r="A865">
        <v>813</v>
      </c>
      <c r="B865">
        <v>7.4870000000000001</v>
      </c>
      <c r="C865">
        <f t="shared" si="29"/>
        <v>812.85614548217018</v>
      </c>
      <c r="D865">
        <f t="shared" si="30"/>
        <v>0.14385451782982273</v>
      </c>
    </row>
    <row r="866" spans="1:4" x14ac:dyDescent="0.4">
      <c r="A866">
        <v>814</v>
      </c>
      <c r="B866">
        <v>7.4969999999999999</v>
      </c>
      <c r="C866">
        <f t="shared" si="29"/>
        <v>813.77269400200748</v>
      </c>
      <c r="D866">
        <f t="shared" si="30"/>
        <v>0.2273059979925165</v>
      </c>
    </row>
    <row r="867" spans="1:4" x14ac:dyDescent="0.4">
      <c r="A867">
        <v>815</v>
      </c>
      <c r="B867">
        <v>7.508</v>
      </c>
      <c r="C867">
        <f t="shared" si="29"/>
        <v>814.78062591117623</v>
      </c>
      <c r="D867">
        <f t="shared" si="30"/>
        <v>0.21937408882376985</v>
      </c>
    </row>
    <row r="868" spans="1:4" x14ac:dyDescent="0.4">
      <c r="A868">
        <v>816</v>
      </c>
      <c r="B868">
        <v>7.5190000000000001</v>
      </c>
      <c r="C868">
        <f t="shared" si="29"/>
        <v>815.78827343089972</v>
      </c>
      <c r="D868">
        <f t="shared" si="30"/>
        <v>0.21172656910027854</v>
      </c>
    </row>
    <row r="869" spans="1:4" x14ac:dyDescent="0.4">
      <c r="A869">
        <v>817</v>
      </c>
      <c r="B869">
        <v>7.53</v>
      </c>
      <c r="C869">
        <f t="shared" si="29"/>
        <v>816.79563656117796</v>
      </c>
      <c r="D869">
        <f t="shared" si="30"/>
        <v>0.20436343882204255</v>
      </c>
    </row>
    <row r="870" spans="1:4" x14ac:dyDescent="0.4">
      <c r="A870">
        <v>818</v>
      </c>
      <c r="B870">
        <v>7.5410000000000004</v>
      </c>
      <c r="C870">
        <f t="shared" si="29"/>
        <v>817.80271530201094</v>
      </c>
      <c r="D870">
        <f t="shared" si="30"/>
        <v>0.1972846979890619</v>
      </c>
    </row>
    <row r="871" spans="1:4" x14ac:dyDescent="0.4">
      <c r="A871">
        <v>819</v>
      </c>
      <c r="B871">
        <v>7.5519999999999996</v>
      </c>
      <c r="C871">
        <f t="shared" si="29"/>
        <v>818.80950965339855</v>
      </c>
      <c r="D871">
        <f t="shared" si="30"/>
        <v>0.19049034660145026</v>
      </c>
    </row>
    <row r="872" spans="1:4" x14ac:dyDescent="0.4">
      <c r="A872">
        <v>820</v>
      </c>
      <c r="B872">
        <v>7.5629999999999997</v>
      </c>
      <c r="C872">
        <f t="shared" si="29"/>
        <v>819.81601961534102</v>
      </c>
      <c r="D872">
        <f t="shared" si="30"/>
        <v>0.18398038465898026</v>
      </c>
    </row>
    <row r="873" spans="1:4" x14ac:dyDescent="0.4">
      <c r="A873">
        <v>821</v>
      </c>
      <c r="B873">
        <v>7.5739999999999998</v>
      </c>
      <c r="C873">
        <f t="shared" si="29"/>
        <v>820.82224518783823</v>
      </c>
      <c r="D873">
        <f t="shared" si="30"/>
        <v>0.17775481216176559</v>
      </c>
    </row>
    <row r="874" spans="1:4" x14ac:dyDescent="0.4">
      <c r="A874">
        <v>822</v>
      </c>
      <c r="B874">
        <v>7.585</v>
      </c>
      <c r="C874">
        <f t="shared" si="29"/>
        <v>821.82818637089019</v>
      </c>
      <c r="D874">
        <f t="shared" si="30"/>
        <v>0.17181362910980624</v>
      </c>
    </row>
    <row r="875" spans="1:4" x14ac:dyDescent="0.4">
      <c r="A875">
        <v>823</v>
      </c>
      <c r="B875">
        <v>7.5960000000000001</v>
      </c>
      <c r="C875">
        <f t="shared" si="29"/>
        <v>822.83384316449701</v>
      </c>
      <c r="D875">
        <f t="shared" si="30"/>
        <v>0.16615683550298854</v>
      </c>
    </row>
    <row r="876" spans="1:4" x14ac:dyDescent="0.4">
      <c r="A876">
        <v>824</v>
      </c>
      <c r="B876">
        <v>7.6070000000000002</v>
      </c>
      <c r="C876">
        <f t="shared" si="29"/>
        <v>823.83921556865835</v>
      </c>
      <c r="D876">
        <f t="shared" si="30"/>
        <v>0.16078443134165354</v>
      </c>
    </row>
    <row r="877" spans="1:4" x14ac:dyDescent="0.4">
      <c r="A877">
        <v>825</v>
      </c>
      <c r="B877">
        <v>7.6180000000000003</v>
      </c>
      <c r="C877">
        <f t="shared" si="29"/>
        <v>824.84430358337454</v>
      </c>
      <c r="D877">
        <f t="shared" si="30"/>
        <v>0.15569641662546019</v>
      </c>
    </row>
    <row r="878" spans="1:4" x14ac:dyDescent="0.4">
      <c r="A878">
        <v>826</v>
      </c>
      <c r="B878">
        <v>7.6289999999999996</v>
      </c>
      <c r="C878">
        <f t="shared" si="29"/>
        <v>825.84910720864536</v>
      </c>
      <c r="D878">
        <f t="shared" si="30"/>
        <v>0.15089279135463585</v>
      </c>
    </row>
    <row r="879" spans="1:4" x14ac:dyDescent="0.4">
      <c r="A879">
        <v>827</v>
      </c>
      <c r="B879">
        <v>7.64</v>
      </c>
      <c r="C879">
        <f t="shared" si="29"/>
        <v>826.85362644447105</v>
      </c>
      <c r="D879">
        <f t="shared" si="30"/>
        <v>0.14637355552895315</v>
      </c>
    </row>
    <row r="880" spans="1:4" x14ac:dyDescent="0.4">
      <c r="A880">
        <v>828</v>
      </c>
      <c r="B880">
        <v>7.6509999999999998</v>
      </c>
      <c r="C880">
        <f t="shared" si="29"/>
        <v>827.85786129085147</v>
      </c>
      <c r="D880">
        <f t="shared" si="30"/>
        <v>0.14213870914852578</v>
      </c>
    </row>
    <row r="881" spans="1:4" x14ac:dyDescent="0.4">
      <c r="A881">
        <v>829</v>
      </c>
      <c r="B881">
        <v>7.6619999999999999</v>
      </c>
      <c r="C881">
        <f t="shared" si="29"/>
        <v>828.86181174778676</v>
      </c>
      <c r="D881">
        <f t="shared" si="30"/>
        <v>0.13818825221324005</v>
      </c>
    </row>
    <row r="882" spans="1:4" x14ac:dyDescent="0.4">
      <c r="A882">
        <v>830</v>
      </c>
      <c r="B882">
        <v>7.673</v>
      </c>
      <c r="C882">
        <f t="shared" si="29"/>
        <v>829.86547781527656</v>
      </c>
      <c r="D882">
        <f t="shared" si="30"/>
        <v>0.13452218472343702</v>
      </c>
    </row>
    <row r="883" spans="1:4" x14ac:dyDescent="0.4">
      <c r="A883">
        <v>831</v>
      </c>
      <c r="B883">
        <v>7.6840000000000002</v>
      </c>
      <c r="C883">
        <f t="shared" si="29"/>
        <v>830.86885949332122</v>
      </c>
      <c r="D883">
        <f t="shared" si="30"/>
        <v>0.13114050667877564</v>
      </c>
    </row>
    <row r="884" spans="1:4" x14ac:dyDescent="0.4">
      <c r="A884">
        <v>832</v>
      </c>
      <c r="B884">
        <v>7.6950000000000003</v>
      </c>
      <c r="C884">
        <f t="shared" si="29"/>
        <v>831.87195678192063</v>
      </c>
      <c r="D884">
        <f t="shared" si="30"/>
        <v>0.12804321807936958</v>
      </c>
    </row>
    <row r="885" spans="1:4" x14ac:dyDescent="0.4">
      <c r="A885">
        <v>833</v>
      </c>
      <c r="B885">
        <v>7.7060000000000004</v>
      </c>
      <c r="C885">
        <f t="shared" si="29"/>
        <v>832.87476968107478</v>
      </c>
      <c r="D885">
        <f t="shared" si="30"/>
        <v>0.12523031892521885</v>
      </c>
    </row>
    <row r="886" spans="1:4" x14ac:dyDescent="0.4">
      <c r="A886">
        <v>834</v>
      </c>
      <c r="B886">
        <v>7.7169999999999996</v>
      </c>
      <c r="C886">
        <f t="shared" si="29"/>
        <v>833.87729819078356</v>
      </c>
      <c r="D886">
        <f t="shared" si="30"/>
        <v>0.12270180921643714</v>
      </c>
    </row>
    <row r="887" spans="1:4" x14ac:dyDescent="0.4">
      <c r="A887">
        <v>835</v>
      </c>
      <c r="B887">
        <v>7.7279999999999998</v>
      </c>
      <c r="C887">
        <f t="shared" si="29"/>
        <v>834.8795423110472</v>
      </c>
      <c r="D887">
        <f t="shared" si="30"/>
        <v>0.12045768895279707</v>
      </c>
    </row>
    <row r="888" spans="1:4" x14ac:dyDescent="0.4">
      <c r="A888">
        <v>836</v>
      </c>
      <c r="B888">
        <v>7.7389999999999999</v>
      </c>
      <c r="C888">
        <f t="shared" si="29"/>
        <v>835.88150204186559</v>
      </c>
      <c r="D888">
        <f t="shared" si="30"/>
        <v>0.11849795813441233</v>
      </c>
    </row>
    <row r="889" spans="1:4" x14ac:dyDescent="0.4">
      <c r="A889">
        <v>837</v>
      </c>
      <c r="B889">
        <v>7.75</v>
      </c>
      <c r="C889">
        <f t="shared" si="29"/>
        <v>836.88317738323872</v>
      </c>
      <c r="D889">
        <f t="shared" si="30"/>
        <v>0.11682261676128292</v>
      </c>
    </row>
    <row r="890" spans="1:4" x14ac:dyDescent="0.4">
      <c r="A890">
        <v>838</v>
      </c>
      <c r="B890">
        <v>7.7610000000000001</v>
      </c>
      <c r="C890">
        <f t="shared" si="29"/>
        <v>837.88456833516659</v>
      </c>
      <c r="D890">
        <f t="shared" si="30"/>
        <v>0.11543166483340883</v>
      </c>
    </row>
    <row r="891" spans="1:4" x14ac:dyDescent="0.4">
      <c r="A891">
        <v>839</v>
      </c>
      <c r="B891">
        <v>7.7720000000000002</v>
      </c>
      <c r="C891">
        <f t="shared" si="29"/>
        <v>838.8856748976491</v>
      </c>
      <c r="D891">
        <f t="shared" si="30"/>
        <v>0.11432510235090376</v>
      </c>
    </row>
    <row r="892" spans="1:4" x14ac:dyDescent="0.4">
      <c r="A892">
        <v>840</v>
      </c>
      <c r="B892">
        <v>7.7830000000000004</v>
      </c>
      <c r="C892">
        <f t="shared" si="29"/>
        <v>839.88649707068657</v>
      </c>
      <c r="D892">
        <f t="shared" si="30"/>
        <v>0.11350292931342665</v>
      </c>
    </row>
    <row r="893" spans="1:4" x14ac:dyDescent="0.4">
      <c r="A893">
        <v>841</v>
      </c>
      <c r="B893">
        <v>7.7939999999999996</v>
      </c>
      <c r="C893">
        <f t="shared" si="29"/>
        <v>840.88703485427857</v>
      </c>
      <c r="D893">
        <f t="shared" si="30"/>
        <v>0.11296514572143224</v>
      </c>
    </row>
    <row r="894" spans="1:4" x14ac:dyDescent="0.4">
      <c r="A894">
        <v>842</v>
      </c>
      <c r="B894">
        <v>7.8049999999999997</v>
      </c>
      <c r="C894">
        <f t="shared" si="29"/>
        <v>841.88728824842542</v>
      </c>
      <c r="D894">
        <f t="shared" si="30"/>
        <v>0.11271175157457947</v>
      </c>
    </row>
    <row r="895" spans="1:4" x14ac:dyDescent="0.4">
      <c r="A895">
        <v>843</v>
      </c>
      <c r="B895">
        <v>7.8159999999999998</v>
      </c>
      <c r="C895">
        <f t="shared" ref="C895:C958" si="31">$L$10*(B895^2)+$M$10*B895+$N$10</f>
        <v>842.88725725312702</v>
      </c>
      <c r="D895">
        <f t="shared" si="30"/>
        <v>0.11274274687298202</v>
      </c>
    </row>
    <row r="896" spans="1:4" x14ac:dyDescent="0.4">
      <c r="A896">
        <v>844</v>
      </c>
      <c r="B896">
        <v>7.827</v>
      </c>
      <c r="C896">
        <f t="shared" si="31"/>
        <v>843.88694186838325</v>
      </c>
      <c r="D896">
        <f t="shared" si="30"/>
        <v>0.1130581316167536</v>
      </c>
    </row>
    <row r="897" spans="1:4" x14ac:dyDescent="0.4">
      <c r="A897">
        <v>845</v>
      </c>
      <c r="B897">
        <v>7.8380000000000001</v>
      </c>
      <c r="C897">
        <f t="shared" si="31"/>
        <v>844.88634209419433</v>
      </c>
      <c r="D897">
        <f t="shared" si="30"/>
        <v>0.11365790580566681</v>
      </c>
    </row>
    <row r="898" spans="1:4" x14ac:dyDescent="0.4">
      <c r="A898">
        <v>846</v>
      </c>
      <c r="B898">
        <v>7.8490000000000002</v>
      </c>
      <c r="C898">
        <f t="shared" si="31"/>
        <v>845.88545793056016</v>
      </c>
      <c r="D898">
        <f t="shared" si="30"/>
        <v>0.11454206943983536</v>
      </c>
    </row>
    <row r="899" spans="1:4" x14ac:dyDescent="0.4">
      <c r="A899">
        <v>847</v>
      </c>
      <c r="B899">
        <v>7.86</v>
      </c>
      <c r="C899">
        <f t="shared" si="31"/>
        <v>846.88428937748063</v>
      </c>
      <c r="D899">
        <f t="shared" ref="D899:D962" si="32">ABS(C899-A899)</f>
        <v>0.11571062251937292</v>
      </c>
    </row>
    <row r="900" spans="1:4" x14ac:dyDescent="0.4">
      <c r="A900">
        <v>848</v>
      </c>
      <c r="B900">
        <v>7.8710000000000004</v>
      </c>
      <c r="C900">
        <f t="shared" si="31"/>
        <v>847.88283643495606</v>
      </c>
      <c r="D900">
        <f t="shared" si="32"/>
        <v>0.11716356504393843</v>
      </c>
    </row>
    <row r="901" spans="1:4" x14ac:dyDescent="0.4">
      <c r="A901">
        <v>849</v>
      </c>
      <c r="B901">
        <v>7.8819999999999997</v>
      </c>
      <c r="C901">
        <f t="shared" si="31"/>
        <v>848.8810991029859</v>
      </c>
      <c r="D901">
        <f t="shared" si="32"/>
        <v>0.11890089701410034</v>
      </c>
    </row>
    <row r="902" spans="1:4" x14ac:dyDescent="0.4">
      <c r="A902">
        <v>850</v>
      </c>
      <c r="B902">
        <v>7.8929999999999998</v>
      </c>
      <c r="C902">
        <f t="shared" si="31"/>
        <v>849.87907738157082</v>
      </c>
      <c r="D902">
        <f t="shared" si="32"/>
        <v>0.12092261842917651</v>
      </c>
    </row>
    <row r="903" spans="1:4" x14ac:dyDescent="0.4">
      <c r="A903">
        <v>851</v>
      </c>
      <c r="B903">
        <v>7.9039999999999999</v>
      </c>
      <c r="C903">
        <f t="shared" si="31"/>
        <v>850.87677127071026</v>
      </c>
      <c r="D903">
        <f t="shared" si="32"/>
        <v>0.12322872928973538</v>
      </c>
    </row>
    <row r="904" spans="1:4" x14ac:dyDescent="0.4">
      <c r="A904">
        <v>852</v>
      </c>
      <c r="B904">
        <v>7.915</v>
      </c>
      <c r="C904">
        <f t="shared" si="31"/>
        <v>851.87418077040456</v>
      </c>
      <c r="D904">
        <f t="shared" si="32"/>
        <v>0.1258192295954359</v>
      </c>
    </row>
    <row r="905" spans="1:4" x14ac:dyDescent="0.4">
      <c r="A905">
        <v>853</v>
      </c>
      <c r="B905">
        <v>7.9260000000000002</v>
      </c>
      <c r="C905">
        <f t="shared" si="31"/>
        <v>852.87130588065361</v>
      </c>
      <c r="D905">
        <f t="shared" si="32"/>
        <v>0.12869411934639174</v>
      </c>
    </row>
    <row r="906" spans="1:4" x14ac:dyDescent="0.4">
      <c r="A906">
        <v>854</v>
      </c>
      <c r="B906">
        <v>7.9370000000000003</v>
      </c>
      <c r="C906">
        <f t="shared" si="31"/>
        <v>853.8681466014574</v>
      </c>
      <c r="D906">
        <f t="shared" si="32"/>
        <v>0.13185339854260292</v>
      </c>
    </row>
    <row r="907" spans="1:4" x14ac:dyDescent="0.4">
      <c r="A907">
        <v>855</v>
      </c>
      <c r="B907">
        <v>7.9480000000000004</v>
      </c>
      <c r="C907">
        <f t="shared" si="31"/>
        <v>854.86470293281582</v>
      </c>
      <c r="D907">
        <f t="shared" si="32"/>
        <v>0.13529706718418311</v>
      </c>
    </row>
    <row r="908" spans="1:4" x14ac:dyDescent="0.4">
      <c r="A908">
        <v>856</v>
      </c>
      <c r="B908">
        <v>7.9589999999999996</v>
      </c>
      <c r="C908">
        <f t="shared" si="31"/>
        <v>855.8609748747291</v>
      </c>
      <c r="D908">
        <f t="shared" si="32"/>
        <v>0.13902512527090494</v>
      </c>
    </row>
    <row r="909" spans="1:4" x14ac:dyDescent="0.4">
      <c r="A909">
        <v>857</v>
      </c>
      <c r="B909">
        <v>7.97</v>
      </c>
      <c r="C909">
        <f t="shared" si="31"/>
        <v>856.856962427197</v>
      </c>
      <c r="D909">
        <f t="shared" si="32"/>
        <v>0.14303757280299578</v>
      </c>
    </row>
    <row r="910" spans="1:4" x14ac:dyDescent="0.4">
      <c r="A910">
        <v>858</v>
      </c>
      <c r="B910">
        <v>7.9809999999999999</v>
      </c>
      <c r="C910">
        <f t="shared" si="31"/>
        <v>857.85266559021977</v>
      </c>
      <c r="D910">
        <f t="shared" si="32"/>
        <v>0.14733440978022827</v>
      </c>
    </row>
    <row r="911" spans="1:4" x14ac:dyDescent="0.4">
      <c r="A911">
        <v>859</v>
      </c>
      <c r="B911">
        <v>7.992</v>
      </c>
      <c r="C911">
        <f t="shared" si="31"/>
        <v>858.84808436379717</v>
      </c>
      <c r="D911">
        <f t="shared" si="32"/>
        <v>0.15191563620282977</v>
      </c>
    </row>
    <row r="912" spans="1:4" x14ac:dyDescent="0.4">
      <c r="A912">
        <v>860</v>
      </c>
      <c r="B912">
        <v>8.0030000000000001</v>
      </c>
      <c r="C912">
        <f t="shared" si="31"/>
        <v>859.84321874792954</v>
      </c>
      <c r="D912">
        <f t="shared" si="32"/>
        <v>0.15678125207045923</v>
      </c>
    </row>
    <row r="913" spans="1:4" x14ac:dyDescent="0.4">
      <c r="A913">
        <v>861</v>
      </c>
      <c r="B913">
        <v>8.0139999999999993</v>
      </c>
      <c r="C913">
        <f t="shared" si="31"/>
        <v>860.83806874261631</v>
      </c>
      <c r="D913">
        <f t="shared" si="32"/>
        <v>0.16193125738368508</v>
      </c>
    </row>
    <row r="914" spans="1:4" x14ac:dyDescent="0.4">
      <c r="A914">
        <v>862</v>
      </c>
      <c r="B914">
        <v>8.0259999999999998</v>
      </c>
      <c r="C914">
        <f t="shared" si="31"/>
        <v>861.92303530092408</v>
      </c>
      <c r="D914">
        <f t="shared" si="32"/>
        <v>7.6964699075915632E-2</v>
      </c>
    </row>
    <row r="915" spans="1:4" x14ac:dyDescent="0.4">
      <c r="A915">
        <v>863</v>
      </c>
      <c r="B915">
        <v>8.0370000000000008</v>
      </c>
      <c r="C915">
        <f t="shared" si="31"/>
        <v>862.91729066313474</v>
      </c>
      <c r="D915">
        <f t="shared" si="32"/>
        <v>8.2709336865264049E-2</v>
      </c>
    </row>
    <row r="916" spans="1:4" x14ac:dyDescent="0.4">
      <c r="A916">
        <v>864</v>
      </c>
      <c r="B916">
        <v>8.048</v>
      </c>
      <c r="C916">
        <f t="shared" si="31"/>
        <v>863.9112616358999</v>
      </c>
      <c r="D916">
        <f t="shared" si="32"/>
        <v>8.8738364100095168E-2</v>
      </c>
    </row>
    <row r="917" spans="1:4" x14ac:dyDescent="0.4">
      <c r="A917">
        <v>865</v>
      </c>
      <c r="B917">
        <v>8.0589999999999993</v>
      </c>
      <c r="C917">
        <f t="shared" si="31"/>
        <v>864.90494821921993</v>
      </c>
      <c r="D917">
        <f t="shared" si="32"/>
        <v>9.5051780780067929E-2</v>
      </c>
    </row>
    <row r="918" spans="1:4" x14ac:dyDescent="0.4">
      <c r="A918">
        <v>866</v>
      </c>
      <c r="B918">
        <v>8.07</v>
      </c>
      <c r="C918">
        <f t="shared" si="31"/>
        <v>865.8983504130947</v>
      </c>
      <c r="D918">
        <f t="shared" si="32"/>
        <v>0.10164958690529602</v>
      </c>
    </row>
    <row r="919" spans="1:4" x14ac:dyDescent="0.4">
      <c r="A919">
        <v>867</v>
      </c>
      <c r="B919">
        <v>8.0809999999999995</v>
      </c>
      <c r="C919">
        <f t="shared" si="31"/>
        <v>866.89146821752411</v>
      </c>
      <c r="D919">
        <f t="shared" si="32"/>
        <v>0.10853178247589312</v>
      </c>
    </row>
    <row r="920" spans="1:4" x14ac:dyDescent="0.4">
      <c r="A920">
        <v>868</v>
      </c>
      <c r="B920">
        <v>8.0920000000000005</v>
      </c>
      <c r="C920">
        <f t="shared" si="31"/>
        <v>867.88430163250848</v>
      </c>
      <c r="D920">
        <f t="shared" si="32"/>
        <v>0.11569836749151818</v>
      </c>
    </row>
    <row r="921" spans="1:4" x14ac:dyDescent="0.4">
      <c r="A921">
        <v>869</v>
      </c>
      <c r="B921">
        <v>8.1029999999999998</v>
      </c>
      <c r="C921">
        <f t="shared" si="31"/>
        <v>868.87685065804737</v>
      </c>
      <c r="D921">
        <f t="shared" si="32"/>
        <v>0.12314934195262595</v>
      </c>
    </row>
    <row r="922" spans="1:4" x14ac:dyDescent="0.4">
      <c r="A922">
        <v>870</v>
      </c>
      <c r="B922">
        <v>8.1140000000000008</v>
      </c>
      <c r="C922">
        <f t="shared" si="31"/>
        <v>869.86911529414124</v>
      </c>
      <c r="D922">
        <f t="shared" si="32"/>
        <v>0.13088470585876166</v>
      </c>
    </row>
    <row r="923" spans="1:4" x14ac:dyDescent="0.4">
      <c r="A923">
        <v>871</v>
      </c>
      <c r="B923">
        <v>8.125</v>
      </c>
      <c r="C923">
        <f t="shared" si="31"/>
        <v>870.86109554078962</v>
      </c>
      <c r="D923">
        <f t="shared" si="32"/>
        <v>0.13890445921038008</v>
      </c>
    </row>
    <row r="924" spans="1:4" x14ac:dyDescent="0.4">
      <c r="A924">
        <v>872</v>
      </c>
      <c r="B924">
        <v>8.1370000000000005</v>
      </c>
      <c r="C924">
        <f t="shared" si="31"/>
        <v>871.9429314648736</v>
      </c>
      <c r="D924">
        <f t="shared" si="32"/>
        <v>5.706853512640464E-2</v>
      </c>
    </row>
    <row r="925" spans="1:4" x14ac:dyDescent="0.4">
      <c r="A925">
        <v>873</v>
      </c>
      <c r="B925">
        <v>8.1479999999999997</v>
      </c>
      <c r="C925">
        <f t="shared" si="31"/>
        <v>872.93431707904551</v>
      </c>
      <c r="D925">
        <f t="shared" si="32"/>
        <v>6.568292095448669E-2</v>
      </c>
    </row>
    <row r="926" spans="1:4" x14ac:dyDescent="0.4">
      <c r="A926">
        <v>874</v>
      </c>
      <c r="B926">
        <v>8.1590000000000007</v>
      </c>
      <c r="C926">
        <f t="shared" si="31"/>
        <v>873.9254183037724</v>
      </c>
      <c r="D926">
        <f t="shared" si="32"/>
        <v>7.4581696227596694E-2</v>
      </c>
    </row>
    <row r="927" spans="1:4" x14ac:dyDescent="0.4">
      <c r="A927">
        <v>875</v>
      </c>
      <c r="B927">
        <v>8.17</v>
      </c>
      <c r="C927">
        <f t="shared" si="31"/>
        <v>874.91623513905381</v>
      </c>
      <c r="D927">
        <f t="shared" si="32"/>
        <v>8.3764860946189401E-2</v>
      </c>
    </row>
    <row r="928" spans="1:4" x14ac:dyDescent="0.4">
      <c r="A928">
        <v>876</v>
      </c>
      <c r="B928">
        <v>8.1809999999999992</v>
      </c>
      <c r="C928">
        <f t="shared" si="31"/>
        <v>875.90676758489008</v>
      </c>
      <c r="D928">
        <f t="shared" si="32"/>
        <v>9.323241510992375E-2</v>
      </c>
    </row>
    <row r="929" spans="1:4" x14ac:dyDescent="0.4">
      <c r="A929">
        <v>877</v>
      </c>
      <c r="B929">
        <v>8.1920000000000002</v>
      </c>
      <c r="C929">
        <f t="shared" si="31"/>
        <v>876.89701564128109</v>
      </c>
      <c r="D929">
        <f t="shared" si="32"/>
        <v>0.10298435871891343</v>
      </c>
    </row>
    <row r="930" spans="1:4" x14ac:dyDescent="0.4">
      <c r="A930">
        <v>878</v>
      </c>
      <c r="B930">
        <v>8.2029999999999994</v>
      </c>
      <c r="C930">
        <f t="shared" si="31"/>
        <v>877.88697930822684</v>
      </c>
      <c r="D930">
        <f t="shared" si="32"/>
        <v>0.11302069177315843</v>
      </c>
    </row>
    <row r="931" spans="1:4" x14ac:dyDescent="0.4">
      <c r="A931">
        <v>879</v>
      </c>
      <c r="B931">
        <v>8.2140000000000004</v>
      </c>
      <c r="C931">
        <f t="shared" si="31"/>
        <v>878.87665858572734</v>
      </c>
      <c r="D931">
        <f t="shared" si="32"/>
        <v>0.12334141427265877</v>
      </c>
    </row>
    <row r="932" spans="1:4" x14ac:dyDescent="0.4">
      <c r="A932">
        <v>880</v>
      </c>
      <c r="B932">
        <v>8.2260000000000009</v>
      </c>
      <c r="C932">
        <f t="shared" si="31"/>
        <v>879.95598436164983</v>
      </c>
      <c r="D932">
        <f t="shared" si="32"/>
        <v>4.4015638350174413E-2</v>
      </c>
    </row>
    <row r="933" spans="1:4" x14ac:dyDescent="0.4">
      <c r="A933">
        <v>881</v>
      </c>
      <c r="B933">
        <v>8.2370000000000001</v>
      </c>
      <c r="C933">
        <f t="shared" si="31"/>
        <v>880.94506900667386</v>
      </c>
      <c r="D933">
        <f t="shared" si="32"/>
        <v>5.4930993326138378E-2</v>
      </c>
    </row>
    <row r="934" spans="1:4" x14ac:dyDescent="0.4">
      <c r="A934">
        <v>882</v>
      </c>
      <c r="B934">
        <v>8.2479999999999993</v>
      </c>
      <c r="C934">
        <f t="shared" si="31"/>
        <v>881.93386926225253</v>
      </c>
      <c r="D934">
        <f t="shared" si="32"/>
        <v>6.6130737747471358E-2</v>
      </c>
    </row>
    <row r="935" spans="1:4" x14ac:dyDescent="0.4">
      <c r="A935">
        <v>883</v>
      </c>
      <c r="B935">
        <v>8.2590000000000003</v>
      </c>
      <c r="C935">
        <f t="shared" si="31"/>
        <v>882.92238512838617</v>
      </c>
      <c r="D935">
        <f t="shared" si="32"/>
        <v>7.7614871613832292E-2</v>
      </c>
    </row>
    <row r="936" spans="1:4" x14ac:dyDescent="0.4">
      <c r="A936">
        <v>884</v>
      </c>
      <c r="B936">
        <v>8.27</v>
      </c>
      <c r="C936">
        <f t="shared" si="31"/>
        <v>883.91061660507432</v>
      </c>
      <c r="D936">
        <f t="shared" si="32"/>
        <v>8.938339492567593E-2</v>
      </c>
    </row>
    <row r="937" spans="1:4" x14ac:dyDescent="0.4">
      <c r="A937">
        <v>885</v>
      </c>
      <c r="B937">
        <v>8.2810000000000006</v>
      </c>
      <c r="C937">
        <f t="shared" si="31"/>
        <v>884.89856369231757</v>
      </c>
      <c r="D937">
        <f t="shared" si="32"/>
        <v>0.10143630768243383</v>
      </c>
    </row>
    <row r="938" spans="1:4" x14ac:dyDescent="0.4">
      <c r="A938">
        <v>886</v>
      </c>
      <c r="B938">
        <v>8.2929999999999993</v>
      </c>
      <c r="C938">
        <f t="shared" si="31"/>
        <v>885.97599980614086</v>
      </c>
      <c r="D938">
        <f t="shared" si="32"/>
        <v>2.4000193859137653E-2</v>
      </c>
    </row>
    <row r="939" spans="1:4" x14ac:dyDescent="0.4">
      <c r="A939">
        <v>887</v>
      </c>
      <c r="B939">
        <v>8.3040000000000003</v>
      </c>
      <c r="C939">
        <f t="shared" si="31"/>
        <v>886.96335226090741</v>
      </c>
      <c r="D939">
        <f t="shared" si="32"/>
        <v>3.6647739092586562E-2</v>
      </c>
    </row>
    <row r="940" spans="1:4" x14ac:dyDescent="0.4">
      <c r="A940">
        <v>888</v>
      </c>
      <c r="B940">
        <v>8.3149999999999995</v>
      </c>
      <c r="C940">
        <f t="shared" si="31"/>
        <v>887.95042032622871</v>
      </c>
      <c r="D940">
        <f t="shared" si="32"/>
        <v>4.95796737712908E-2</v>
      </c>
    </row>
    <row r="941" spans="1:4" x14ac:dyDescent="0.4">
      <c r="A941">
        <v>889</v>
      </c>
      <c r="B941">
        <v>8.3260000000000005</v>
      </c>
      <c r="C941">
        <f t="shared" si="31"/>
        <v>888.93720400210486</v>
      </c>
      <c r="D941">
        <f t="shared" si="32"/>
        <v>6.2795997895136679E-2</v>
      </c>
    </row>
    <row r="942" spans="1:4" x14ac:dyDescent="0.4">
      <c r="A942">
        <v>890</v>
      </c>
      <c r="B942">
        <v>8.3369999999999997</v>
      </c>
      <c r="C942">
        <f t="shared" si="31"/>
        <v>889.92370328853565</v>
      </c>
      <c r="D942">
        <f t="shared" si="32"/>
        <v>7.6296711464351574E-2</v>
      </c>
    </row>
    <row r="943" spans="1:4" x14ac:dyDescent="0.4">
      <c r="A943">
        <v>891</v>
      </c>
      <c r="B943">
        <v>8.3480000000000008</v>
      </c>
      <c r="C943">
        <f t="shared" si="31"/>
        <v>890.90991818552129</v>
      </c>
      <c r="D943">
        <f t="shared" si="32"/>
        <v>9.0081814478708111E-2</v>
      </c>
    </row>
    <row r="944" spans="1:4" x14ac:dyDescent="0.4">
      <c r="A944">
        <v>892</v>
      </c>
      <c r="B944">
        <v>8.36</v>
      </c>
      <c r="C944">
        <f t="shared" si="31"/>
        <v>891.98546463724551</v>
      </c>
      <c r="D944">
        <f t="shared" si="32"/>
        <v>1.4535362754486414E-2</v>
      </c>
    </row>
    <row r="945" spans="1:4" x14ac:dyDescent="0.4">
      <c r="A945">
        <v>893</v>
      </c>
      <c r="B945">
        <v>8.3710000000000004</v>
      </c>
      <c r="C945">
        <f t="shared" si="31"/>
        <v>892.97108490175469</v>
      </c>
      <c r="D945">
        <f t="shared" si="32"/>
        <v>2.8915098245306581E-2</v>
      </c>
    </row>
    <row r="946" spans="1:4" x14ac:dyDescent="0.4">
      <c r="A946">
        <v>894</v>
      </c>
      <c r="B946">
        <v>8.3819999999999997</v>
      </c>
      <c r="C946">
        <f t="shared" si="31"/>
        <v>893.9564207768185</v>
      </c>
      <c r="D946">
        <f t="shared" si="32"/>
        <v>4.3579223181495763E-2</v>
      </c>
    </row>
    <row r="947" spans="1:4" x14ac:dyDescent="0.4">
      <c r="A947">
        <v>895</v>
      </c>
      <c r="B947">
        <v>8.3930000000000007</v>
      </c>
      <c r="C947">
        <f t="shared" si="31"/>
        <v>894.94147226243717</v>
      </c>
      <c r="D947">
        <f t="shared" si="32"/>
        <v>5.8527737562826587E-2</v>
      </c>
    </row>
    <row r="948" spans="1:4" x14ac:dyDescent="0.4">
      <c r="A948">
        <v>896</v>
      </c>
      <c r="B948">
        <v>8.4039999999999999</v>
      </c>
      <c r="C948">
        <f t="shared" si="31"/>
        <v>895.92623935861047</v>
      </c>
      <c r="D948">
        <f t="shared" si="32"/>
        <v>7.3760641389526427E-2</v>
      </c>
    </row>
    <row r="949" spans="1:4" x14ac:dyDescent="0.4">
      <c r="A949">
        <v>897</v>
      </c>
      <c r="B949">
        <v>8.4160000000000004</v>
      </c>
      <c r="C949">
        <f t="shared" si="31"/>
        <v>897.00020639126694</v>
      </c>
      <c r="D949">
        <f t="shared" si="32"/>
        <v>2.0639126694277365E-4</v>
      </c>
    </row>
    <row r="950" spans="1:4" x14ac:dyDescent="0.4">
      <c r="A950">
        <v>898</v>
      </c>
      <c r="B950">
        <v>8.4269999999999996</v>
      </c>
      <c r="C950">
        <f t="shared" si="31"/>
        <v>897.98437885496378</v>
      </c>
      <c r="D950">
        <f t="shared" si="32"/>
        <v>1.5621145036220696E-2</v>
      </c>
    </row>
    <row r="951" spans="1:4" x14ac:dyDescent="0.4">
      <c r="A951">
        <v>899</v>
      </c>
      <c r="B951">
        <v>8.4380000000000006</v>
      </c>
      <c r="C951">
        <f t="shared" si="31"/>
        <v>898.96826692921547</v>
      </c>
      <c r="D951">
        <f t="shared" si="32"/>
        <v>3.1733070784525808E-2</v>
      </c>
    </row>
    <row r="952" spans="1:4" x14ac:dyDescent="0.4">
      <c r="A952">
        <v>900</v>
      </c>
      <c r="B952">
        <v>8.4489999999999998</v>
      </c>
      <c r="C952">
        <f t="shared" si="31"/>
        <v>899.95187061402191</v>
      </c>
      <c r="D952">
        <f t="shared" si="32"/>
        <v>4.8129385978086248E-2</v>
      </c>
    </row>
    <row r="953" spans="1:4" x14ac:dyDescent="0.4">
      <c r="A953">
        <v>901</v>
      </c>
      <c r="B953">
        <v>8.4600000000000009</v>
      </c>
      <c r="C953">
        <f t="shared" si="31"/>
        <v>900.9351899093831</v>
      </c>
      <c r="D953">
        <f t="shared" si="32"/>
        <v>6.4810090616902016E-2</v>
      </c>
    </row>
    <row r="954" spans="1:4" x14ac:dyDescent="0.4">
      <c r="A954">
        <v>902</v>
      </c>
      <c r="B954">
        <v>8.4719999999999995</v>
      </c>
      <c r="C954">
        <f t="shared" si="31"/>
        <v>902.00757752297159</v>
      </c>
      <c r="D954">
        <f t="shared" si="32"/>
        <v>7.5775229715873138E-3</v>
      </c>
    </row>
    <row r="955" spans="1:4" x14ac:dyDescent="0.4">
      <c r="A955">
        <v>903</v>
      </c>
      <c r="B955">
        <v>8.4830000000000005</v>
      </c>
      <c r="C955">
        <f t="shared" si="31"/>
        <v>902.99030218585642</v>
      </c>
      <c r="D955">
        <f t="shared" si="32"/>
        <v>9.6978141435783982E-3</v>
      </c>
    </row>
    <row r="956" spans="1:4" x14ac:dyDescent="0.4">
      <c r="A956">
        <v>904</v>
      </c>
      <c r="B956">
        <v>8.4939999999999998</v>
      </c>
      <c r="C956">
        <f t="shared" si="31"/>
        <v>903.97274245929566</v>
      </c>
      <c r="D956">
        <f t="shared" si="32"/>
        <v>2.7257540704340499E-2</v>
      </c>
    </row>
    <row r="957" spans="1:4" x14ac:dyDescent="0.4">
      <c r="A957">
        <v>905</v>
      </c>
      <c r="B957">
        <v>8.5050000000000008</v>
      </c>
      <c r="C957">
        <f t="shared" si="31"/>
        <v>904.95489834328998</v>
      </c>
      <c r="D957">
        <f t="shared" si="32"/>
        <v>4.5101656710016869E-2</v>
      </c>
    </row>
    <row r="958" spans="1:4" x14ac:dyDescent="0.4">
      <c r="A958">
        <v>906</v>
      </c>
      <c r="B958">
        <v>8.5169999999999995</v>
      </c>
      <c r="C958">
        <f t="shared" si="31"/>
        <v>906.02601678084181</v>
      </c>
      <c r="D958">
        <f t="shared" si="32"/>
        <v>2.601678084181458E-2</v>
      </c>
    </row>
    <row r="959" spans="1:4" x14ac:dyDescent="0.4">
      <c r="A959">
        <v>907</v>
      </c>
      <c r="B959">
        <v>8.5280000000000005</v>
      </c>
      <c r="C959">
        <f t="shared" ref="C959:C1022" si="33">$L$10*(B959^2)+$M$10*B959+$N$10</f>
        <v>907.00757803235956</v>
      </c>
      <c r="D959">
        <f t="shared" si="32"/>
        <v>7.5780323595608934E-3</v>
      </c>
    </row>
    <row r="960" spans="1:4" x14ac:dyDescent="0.4">
      <c r="A960">
        <v>908</v>
      </c>
      <c r="B960">
        <v>8.5389999999999997</v>
      </c>
      <c r="C960">
        <f t="shared" si="33"/>
        <v>907.98885489443205</v>
      </c>
      <c r="D960">
        <f t="shared" si="32"/>
        <v>1.1145105567948121E-2</v>
      </c>
    </row>
    <row r="961" spans="1:4" x14ac:dyDescent="0.4">
      <c r="A961">
        <v>909</v>
      </c>
      <c r="B961">
        <v>8.5500000000000007</v>
      </c>
      <c r="C961">
        <f t="shared" si="33"/>
        <v>908.96984736705929</v>
      </c>
      <c r="D961">
        <f t="shared" si="32"/>
        <v>3.0152632940712465E-2</v>
      </c>
    </row>
    <row r="962" spans="1:4" x14ac:dyDescent="0.4">
      <c r="A962">
        <v>910</v>
      </c>
      <c r="B962">
        <v>8.5619999999999994</v>
      </c>
      <c r="C962">
        <f t="shared" si="33"/>
        <v>910.03969662857457</v>
      </c>
      <c r="D962">
        <f t="shared" si="32"/>
        <v>3.9696628574574788E-2</v>
      </c>
    </row>
    <row r="963" spans="1:4" x14ac:dyDescent="0.4">
      <c r="A963">
        <v>911</v>
      </c>
      <c r="B963">
        <v>8.5730000000000004</v>
      </c>
      <c r="C963">
        <f t="shared" si="33"/>
        <v>911.02009446872535</v>
      </c>
      <c r="D963">
        <f t="shared" ref="D963:D1026" si="34">ABS(C963-A963)</f>
        <v>2.0094468725346815E-2</v>
      </c>
    </row>
    <row r="964" spans="1:4" x14ac:dyDescent="0.4">
      <c r="A964">
        <v>912</v>
      </c>
      <c r="B964">
        <v>8.5839999999999996</v>
      </c>
      <c r="C964">
        <f t="shared" si="33"/>
        <v>912.00020791943075</v>
      </c>
      <c r="D964">
        <f t="shared" si="34"/>
        <v>2.0791943074982555E-4</v>
      </c>
    </row>
    <row r="965" spans="1:4" x14ac:dyDescent="0.4">
      <c r="A965">
        <v>913</v>
      </c>
      <c r="B965">
        <v>8.5950000000000006</v>
      </c>
      <c r="C965">
        <f t="shared" si="33"/>
        <v>912.98003698069112</v>
      </c>
      <c r="D965">
        <f t="shared" si="34"/>
        <v>1.9963019308875118E-2</v>
      </c>
    </row>
    <row r="966" spans="1:4" x14ac:dyDescent="0.4">
      <c r="A966">
        <v>914</v>
      </c>
      <c r="B966">
        <v>8.6069999999999993</v>
      </c>
      <c r="C966">
        <f t="shared" si="33"/>
        <v>914.04861706616964</v>
      </c>
      <c r="D966">
        <f t="shared" si="34"/>
        <v>4.8617066169640566E-2</v>
      </c>
    </row>
    <row r="967" spans="1:4" x14ac:dyDescent="0.4">
      <c r="A967">
        <v>915</v>
      </c>
      <c r="B967">
        <v>8.6180000000000003</v>
      </c>
      <c r="C967">
        <f t="shared" si="33"/>
        <v>915.02785149495344</v>
      </c>
      <c r="D967">
        <f t="shared" si="34"/>
        <v>2.7851494953438305E-2</v>
      </c>
    </row>
    <row r="968" spans="1:4" x14ac:dyDescent="0.4">
      <c r="A968">
        <v>916</v>
      </c>
      <c r="B968">
        <v>8.6289999999999996</v>
      </c>
      <c r="C968">
        <f t="shared" si="33"/>
        <v>916.00680153429198</v>
      </c>
      <c r="D968">
        <f t="shared" si="34"/>
        <v>6.8015342919807154E-3</v>
      </c>
    </row>
    <row r="969" spans="1:4" x14ac:dyDescent="0.4">
      <c r="A969">
        <v>917</v>
      </c>
      <c r="B969">
        <v>8.64</v>
      </c>
      <c r="C969">
        <f t="shared" si="33"/>
        <v>916.98546718418538</v>
      </c>
      <c r="D969">
        <f t="shared" si="34"/>
        <v>1.4532815814618516E-2</v>
      </c>
    </row>
    <row r="970" spans="1:4" x14ac:dyDescent="0.4">
      <c r="A970">
        <v>918</v>
      </c>
      <c r="B970">
        <v>8.6519999999999992</v>
      </c>
      <c r="C970">
        <f t="shared" si="33"/>
        <v>918.05277809362724</v>
      </c>
      <c r="D970">
        <f t="shared" si="34"/>
        <v>5.2778093627239286E-2</v>
      </c>
    </row>
    <row r="971" spans="1:4" x14ac:dyDescent="0.4">
      <c r="A971">
        <v>919</v>
      </c>
      <c r="B971">
        <v>8.6630000000000003</v>
      </c>
      <c r="C971">
        <f t="shared" si="33"/>
        <v>919.03084911104418</v>
      </c>
      <c r="D971">
        <f t="shared" si="34"/>
        <v>3.0849111044176425E-2</v>
      </c>
    </row>
    <row r="972" spans="1:4" x14ac:dyDescent="0.4">
      <c r="A972">
        <v>920</v>
      </c>
      <c r="B972">
        <v>8.6739999999999995</v>
      </c>
      <c r="C972">
        <f t="shared" si="33"/>
        <v>920.00863573901574</v>
      </c>
      <c r="D972">
        <f t="shared" si="34"/>
        <v>8.6357390157445479E-3</v>
      </c>
    </row>
    <row r="973" spans="1:4" x14ac:dyDescent="0.4">
      <c r="A973">
        <v>921</v>
      </c>
      <c r="B973">
        <v>8.6850000000000005</v>
      </c>
      <c r="C973">
        <f t="shared" si="33"/>
        <v>920.98613797754217</v>
      </c>
      <c r="D973">
        <f t="shared" si="34"/>
        <v>1.3862022457828971E-2</v>
      </c>
    </row>
    <row r="974" spans="1:4" x14ac:dyDescent="0.4">
      <c r="A974">
        <v>922</v>
      </c>
      <c r="B974">
        <v>8.6969999999999992</v>
      </c>
      <c r="C974">
        <f t="shared" si="33"/>
        <v>922.05217971094714</v>
      </c>
      <c r="D974">
        <f t="shared" si="34"/>
        <v>5.2179710947143576E-2</v>
      </c>
    </row>
    <row r="975" spans="1:4" x14ac:dyDescent="0.4">
      <c r="A975">
        <v>923</v>
      </c>
      <c r="B975">
        <v>8.7080000000000002</v>
      </c>
      <c r="C975">
        <f t="shared" si="33"/>
        <v>923.02908731699722</v>
      </c>
      <c r="D975">
        <f t="shared" si="34"/>
        <v>2.9087316997220114E-2</v>
      </c>
    </row>
    <row r="976" spans="1:4" x14ac:dyDescent="0.4">
      <c r="A976">
        <v>924</v>
      </c>
      <c r="B976">
        <v>8.7189999999999994</v>
      </c>
      <c r="C976">
        <f t="shared" si="33"/>
        <v>924.00571053360181</v>
      </c>
      <c r="D976">
        <f t="shared" si="34"/>
        <v>5.7105336018139496E-3</v>
      </c>
    </row>
    <row r="977" spans="1:4" x14ac:dyDescent="0.4">
      <c r="A977">
        <v>925</v>
      </c>
      <c r="B977">
        <v>8.7309999999999999</v>
      </c>
      <c r="C977">
        <f t="shared" si="33"/>
        <v>925.07079333400156</v>
      </c>
      <c r="D977">
        <f t="shared" si="34"/>
        <v>7.079333400156429E-2</v>
      </c>
    </row>
    <row r="978" spans="1:4" x14ac:dyDescent="0.4">
      <c r="A978">
        <v>926</v>
      </c>
      <c r="B978">
        <v>8.7420000000000009</v>
      </c>
      <c r="C978">
        <f t="shared" si="33"/>
        <v>926.04682191812981</v>
      </c>
      <c r="D978">
        <f t="shared" si="34"/>
        <v>4.6821918129808182E-2</v>
      </c>
    </row>
    <row r="979" spans="1:4" x14ac:dyDescent="0.4">
      <c r="A979">
        <v>927</v>
      </c>
      <c r="B979">
        <v>8.7530000000000001</v>
      </c>
      <c r="C979">
        <f t="shared" si="33"/>
        <v>927.02256611281268</v>
      </c>
      <c r="D979">
        <f t="shared" si="34"/>
        <v>2.2566112812683059E-2</v>
      </c>
    </row>
    <row r="980" spans="1:4" x14ac:dyDescent="0.4">
      <c r="A980">
        <v>928</v>
      </c>
      <c r="B980">
        <v>8.7650000000000006</v>
      </c>
      <c r="C980">
        <f t="shared" si="33"/>
        <v>928.08668998020698</v>
      </c>
      <c r="D980">
        <f t="shared" si="34"/>
        <v>8.6689980206983819E-2</v>
      </c>
    </row>
    <row r="981" spans="1:4" x14ac:dyDescent="0.4">
      <c r="A981">
        <v>929</v>
      </c>
      <c r="B981">
        <v>8.7759999999999998</v>
      </c>
      <c r="C981">
        <f t="shared" si="33"/>
        <v>929.06183954241351</v>
      </c>
      <c r="D981">
        <f t="shared" si="34"/>
        <v>6.1839542413508752E-2</v>
      </c>
    </row>
    <row r="982" spans="1:4" x14ac:dyDescent="0.4">
      <c r="A982">
        <v>930</v>
      </c>
      <c r="B982">
        <v>8.7870000000000008</v>
      </c>
      <c r="C982">
        <f t="shared" si="33"/>
        <v>930.03670471517478</v>
      </c>
      <c r="D982">
        <f t="shared" si="34"/>
        <v>3.6704715174778357E-2</v>
      </c>
    </row>
    <row r="983" spans="1:4" x14ac:dyDescent="0.4">
      <c r="A983">
        <v>931</v>
      </c>
      <c r="B983">
        <v>8.798</v>
      </c>
      <c r="C983">
        <f t="shared" si="33"/>
        <v>931.01128549849079</v>
      </c>
      <c r="D983">
        <f t="shared" si="34"/>
        <v>1.1285498490792634E-2</v>
      </c>
    </row>
    <row r="984" spans="1:4" x14ac:dyDescent="0.4">
      <c r="A984">
        <v>932</v>
      </c>
      <c r="B984">
        <v>8.81</v>
      </c>
      <c r="C984">
        <f t="shared" si="33"/>
        <v>932.07414018984832</v>
      </c>
      <c r="D984">
        <f t="shared" si="34"/>
        <v>7.4140189848321825E-2</v>
      </c>
    </row>
    <row r="985" spans="1:4" x14ac:dyDescent="0.4">
      <c r="A985">
        <v>933</v>
      </c>
      <c r="B985">
        <v>8.8209999999999997</v>
      </c>
      <c r="C985">
        <f t="shared" si="33"/>
        <v>933.04812634068776</v>
      </c>
      <c r="D985">
        <f t="shared" si="34"/>
        <v>4.8126340687758784E-2</v>
      </c>
    </row>
    <row r="986" spans="1:4" x14ac:dyDescent="0.4">
      <c r="A986">
        <v>934</v>
      </c>
      <c r="B986">
        <v>8.8320000000000007</v>
      </c>
      <c r="C986">
        <f t="shared" si="33"/>
        <v>934.02182810208217</v>
      </c>
      <c r="D986">
        <f t="shared" si="34"/>
        <v>2.1828102082167788E-2</v>
      </c>
    </row>
    <row r="987" spans="1:4" x14ac:dyDescent="0.4">
      <c r="A987">
        <v>935</v>
      </c>
      <c r="B987">
        <v>8.8439999999999994</v>
      </c>
      <c r="C987">
        <f t="shared" si="33"/>
        <v>935.08372386043413</v>
      </c>
      <c r="D987">
        <f t="shared" si="34"/>
        <v>8.3723860434133712E-2</v>
      </c>
    </row>
    <row r="988" spans="1:4" x14ac:dyDescent="0.4">
      <c r="A988">
        <v>936</v>
      </c>
      <c r="B988">
        <v>8.8550000000000004</v>
      </c>
      <c r="C988">
        <f t="shared" si="33"/>
        <v>936.05683098935197</v>
      </c>
      <c r="D988">
        <f t="shared" si="34"/>
        <v>5.68309893519654E-2</v>
      </c>
    </row>
    <row r="989" spans="1:4" x14ac:dyDescent="0.4">
      <c r="A989">
        <v>937</v>
      </c>
      <c r="B989">
        <v>8.8659999999999997</v>
      </c>
      <c r="C989">
        <f t="shared" si="33"/>
        <v>937.02965372882454</v>
      </c>
      <c r="D989">
        <f t="shared" si="34"/>
        <v>2.9653728824541759E-2</v>
      </c>
    </row>
    <row r="990" spans="1:4" x14ac:dyDescent="0.4">
      <c r="A990">
        <v>938</v>
      </c>
      <c r="B990">
        <v>8.8780000000000001</v>
      </c>
      <c r="C990">
        <f t="shared" si="33"/>
        <v>938.09059055417129</v>
      </c>
      <c r="D990">
        <f t="shared" si="34"/>
        <v>9.0590554171285476E-2</v>
      </c>
    </row>
    <row r="991" spans="1:4" x14ac:dyDescent="0.4">
      <c r="A991">
        <v>939</v>
      </c>
      <c r="B991">
        <v>8.8889999999999993</v>
      </c>
      <c r="C991">
        <f t="shared" si="33"/>
        <v>939.06281866116717</v>
      </c>
      <c r="D991">
        <f t="shared" si="34"/>
        <v>6.2818661167170831E-2</v>
      </c>
    </row>
    <row r="992" spans="1:4" x14ac:dyDescent="0.4">
      <c r="A992">
        <v>940</v>
      </c>
      <c r="B992">
        <v>8.9</v>
      </c>
      <c r="C992">
        <f t="shared" si="33"/>
        <v>940.03476237871826</v>
      </c>
      <c r="D992">
        <f t="shared" si="34"/>
        <v>3.4762378718255604E-2</v>
      </c>
    </row>
    <row r="993" spans="1:4" x14ac:dyDescent="0.4">
      <c r="A993">
        <v>941</v>
      </c>
      <c r="B993">
        <v>8.9120000000000008</v>
      </c>
      <c r="C993">
        <f t="shared" si="33"/>
        <v>941.09474027105944</v>
      </c>
      <c r="D993">
        <f t="shared" si="34"/>
        <v>9.4740271059436054E-2</v>
      </c>
    </row>
    <row r="994" spans="1:4" x14ac:dyDescent="0.4">
      <c r="A994">
        <v>942</v>
      </c>
      <c r="B994">
        <v>8.923</v>
      </c>
      <c r="C994">
        <f t="shared" si="33"/>
        <v>942.06608935613372</v>
      </c>
      <c r="D994">
        <f t="shared" si="34"/>
        <v>6.6089356133716137E-2</v>
      </c>
    </row>
    <row r="995" spans="1:4" x14ac:dyDescent="0.4">
      <c r="A995">
        <v>943</v>
      </c>
      <c r="B995">
        <v>8.9350000000000005</v>
      </c>
      <c r="C995">
        <f t="shared" si="33"/>
        <v>943.12541855850054</v>
      </c>
      <c r="D995">
        <f t="shared" si="34"/>
        <v>0.12541855850054162</v>
      </c>
    </row>
    <row r="996" spans="1:4" x14ac:dyDescent="0.4">
      <c r="A996">
        <v>944</v>
      </c>
      <c r="B996">
        <v>8.9459999999999997</v>
      </c>
      <c r="C996">
        <f t="shared" si="33"/>
        <v>944.09617301109847</v>
      </c>
      <c r="D996">
        <f t="shared" si="34"/>
        <v>9.6173011098471761E-2</v>
      </c>
    </row>
    <row r="997" spans="1:4" x14ac:dyDescent="0.4">
      <c r="A997">
        <v>945</v>
      </c>
      <c r="B997">
        <v>8.9570000000000007</v>
      </c>
      <c r="C997">
        <f t="shared" si="33"/>
        <v>945.06664307425126</v>
      </c>
      <c r="D997">
        <f t="shared" si="34"/>
        <v>6.6643074251260259E-2</v>
      </c>
    </row>
    <row r="998" spans="1:4" x14ac:dyDescent="0.4">
      <c r="A998">
        <v>946</v>
      </c>
      <c r="B998">
        <v>8.9689999999999994</v>
      </c>
      <c r="C998">
        <f t="shared" si="33"/>
        <v>946.12501334361264</v>
      </c>
      <c r="D998">
        <f t="shared" si="34"/>
        <v>0.12501334361263616</v>
      </c>
    </row>
    <row r="999" spans="1:4" x14ac:dyDescent="0.4">
      <c r="A999">
        <v>947</v>
      </c>
      <c r="B999">
        <v>8.98</v>
      </c>
      <c r="C999">
        <f t="shared" si="33"/>
        <v>947.09488877428896</v>
      </c>
      <c r="D999">
        <f t="shared" si="34"/>
        <v>9.4888774288961031E-2</v>
      </c>
    </row>
    <row r="1000" spans="1:4" x14ac:dyDescent="0.4">
      <c r="A1000">
        <v>948</v>
      </c>
      <c r="B1000">
        <v>8.9909999999999997</v>
      </c>
      <c r="C1000">
        <f t="shared" si="33"/>
        <v>948.0644798155198</v>
      </c>
      <c r="D1000">
        <f t="shared" si="34"/>
        <v>6.4479815519803196E-2</v>
      </c>
    </row>
    <row r="1001" spans="1:4" x14ac:dyDescent="0.4">
      <c r="A1001">
        <v>949</v>
      </c>
      <c r="B1001">
        <v>9.0030000000000001</v>
      </c>
      <c r="C1001">
        <f t="shared" si="33"/>
        <v>949.12189115187584</v>
      </c>
      <c r="D1001">
        <f t="shared" si="34"/>
        <v>0.12189115187584321</v>
      </c>
    </row>
    <row r="1002" spans="1:4" x14ac:dyDescent="0.4">
      <c r="A1002">
        <v>950</v>
      </c>
      <c r="B1002">
        <v>9.0139999999999993</v>
      </c>
      <c r="C1002">
        <f t="shared" si="33"/>
        <v>950.09088756063022</v>
      </c>
      <c r="D1002">
        <f t="shared" si="34"/>
        <v>9.0887560630221742E-2</v>
      </c>
    </row>
    <row r="1003" spans="1:4" x14ac:dyDescent="0.4">
      <c r="A1003">
        <v>951</v>
      </c>
      <c r="B1003">
        <v>9.0250000000000004</v>
      </c>
      <c r="C1003">
        <f t="shared" si="33"/>
        <v>951.05959957993969</v>
      </c>
      <c r="D1003">
        <f t="shared" si="34"/>
        <v>5.9599579939686009E-2</v>
      </c>
    </row>
    <row r="1004" spans="1:4" x14ac:dyDescent="0.4">
      <c r="A1004">
        <v>952</v>
      </c>
      <c r="B1004">
        <v>9.0370000000000008</v>
      </c>
      <c r="C1004">
        <f t="shared" si="33"/>
        <v>952.11605198329005</v>
      </c>
      <c r="D1004">
        <f t="shared" si="34"/>
        <v>0.11605198329004907</v>
      </c>
    </row>
    <row r="1005" spans="1:4" x14ac:dyDescent="0.4">
      <c r="A1005">
        <v>953</v>
      </c>
      <c r="B1005">
        <v>9.048</v>
      </c>
      <c r="C1005">
        <f t="shared" si="33"/>
        <v>953.08416937012294</v>
      </c>
      <c r="D1005">
        <f t="shared" si="34"/>
        <v>8.4169370122936016E-2</v>
      </c>
    </row>
    <row r="1006" spans="1:4" x14ac:dyDescent="0.4">
      <c r="A1006">
        <v>954</v>
      </c>
      <c r="B1006">
        <v>9.06</v>
      </c>
      <c r="C1006">
        <f t="shared" si="33"/>
        <v>954.13997308349894</v>
      </c>
      <c r="D1006">
        <f t="shared" si="34"/>
        <v>0.13997308349894411</v>
      </c>
    </row>
    <row r="1007" spans="1:4" x14ac:dyDescent="0.4">
      <c r="A1007">
        <v>955</v>
      </c>
      <c r="B1007">
        <v>9.0709999999999997</v>
      </c>
      <c r="C1007">
        <f t="shared" si="33"/>
        <v>955.10749583785537</v>
      </c>
      <c r="D1007">
        <f t="shared" si="34"/>
        <v>0.10749583785536743</v>
      </c>
    </row>
    <row r="1008" spans="1:4" x14ac:dyDescent="0.4">
      <c r="A1008">
        <v>956</v>
      </c>
      <c r="B1008">
        <v>9.0820000000000007</v>
      </c>
      <c r="C1008">
        <f t="shared" si="33"/>
        <v>956.07473420276665</v>
      </c>
      <c r="D1008">
        <f t="shared" si="34"/>
        <v>7.4734202766649105E-2</v>
      </c>
    </row>
    <row r="1009" spans="1:4" x14ac:dyDescent="0.4">
      <c r="A1009">
        <v>957</v>
      </c>
      <c r="B1009">
        <v>9.0939999999999994</v>
      </c>
      <c r="C1009">
        <f t="shared" si="33"/>
        <v>957.12957898313698</v>
      </c>
      <c r="D1009">
        <f t="shared" si="34"/>
        <v>0.12957898313698024</v>
      </c>
    </row>
    <row r="1010" spans="1:4" x14ac:dyDescent="0.4">
      <c r="A1010">
        <v>958</v>
      </c>
      <c r="B1010">
        <v>9.1050000000000004</v>
      </c>
      <c r="C1010">
        <f t="shared" si="33"/>
        <v>958.09622271557191</v>
      </c>
      <c r="D1010">
        <f t="shared" si="34"/>
        <v>9.6222715571911976E-2</v>
      </c>
    </row>
    <row r="1011" spans="1:4" x14ac:dyDescent="0.4">
      <c r="A1011">
        <v>959</v>
      </c>
      <c r="B1011">
        <v>9.1170000000000009</v>
      </c>
      <c r="C1011">
        <f t="shared" si="33"/>
        <v>959.15041880596812</v>
      </c>
      <c r="D1011">
        <f t="shared" si="34"/>
        <v>0.15041880596811552</v>
      </c>
    </row>
    <row r="1012" spans="1:4" x14ac:dyDescent="0.4">
      <c r="A1012">
        <v>960</v>
      </c>
      <c r="B1012">
        <v>9.1280000000000001</v>
      </c>
      <c r="C1012">
        <f t="shared" si="33"/>
        <v>960.11646790592636</v>
      </c>
      <c r="D1012">
        <f t="shared" si="34"/>
        <v>0.11646790592635625</v>
      </c>
    </row>
    <row r="1013" spans="1:4" x14ac:dyDescent="0.4">
      <c r="A1013">
        <v>961</v>
      </c>
      <c r="B1013">
        <v>9.1389999999999993</v>
      </c>
      <c r="C1013">
        <f t="shared" si="33"/>
        <v>961.08223261643934</v>
      </c>
      <c r="D1013">
        <f t="shared" si="34"/>
        <v>8.2232616439341655E-2</v>
      </c>
    </row>
    <row r="1014" spans="1:4" x14ac:dyDescent="0.4">
      <c r="A1014">
        <v>962</v>
      </c>
      <c r="B1014">
        <v>9.1509999999999998</v>
      </c>
      <c r="C1014">
        <f t="shared" si="33"/>
        <v>962.1354697738301</v>
      </c>
      <c r="D1014">
        <f t="shared" si="34"/>
        <v>0.13546977383009562</v>
      </c>
    </row>
    <row r="1015" spans="1:4" x14ac:dyDescent="0.4">
      <c r="A1015">
        <v>963</v>
      </c>
      <c r="B1015">
        <v>9.1620000000000008</v>
      </c>
      <c r="C1015">
        <f t="shared" si="33"/>
        <v>963.10063985186673</v>
      </c>
      <c r="D1015">
        <f t="shared" si="34"/>
        <v>0.10063985186673108</v>
      </c>
    </row>
    <row r="1016" spans="1:4" x14ac:dyDescent="0.4">
      <c r="A1016">
        <v>964</v>
      </c>
      <c r="B1016">
        <v>9.1739999999999995</v>
      </c>
      <c r="C1016">
        <f t="shared" si="33"/>
        <v>964.15322831928302</v>
      </c>
      <c r="D1016">
        <f t="shared" si="34"/>
        <v>0.15322831928301639</v>
      </c>
    </row>
    <row r="1017" spans="1:4" x14ac:dyDescent="0.4">
      <c r="A1017">
        <v>965</v>
      </c>
      <c r="B1017">
        <v>9.1850000000000005</v>
      </c>
      <c r="C1017">
        <f t="shared" si="33"/>
        <v>965.11780376484342</v>
      </c>
      <c r="D1017">
        <f t="shared" si="34"/>
        <v>0.11780376484341559</v>
      </c>
    </row>
    <row r="1018" spans="1:4" x14ac:dyDescent="0.4">
      <c r="A1018">
        <v>966</v>
      </c>
      <c r="B1018">
        <v>9.1969999999999992</v>
      </c>
      <c r="C1018">
        <f t="shared" si="33"/>
        <v>966.16974354228535</v>
      </c>
      <c r="D1018">
        <f t="shared" si="34"/>
        <v>0.16974354228534594</v>
      </c>
    </row>
    <row r="1019" spans="1:4" x14ac:dyDescent="0.4">
      <c r="A1019">
        <v>967</v>
      </c>
      <c r="B1019">
        <v>9.2080000000000002</v>
      </c>
      <c r="C1019">
        <f t="shared" si="33"/>
        <v>967.13372435536917</v>
      </c>
      <c r="D1019">
        <f t="shared" si="34"/>
        <v>0.13372435536916782</v>
      </c>
    </row>
    <row r="1020" spans="1:4" x14ac:dyDescent="0.4">
      <c r="A1020">
        <v>968</v>
      </c>
      <c r="B1020">
        <v>9.2189999999999994</v>
      </c>
      <c r="C1020">
        <f t="shared" si="33"/>
        <v>968.09742077900751</v>
      </c>
      <c r="D1020">
        <f t="shared" si="34"/>
        <v>9.7420779007507008E-2</v>
      </c>
    </row>
    <row r="1021" spans="1:4" x14ac:dyDescent="0.4">
      <c r="A1021">
        <v>969</v>
      </c>
      <c r="B1021">
        <v>9.2309999999999999</v>
      </c>
      <c r="C1021">
        <f t="shared" si="33"/>
        <v>969.14840162344422</v>
      </c>
      <c r="D1021">
        <f t="shared" si="34"/>
        <v>0.14840162344421515</v>
      </c>
    </row>
    <row r="1022" spans="1:4" x14ac:dyDescent="0.4">
      <c r="A1022">
        <v>970</v>
      </c>
      <c r="B1022">
        <v>9.2420000000000009</v>
      </c>
      <c r="C1022">
        <f t="shared" si="33"/>
        <v>970.11150341460632</v>
      </c>
      <c r="D1022">
        <f t="shared" si="34"/>
        <v>0.11150341460631807</v>
      </c>
    </row>
    <row r="1023" spans="1:4" x14ac:dyDescent="0.4">
      <c r="A1023">
        <v>971</v>
      </c>
      <c r="B1023">
        <v>9.2539999999999996</v>
      </c>
      <c r="C1023">
        <f t="shared" ref="C1023:C1086" si="35">$L$10*(B1023^2)+$M$10*B1023+$N$10</f>
        <v>971.16183556906856</v>
      </c>
      <c r="D1023">
        <f t="shared" si="34"/>
        <v>0.16183556906855756</v>
      </c>
    </row>
    <row r="1024" spans="1:4" x14ac:dyDescent="0.4">
      <c r="A1024">
        <v>972</v>
      </c>
      <c r="B1024">
        <v>9.2650000000000006</v>
      </c>
      <c r="C1024">
        <f t="shared" si="35"/>
        <v>972.1243427277542</v>
      </c>
      <c r="D1024">
        <f t="shared" si="34"/>
        <v>0.12434272775419686</v>
      </c>
    </row>
    <row r="1025" spans="1:4" x14ac:dyDescent="0.4">
      <c r="A1025">
        <v>973</v>
      </c>
      <c r="B1025">
        <v>9.2769999999999992</v>
      </c>
      <c r="C1025">
        <f t="shared" si="35"/>
        <v>973.17402619224208</v>
      </c>
      <c r="D1025">
        <f t="shared" si="34"/>
        <v>0.17402619224208138</v>
      </c>
    </row>
    <row r="1026" spans="1:4" x14ac:dyDescent="0.4">
      <c r="A1026">
        <v>974</v>
      </c>
      <c r="B1026">
        <v>9.2880000000000003</v>
      </c>
      <c r="C1026">
        <f t="shared" si="35"/>
        <v>974.13593871845137</v>
      </c>
      <c r="D1026">
        <f t="shared" si="34"/>
        <v>0.13593871845137073</v>
      </c>
    </row>
    <row r="1027" spans="1:4" x14ac:dyDescent="0.4">
      <c r="A1027">
        <v>975</v>
      </c>
      <c r="B1027">
        <v>9.3000000000000007</v>
      </c>
      <c r="C1027">
        <f t="shared" si="35"/>
        <v>975.18497349296513</v>
      </c>
      <c r="D1027">
        <f t="shared" ref="D1027:D1090" si="36">ABS(C1027-A1027)</f>
        <v>0.18497349296512766</v>
      </c>
    </row>
    <row r="1028" spans="1:4" x14ac:dyDescent="0.4">
      <c r="A1028">
        <v>976</v>
      </c>
      <c r="B1028">
        <v>9.3109999999999999</v>
      </c>
      <c r="C1028">
        <f t="shared" si="35"/>
        <v>976.14629138669773</v>
      </c>
      <c r="D1028">
        <f t="shared" si="36"/>
        <v>0.14629138669772601</v>
      </c>
    </row>
    <row r="1029" spans="1:4" x14ac:dyDescent="0.4">
      <c r="A1029">
        <v>977</v>
      </c>
      <c r="B1029">
        <v>9.3230000000000004</v>
      </c>
      <c r="C1029">
        <f t="shared" si="35"/>
        <v>977.19467747123713</v>
      </c>
      <c r="D1029">
        <f t="shared" si="36"/>
        <v>0.19467747123712797</v>
      </c>
    </row>
    <row r="1030" spans="1:4" x14ac:dyDescent="0.4">
      <c r="A1030">
        <v>978</v>
      </c>
      <c r="B1030">
        <v>9.3339999999999996</v>
      </c>
      <c r="C1030">
        <f t="shared" si="35"/>
        <v>978.15540073249338</v>
      </c>
      <c r="D1030">
        <f t="shared" si="36"/>
        <v>0.15540073249337638</v>
      </c>
    </row>
    <row r="1031" spans="1:4" x14ac:dyDescent="0.4">
      <c r="A1031">
        <v>979</v>
      </c>
      <c r="B1031">
        <v>9.3450000000000006</v>
      </c>
      <c r="C1031">
        <f t="shared" si="35"/>
        <v>979.11583960430437</v>
      </c>
      <c r="D1031">
        <f t="shared" si="36"/>
        <v>0.11583960430436946</v>
      </c>
    </row>
    <row r="1032" spans="1:4" x14ac:dyDescent="0.4">
      <c r="A1032">
        <v>980</v>
      </c>
      <c r="B1032">
        <v>9.3569999999999993</v>
      </c>
      <c r="C1032">
        <f t="shared" si="35"/>
        <v>980.16326675583821</v>
      </c>
      <c r="D1032">
        <f t="shared" si="36"/>
        <v>0.16326675583820816</v>
      </c>
    </row>
    <row r="1033" spans="1:4" x14ac:dyDescent="0.4">
      <c r="A1033">
        <v>981</v>
      </c>
      <c r="B1033">
        <v>9.3680000000000003</v>
      </c>
      <c r="C1033">
        <f t="shared" si="35"/>
        <v>981.12311099517285</v>
      </c>
      <c r="D1033">
        <f t="shared" si="36"/>
        <v>0.12311099517285129</v>
      </c>
    </row>
    <row r="1034" spans="1:4" x14ac:dyDescent="0.4">
      <c r="A1034">
        <v>982</v>
      </c>
      <c r="B1034">
        <v>9.3800000000000008</v>
      </c>
      <c r="C1034">
        <f t="shared" si="35"/>
        <v>982.16988945673256</v>
      </c>
      <c r="D1034">
        <f t="shared" si="36"/>
        <v>0.16988945673256239</v>
      </c>
    </row>
    <row r="1035" spans="1:4" x14ac:dyDescent="0.4">
      <c r="A1035">
        <v>983</v>
      </c>
      <c r="B1035">
        <v>9.391</v>
      </c>
      <c r="C1035">
        <f t="shared" si="35"/>
        <v>983.12913906359051</v>
      </c>
      <c r="D1035">
        <f t="shared" si="36"/>
        <v>0.12913906359051452</v>
      </c>
    </row>
    <row r="1036" spans="1:4" x14ac:dyDescent="0.4">
      <c r="A1036">
        <v>984</v>
      </c>
      <c r="B1036">
        <v>9.4030000000000005</v>
      </c>
      <c r="C1036">
        <f t="shared" si="35"/>
        <v>984.17526883517598</v>
      </c>
      <c r="D1036">
        <f t="shared" si="36"/>
        <v>0.17526883517598435</v>
      </c>
    </row>
    <row r="1037" spans="1:4" x14ac:dyDescent="0.4">
      <c r="A1037">
        <v>985</v>
      </c>
      <c r="B1037">
        <v>9.4139999999999997</v>
      </c>
      <c r="C1037">
        <f t="shared" si="35"/>
        <v>985.13392380955747</v>
      </c>
      <c r="D1037">
        <f t="shared" si="36"/>
        <v>0.13392380955747285</v>
      </c>
    </row>
    <row r="1038" spans="1:4" x14ac:dyDescent="0.4">
      <c r="A1038">
        <v>986</v>
      </c>
      <c r="B1038">
        <v>9.4260000000000002</v>
      </c>
      <c r="C1038">
        <f t="shared" si="35"/>
        <v>986.17940489116847</v>
      </c>
      <c r="D1038">
        <f t="shared" si="36"/>
        <v>0.17940489116847402</v>
      </c>
    </row>
    <row r="1039" spans="1:4" x14ac:dyDescent="0.4">
      <c r="A1039">
        <v>987</v>
      </c>
      <c r="B1039">
        <v>9.4369999999999994</v>
      </c>
      <c r="C1039">
        <f t="shared" si="35"/>
        <v>987.13746523307373</v>
      </c>
      <c r="D1039">
        <f t="shared" si="36"/>
        <v>0.13746523307372627</v>
      </c>
    </row>
    <row r="1040" spans="1:4" x14ac:dyDescent="0.4">
      <c r="A1040">
        <v>988</v>
      </c>
      <c r="B1040">
        <v>9.4489999999999998</v>
      </c>
      <c r="C1040">
        <f t="shared" si="35"/>
        <v>988.18229762471037</v>
      </c>
      <c r="D1040">
        <f t="shared" si="36"/>
        <v>0.18229762471037247</v>
      </c>
    </row>
    <row r="1041" spans="1:4" x14ac:dyDescent="0.4">
      <c r="A1041">
        <v>989</v>
      </c>
      <c r="B1041">
        <v>9.4600000000000009</v>
      </c>
      <c r="C1041">
        <f t="shared" si="35"/>
        <v>989.13976333413916</v>
      </c>
      <c r="D1041">
        <f t="shared" si="36"/>
        <v>0.13976333413916109</v>
      </c>
    </row>
    <row r="1042" spans="1:4" x14ac:dyDescent="0.4">
      <c r="A1042">
        <v>990</v>
      </c>
      <c r="B1042">
        <v>9.4719999999999995</v>
      </c>
      <c r="C1042">
        <f t="shared" si="35"/>
        <v>990.18394703580157</v>
      </c>
      <c r="D1042">
        <f t="shared" si="36"/>
        <v>0.18394703580156602</v>
      </c>
    </row>
    <row r="1043" spans="1:4" x14ac:dyDescent="0.4">
      <c r="A1043">
        <v>991</v>
      </c>
      <c r="B1043">
        <v>9.4830000000000005</v>
      </c>
      <c r="C1043">
        <f t="shared" si="35"/>
        <v>991.140818112754</v>
      </c>
      <c r="D1043">
        <f t="shared" si="36"/>
        <v>0.14081811275400469</v>
      </c>
    </row>
    <row r="1044" spans="1:4" x14ac:dyDescent="0.4">
      <c r="A1044">
        <v>992</v>
      </c>
      <c r="B1044">
        <v>9.4949999999999992</v>
      </c>
      <c r="C1044">
        <f t="shared" si="35"/>
        <v>992.18435312444205</v>
      </c>
      <c r="D1044">
        <f t="shared" si="36"/>
        <v>0.18435312444205465</v>
      </c>
    </row>
    <row r="1045" spans="1:4" x14ac:dyDescent="0.4">
      <c r="A1045">
        <v>993</v>
      </c>
      <c r="B1045">
        <v>9.5060000000000002</v>
      </c>
      <c r="C1045">
        <f t="shared" si="35"/>
        <v>993.14062956891792</v>
      </c>
      <c r="D1045">
        <f t="shared" si="36"/>
        <v>0.140629568917916</v>
      </c>
    </row>
    <row r="1046" spans="1:4" x14ac:dyDescent="0.4">
      <c r="A1046">
        <v>994</v>
      </c>
      <c r="B1046">
        <v>9.5180000000000007</v>
      </c>
      <c r="C1046">
        <f t="shared" si="35"/>
        <v>994.18351589063195</v>
      </c>
      <c r="D1046">
        <f t="shared" si="36"/>
        <v>0.18351589063195206</v>
      </c>
    </row>
    <row r="1047" spans="1:4" x14ac:dyDescent="0.4">
      <c r="A1047">
        <v>995</v>
      </c>
      <c r="B1047">
        <v>9.5289999999999999</v>
      </c>
      <c r="C1047">
        <f t="shared" si="35"/>
        <v>995.13919770263124</v>
      </c>
      <c r="D1047">
        <f t="shared" si="36"/>
        <v>0.1391977026312361</v>
      </c>
    </row>
    <row r="1048" spans="1:4" x14ac:dyDescent="0.4">
      <c r="A1048">
        <v>996</v>
      </c>
      <c r="B1048">
        <v>9.5410000000000004</v>
      </c>
      <c r="C1048">
        <f t="shared" si="35"/>
        <v>996.18143533437069</v>
      </c>
      <c r="D1048">
        <f t="shared" si="36"/>
        <v>0.18143533437068982</v>
      </c>
    </row>
    <row r="1049" spans="1:4" x14ac:dyDescent="0.4">
      <c r="A1049">
        <v>997</v>
      </c>
      <c r="B1049">
        <v>9.5519999999999996</v>
      </c>
      <c r="C1049">
        <f t="shared" si="35"/>
        <v>997.13652251389374</v>
      </c>
      <c r="D1049">
        <f t="shared" si="36"/>
        <v>0.1365225138937376</v>
      </c>
    </row>
    <row r="1050" spans="1:4" x14ac:dyDescent="0.4">
      <c r="A1050">
        <v>998</v>
      </c>
      <c r="B1050">
        <v>9.5640000000000001</v>
      </c>
      <c r="C1050">
        <f t="shared" si="35"/>
        <v>998.17811145565884</v>
      </c>
      <c r="D1050">
        <f t="shared" si="36"/>
        <v>0.17811145565883635</v>
      </c>
    </row>
    <row r="1051" spans="1:4" x14ac:dyDescent="0.4">
      <c r="A1051">
        <v>999</v>
      </c>
      <c r="B1051">
        <v>9.5760000000000005</v>
      </c>
      <c r="C1051">
        <f t="shared" si="35"/>
        <v>999.21936195048102</v>
      </c>
      <c r="D1051">
        <f t="shared" si="36"/>
        <v>0.21936195048101581</v>
      </c>
    </row>
    <row r="1052" spans="1:4" x14ac:dyDescent="0.4">
      <c r="A1052">
        <v>1000</v>
      </c>
      <c r="B1052">
        <v>9.5869999999999997</v>
      </c>
      <c r="C1052">
        <f t="shared" si="35"/>
        <v>1000.1735442544963</v>
      </c>
      <c r="D1052">
        <f t="shared" si="36"/>
        <v>0.17354425449627797</v>
      </c>
    </row>
    <row r="1053" spans="1:4" x14ac:dyDescent="0.4">
      <c r="A1053">
        <v>1001</v>
      </c>
      <c r="B1053">
        <v>9.5990000000000002</v>
      </c>
      <c r="C1053">
        <f t="shared" si="35"/>
        <v>1001.214146059344</v>
      </c>
      <c r="D1053">
        <f t="shared" si="36"/>
        <v>0.21414605934398878</v>
      </c>
    </row>
    <row r="1054" spans="1:4" x14ac:dyDescent="0.4">
      <c r="A1054">
        <v>1002</v>
      </c>
      <c r="B1054">
        <v>9.61</v>
      </c>
      <c r="C1054">
        <f t="shared" si="35"/>
        <v>1002.167733730883</v>
      </c>
      <c r="D1054">
        <f t="shared" si="36"/>
        <v>0.16773373088301469</v>
      </c>
    </row>
    <row r="1055" spans="1:4" x14ac:dyDescent="0.4">
      <c r="A1055">
        <v>1003</v>
      </c>
      <c r="B1055">
        <v>9.6219999999999999</v>
      </c>
      <c r="C1055">
        <f t="shared" si="35"/>
        <v>1003.2076868457564</v>
      </c>
      <c r="D1055">
        <f t="shared" si="36"/>
        <v>0.20768684575637053</v>
      </c>
    </row>
    <row r="1056" spans="1:4" x14ac:dyDescent="0.4">
      <c r="A1056">
        <v>1004</v>
      </c>
      <c r="B1056">
        <v>9.6329999999999991</v>
      </c>
      <c r="C1056">
        <f t="shared" si="35"/>
        <v>1004.1606798848189</v>
      </c>
      <c r="D1056">
        <f t="shared" si="36"/>
        <v>0.16067988481893281</v>
      </c>
    </row>
    <row r="1057" spans="1:4" x14ac:dyDescent="0.4">
      <c r="A1057">
        <v>1005</v>
      </c>
      <c r="B1057">
        <v>9.6449999999999996</v>
      </c>
      <c r="C1057">
        <f t="shared" si="35"/>
        <v>1005.199984309718</v>
      </c>
      <c r="D1057">
        <f t="shared" si="36"/>
        <v>0.19998430971804737</v>
      </c>
    </row>
    <row r="1058" spans="1:4" x14ac:dyDescent="0.4">
      <c r="A1058">
        <v>1006</v>
      </c>
      <c r="B1058">
        <v>9.6560000000000006</v>
      </c>
      <c r="C1058">
        <f t="shared" si="35"/>
        <v>1006.1523827163041</v>
      </c>
      <c r="D1058">
        <f t="shared" si="36"/>
        <v>0.15238271630414602</v>
      </c>
    </row>
    <row r="1059" spans="1:4" x14ac:dyDescent="0.4">
      <c r="A1059">
        <v>1007</v>
      </c>
      <c r="B1059">
        <v>9.6679999999999993</v>
      </c>
      <c r="C1059">
        <f t="shared" si="35"/>
        <v>1007.1910384512289</v>
      </c>
      <c r="D1059">
        <f t="shared" si="36"/>
        <v>0.19103845122890561</v>
      </c>
    </row>
    <row r="1060" spans="1:4" x14ac:dyDescent="0.4">
      <c r="A1060">
        <v>1008</v>
      </c>
      <c r="B1060">
        <v>9.68</v>
      </c>
      <c r="C1060">
        <f t="shared" si="35"/>
        <v>1008.2293557392106</v>
      </c>
      <c r="D1060">
        <f t="shared" si="36"/>
        <v>0.22935573921063224</v>
      </c>
    </row>
    <row r="1061" spans="1:4" x14ac:dyDescent="0.4">
      <c r="A1061">
        <v>1009</v>
      </c>
      <c r="B1061">
        <v>9.6910000000000007</v>
      </c>
      <c r="C1061">
        <f t="shared" si="35"/>
        <v>1009.1808492702893</v>
      </c>
      <c r="D1061">
        <f t="shared" si="36"/>
        <v>0.18084927028928632</v>
      </c>
    </row>
    <row r="1062" spans="1:4" x14ac:dyDescent="0.4">
      <c r="A1062">
        <v>1010</v>
      </c>
      <c r="B1062">
        <v>9.7029999999999994</v>
      </c>
      <c r="C1062">
        <f t="shared" si="35"/>
        <v>1010.2185178682965</v>
      </c>
      <c r="D1062">
        <f t="shared" si="36"/>
        <v>0.21851786829654429</v>
      </c>
    </row>
    <row r="1063" spans="1:4" x14ac:dyDescent="0.4">
      <c r="A1063">
        <v>1011</v>
      </c>
      <c r="B1063">
        <v>9.7140000000000004</v>
      </c>
      <c r="C1063">
        <f t="shared" si="35"/>
        <v>1011.1694167668985</v>
      </c>
      <c r="D1063">
        <f t="shared" si="36"/>
        <v>0.16941676689850738</v>
      </c>
    </row>
    <row r="1064" spans="1:4" x14ac:dyDescent="0.4">
      <c r="A1064">
        <v>1012</v>
      </c>
      <c r="B1064">
        <v>9.7260000000000009</v>
      </c>
      <c r="C1064">
        <f t="shared" si="35"/>
        <v>1012.2064366749319</v>
      </c>
      <c r="D1064">
        <f t="shared" si="36"/>
        <v>0.20643667493186513</v>
      </c>
    </row>
    <row r="1065" spans="1:4" x14ac:dyDescent="0.4">
      <c r="A1065">
        <v>1013</v>
      </c>
      <c r="B1065">
        <v>9.7370000000000001</v>
      </c>
      <c r="C1065">
        <f t="shared" si="35"/>
        <v>1013.1567409410571</v>
      </c>
      <c r="D1065">
        <f t="shared" si="36"/>
        <v>0.15674094105713721</v>
      </c>
    </row>
    <row r="1066" spans="1:4" x14ac:dyDescent="0.4">
      <c r="A1066">
        <v>1014</v>
      </c>
      <c r="B1066">
        <v>9.7490000000000006</v>
      </c>
      <c r="C1066">
        <f t="shared" si="35"/>
        <v>1014.1931121591161</v>
      </c>
      <c r="D1066">
        <f t="shared" si="36"/>
        <v>0.19311215911613999</v>
      </c>
    </row>
    <row r="1067" spans="1:4" x14ac:dyDescent="0.4">
      <c r="A1067">
        <v>1015</v>
      </c>
      <c r="B1067">
        <v>9.7609999999999992</v>
      </c>
      <c r="C1067">
        <f t="shared" si="35"/>
        <v>1015.2291449302317</v>
      </c>
      <c r="D1067">
        <f t="shared" si="36"/>
        <v>0.22914493023165505</v>
      </c>
    </row>
    <row r="1068" spans="1:4" x14ac:dyDescent="0.4">
      <c r="A1068">
        <v>1016</v>
      </c>
      <c r="B1068">
        <v>9.7720000000000002</v>
      </c>
      <c r="C1068">
        <f t="shared" si="35"/>
        <v>1016.1785443208496</v>
      </c>
      <c r="D1068">
        <f t="shared" si="36"/>
        <v>0.17854432084959626</v>
      </c>
    </row>
    <row r="1069" spans="1:4" x14ac:dyDescent="0.4">
      <c r="A1069">
        <v>1017</v>
      </c>
      <c r="B1069">
        <v>9.7840000000000007</v>
      </c>
      <c r="C1069">
        <f t="shared" si="35"/>
        <v>1017.2139284019911</v>
      </c>
      <c r="D1069">
        <f t="shared" si="36"/>
        <v>0.21392840199109742</v>
      </c>
    </row>
    <row r="1070" spans="1:4" x14ac:dyDescent="0.4">
      <c r="A1070">
        <v>1018</v>
      </c>
      <c r="B1070">
        <v>9.7949999999999999</v>
      </c>
      <c r="C1070">
        <f t="shared" si="35"/>
        <v>1018.1627331601325</v>
      </c>
      <c r="D1070">
        <f t="shared" si="36"/>
        <v>0.16273316013246131</v>
      </c>
    </row>
    <row r="1071" spans="1:4" x14ac:dyDescent="0.4">
      <c r="A1071">
        <v>1019</v>
      </c>
      <c r="B1071">
        <v>9.8070000000000004</v>
      </c>
      <c r="C1071">
        <f t="shared" si="35"/>
        <v>1019.1974685512997</v>
      </c>
      <c r="D1071">
        <f t="shared" si="36"/>
        <v>0.19746855129972118</v>
      </c>
    </row>
    <row r="1072" spans="1:4" x14ac:dyDescent="0.4">
      <c r="A1072">
        <v>1020</v>
      </c>
      <c r="B1072">
        <v>9.8190000000000008</v>
      </c>
      <c r="C1072">
        <f t="shared" si="35"/>
        <v>1020.2318654955236</v>
      </c>
      <c r="D1072">
        <f t="shared" si="36"/>
        <v>0.23186549552360702</v>
      </c>
    </row>
    <row r="1073" spans="1:4" x14ac:dyDescent="0.4">
      <c r="A1073">
        <v>1021</v>
      </c>
      <c r="B1073">
        <v>9.83</v>
      </c>
      <c r="C1073">
        <f t="shared" si="35"/>
        <v>1021.1797653781575</v>
      </c>
      <c r="D1073">
        <f t="shared" si="36"/>
        <v>0.17976537815752636</v>
      </c>
    </row>
    <row r="1074" spans="1:4" x14ac:dyDescent="0.4">
      <c r="A1074">
        <v>1022</v>
      </c>
      <c r="B1074">
        <v>9.8420000000000005</v>
      </c>
      <c r="C1074">
        <f t="shared" si="35"/>
        <v>1022.2135136324072</v>
      </c>
      <c r="D1074">
        <f t="shared" si="36"/>
        <v>0.21351363240717092</v>
      </c>
    </row>
    <row r="1075" spans="1:4" x14ac:dyDescent="0.4">
      <c r="A1075">
        <v>1023</v>
      </c>
      <c r="B1075">
        <v>9.8529999999999998</v>
      </c>
      <c r="C1075">
        <f t="shared" si="35"/>
        <v>1023.1608188825644</v>
      </c>
      <c r="D1075">
        <f t="shared" si="36"/>
        <v>0.16081888256439925</v>
      </c>
    </row>
    <row r="1076" spans="1:4" x14ac:dyDescent="0.4">
      <c r="A1076">
        <v>1024</v>
      </c>
      <c r="B1076">
        <v>9.8650000000000002</v>
      </c>
      <c r="C1076">
        <f t="shared" si="35"/>
        <v>1024.1939184468399</v>
      </c>
      <c r="D1076">
        <f t="shared" si="36"/>
        <v>0.19391844683991621</v>
      </c>
    </row>
    <row r="1077" spans="1:4" x14ac:dyDescent="0.4">
      <c r="A1077">
        <v>1025</v>
      </c>
      <c r="B1077">
        <v>9.8770000000000007</v>
      </c>
      <c r="C1077">
        <f t="shared" si="35"/>
        <v>1025.2266795641722</v>
      </c>
      <c r="D1077">
        <f t="shared" si="36"/>
        <v>0.22667956417217283</v>
      </c>
    </row>
    <row r="1078" spans="1:4" x14ac:dyDescent="0.4">
      <c r="A1078">
        <v>1026</v>
      </c>
      <c r="B1078">
        <v>9.8879999999999999</v>
      </c>
      <c r="C1078">
        <f t="shared" si="35"/>
        <v>1026.173079938822</v>
      </c>
      <c r="D1078">
        <f t="shared" si="36"/>
        <v>0.1730799388219566</v>
      </c>
    </row>
    <row r="1079" spans="1:4" x14ac:dyDescent="0.4">
      <c r="A1079">
        <v>1027</v>
      </c>
      <c r="B1079">
        <v>9.9</v>
      </c>
      <c r="C1079">
        <f t="shared" si="35"/>
        <v>1027.20519236618</v>
      </c>
      <c r="D1079">
        <f t="shared" si="36"/>
        <v>0.20519236617997194</v>
      </c>
    </row>
    <row r="1080" spans="1:4" x14ac:dyDescent="0.4">
      <c r="A1080">
        <v>1028</v>
      </c>
      <c r="B1080">
        <v>9.9109999999999996</v>
      </c>
      <c r="C1080">
        <f t="shared" si="35"/>
        <v>1028.1509981083532</v>
      </c>
      <c r="D1080">
        <f t="shared" si="36"/>
        <v>0.1509981083531784</v>
      </c>
    </row>
    <row r="1081" spans="1:4" x14ac:dyDescent="0.4">
      <c r="A1081">
        <v>1029</v>
      </c>
      <c r="B1081">
        <v>9.923</v>
      </c>
      <c r="C1081">
        <f t="shared" si="35"/>
        <v>1029.182461845737</v>
      </c>
      <c r="D1081">
        <f t="shared" si="36"/>
        <v>0.18246184573695245</v>
      </c>
    </row>
    <row r="1082" spans="1:4" x14ac:dyDescent="0.4">
      <c r="A1082">
        <v>1030</v>
      </c>
      <c r="B1082">
        <v>9.9350000000000005</v>
      </c>
      <c r="C1082">
        <f t="shared" si="35"/>
        <v>1030.2135871361777</v>
      </c>
      <c r="D1082">
        <f t="shared" si="36"/>
        <v>0.21358713617769354</v>
      </c>
    </row>
    <row r="1083" spans="1:4" x14ac:dyDescent="0.4">
      <c r="A1083">
        <v>1031</v>
      </c>
      <c r="B1083">
        <v>9.9459999999999997</v>
      </c>
      <c r="C1083">
        <f t="shared" si="35"/>
        <v>1031.1584880028431</v>
      </c>
      <c r="D1083">
        <f t="shared" si="36"/>
        <v>0.15848800284311437</v>
      </c>
    </row>
    <row r="1084" spans="1:4" x14ac:dyDescent="0.4">
      <c r="A1084">
        <v>1032</v>
      </c>
      <c r="B1084">
        <v>9.9580000000000002</v>
      </c>
      <c r="C1084">
        <f t="shared" si="35"/>
        <v>1032.1889646033094</v>
      </c>
      <c r="D1084">
        <f t="shared" si="36"/>
        <v>0.1889646033093868</v>
      </c>
    </row>
    <row r="1085" spans="1:4" x14ac:dyDescent="0.4">
      <c r="A1085">
        <v>1033</v>
      </c>
      <c r="B1085">
        <v>9.9700000000000006</v>
      </c>
      <c r="C1085">
        <f t="shared" si="35"/>
        <v>1033.2191027568326</v>
      </c>
      <c r="D1085">
        <f t="shared" si="36"/>
        <v>0.21910275683262626</v>
      </c>
    </row>
    <row r="1086" spans="1:4" x14ac:dyDescent="0.4">
      <c r="A1086">
        <v>1034</v>
      </c>
      <c r="B1086">
        <v>9.9809999999999999</v>
      </c>
      <c r="C1086">
        <f t="shared" si="35"/>
        <v>1034.1630987479905</v>
      </c>
      <c r="D1086">
        <f t="shared" si="36"/>
        <v>0.16309874799048885</v>
      </c>
    </row>
    <row r="1087" spans="1:4" x14ac:dyDescent="0.4">
      <c r="A1087">
        <v>1035</v>
      </c>
      <c r="B1087">
        <v>9.9930000000000003</v>
      </c>
      <c r="C1087">
        <f t="shared" ref="C1087:C1150" si="37">$L$10*(B1087^2)+$M$10*B1087+$N$10</f>
        <v>1035.1925882115395</v>
      </c>
      <c r="D1087">
        <f t="shared" si="36"/>
        <v>0.19258821153948702</v>
      </c>
    </row>
    <row r="1088" spans="1:4" x14ac:dyDescent="0.4">
      <c r="A1088">
        <v>1036</v>
      </c>
      <c r="B1088">
        <v>10.005000000000001</v>
      </c>
      <c r="C1088">
        <f t="shared" si="37"/>
        <v>1036.2217392281452</v>
      </c>
      <c r="D1088">
        <f t="shared" si="36"/>
        <v>0.22173922814522484</v>
      </c>
    </row>
    <row r="1089" spans="1:4" x14ac:dyDescent="0.4">
      <c r="A1089">
        <v>1037</v>
      </c>
      <c r="B1089">
        <v>10.016</v>
      </c>
      <c r="C1089">
        <f t="shared" si="37"/>
        <v>1037.1648303437953</v>
      </c>
      <c r="D1089">
        <f t="shared" si="36"/>
        <v>0.16483034379530181</v>
      </c>
    </row>
    <row r="1090" spans="1:4" x14ac:dyDescent="0.4">
      <c r="A1090">
        <v>1038</v>
      </c>
      <c r="B1090">
        <v>10.028</v>
      </c>
      <c r="C1090">
        <f t="shared" si="37"/>
        <v>1038.193332670427</v>
      </c>
      <c r="D1090">
        <f t="shared" si="36"/>
        <v>0.19333267042702573</v>
      </c>
    </row>
    <row r="1091" spans="1:4" x14ac:dyDescent="0.4">
      <c r="A1091">
        <v>1039</v>
      </c>
      <c r="B1091">
        <v>10.039999999999999</v>
      </c>
      <c r="C1091">
        <f t="shared" si="37"/>
        <v>1039.2214965501153</v>
      </c>
      <c r="D1091">
        <f t="shared" ref="D1091:D1154" si="38">ABS(C1091-A1091)</f>
        <v>0.22149655011526193</v>
      </c>
    </row>
    <row r="1092" spans="1:4" x14ac:dyDescent="0.4">
      <c r="A1092">
        <v>1040</v>
      </c>
      <c r="B1092">
        <v>10.051</v>
      </c>
      <c r="C1092">
        <f t="shared" si="37"/>
        <v>1040.163682790258</v>
      </c>
      <c r="D1092">
        <f t="shared" si="38"/>
        <v>0.16368279025800803</v>
      </c>
    </row>
    <row r="1093" spans="1:4" x14ac:dyDescent="0.4">
      <c r="A1093">
        <v>1041</v>
      </c>
      <c r="B1093">
        <v>10.063000000000001</v>
      </c>
      <c r="C1093">
        <f t="shared" si="37"/>
        <v>1041.191197979972</v>
      </c>
      <c r="D1093">
        <f t="shared" si="38"/>
        <v>0.19119797997200294</v>
      </c>
    </row>
    <row r="1094" spans="1:4" x14ac:dyDescent="0.4">
      <c r="A1094">
        <v>1042</v>
      </c>
      <c r="B1094">
        <v>10.074999999999999</v>
      </c>
      <c r="C1094">
        <f t="shared" si="37"/>
        <v>1042.218374722743</v>
      </c>
      <c r="D1094">
        <f t="shared" si="38"/>
        <v>0.21837472274296488</v>
      </c>
    </row>
    <row r="1095" spans="1:4" x14ac:dyDescent="0.4">
      <c r="A1095">
        <v>1043</v>
      </c>
      <c r="B1095">
        <v>10.086</v>
      </c>
      <c r="C1095">
        <f t="shared" si="37"/>
        <v>1043.1596560873779</v>
      </c>
      <c r="D1095">
        <f t="shared" si="38"/>
        <v>0.15965608737792536</v>
      </c>
    </row>
    <row r="1096" spans="1:4" x14ac:dyDescent="0.4">
      <c r="A1096">
        <v>1044</v>
      </c>
      <c r="B1096">
        <v>10.098000000000001</v>
      </c>
      <c r="C1096">
        <f t="shared" si="37"/>
        <v>1044.1861841401749</v>
      </c>
      <c r="D1096">
        <f t="shared" si="38"/>
        <v>0.18618414017487339</v>
      </c>
    </row>
    <row r="1097" spans="1:4" x14ac:dyDescent="0.4">
      <c r="A1097">
        <v>1045</v>
      </c>
      <c r="B1097">
        <v>10.11</v>
      </c>
      <c r="C1097">
        <f t="shared" si="37"/>
        <v>1045.2123737460281</v>
      </c>
      <c r="D1097">
        <f t="shared" si="38"/>
        <v>0.21237374602810632</v>
      </c>
    </row>
    <row r="1098" spans="1:4" x14ac:dyDescent="0.4">
      <c r="A1098">
        <v>1046</v>
      </c>
      <c r="B1098">
        <v>10.121</v>
      </c>
      <c r="C1098">
        <f t="shared" si="37"/>
        <v>1046.1527502351555</v>
      </c>
      <c r="D1098">
        <f t="shared" si="38"/>
        <v>0.15275023515550856</v>
      </c>
    </row>
    <row r="1099" spans="1:4" x14ac:dyDescent="0.4">
      <c r="A1099">
        <v>1047</v>
      </c>
      <c r="B1099">
        <v>10.132999999999999</v>
      </c>
      <c r="C1099">
        <f t="shared" si="37"/>
        <v>1047.1782911510347</v>
      </c>
      <c r="D1099">
        <f t="shared" si="38"/>
        <v>0.17829115103472759</v>
      </c>
    </row>
    <row r="1100" spans="1:4" x14ac:dyDescent="0.4">
      <c r="A1100">
        <v>1048</v>
      </c>
      <c r="B1100">
        <v>10.145</v>
      </c>
      <c r="C1100">
        <f t="shared" si="37"/>
        <v>1048.2034936199709</v>
      </c>
      <c r="D1100">
        <f t="shared" si="38"/>
        <v>0.20349361997091364</v>
      </c>
    </row>
    <row r="1101" spans="1:4" x14ac:dyDescent="0.4">
      <c r="A1101">
        <v>1049</v>
      </c>
      <c r="B1101">
        <v>10.156000000000001</v>
      </c>
      <c r="C1101">
        <f t="shared" si="37"/>
        <v>1049.1429652335908</v>
      </c>
      <c r="D1101">
        <f t="shared" si="38"/>
        <v>0.14296523359075763</v>
      </c>
    </row>
    <row r="1102" spans="1:4" x14ac:dyDescent="0.4">
      <c r="A1102">
        <v>1050</v>
      </c>
      <c r="B1102">
        <v>10.167999999999999</v>
      </c>
      <c r="C1102">
        <f t="shared" si="37"/>
        <v>1050.1675190125522</v>
      </c>
      <c r="D1102">
        <f t="shared" si="38"/>
        <v>0.16751901255224766</v>
      </c>
    </row>
    <row r="1103" spans="1:4" x14ac:dyDescent="0.4">
      <c r="A1103">
        <v>1051</v>
      </c>
      <c r="B1103">
        <v>10.18</v>
      </c>
      <c r="C1103">
        <f t="shared" si="37"/>
        <v>1051.1917343445712</v>
      </c>
      <c r="D1103">
        <f t="shared" si="38"/>
        <v>0.19173434457115945</v>
      </c>
    </row>
    <row r="1104" spans="1:4" x14ac:dyDescent="0.4">
      <c r="A1104">
        <v>1052</v>
      </c>
      <c r="B1104">
        <v>10.191000000000001</v>
      </c>
      <c r="C1104">
        <f t="shared" si="37"/>
        <v>1052.1303010826834</v>
      </c>
      <c r="D1104">
        <f t="shared" si="38"/>
        <v>0.1303010826834452</v>
      </c>
    </row>
    <row r="1105" spans="1:4" x14ac:dyDescent="0.4">
      <c r="A1105">
        <v>1053</v>
      </c>
      <c r="B1105">
        <v>10.202999999999999</v>
      </c>
      <c r="C1105">
        <f t="shared" si="37"/>
        <v>1053.1538677247277</v>
      </c>
      <c r="D1105">
        <f t="shared" si="38"/>
        <v>0.15386772472766097</v>
      </c>
    </row>
    <row r="1106" spans="1:4" x14ac:dyDescent="0.4">
      <c r="A1106">
        <v>1054</v>
      </c>
      <c r="B1106">
        <v>10.215</v>
      </c>
      <c r="C1106">
        <f t="shared" si="37"/>
        <v>1054.1770959198288</v>
      </c>
      <c r="D1106">
        <f t="shared" si="38"/>
        <v>0.17709591982884376</v>
      </c>
    </row>
    <row r="1107" spans="1:4" x14ac:dyDescent="0.4">
      <c r="A1107">
        <v>1055</v>
      </c>
      <c r="B1107">
        <v>10.227</v>
      </c>
      <c r="C1107">
        <f t="shared" si="37"/>
        <v>1055.199985667987</v>
      </c>
      <c r="D1107">
        <f t="shared" si="38"/>
        <v>0.19998566798699358</v>
      </c>
    </row>
    <row r="1108" spans="1:4" x14ac:dyDescent="0.4">
      <c r="A1108">
        <v>1056</v>
      </c>
      <c r="B1108">
        <v>10.238</v>
      </c>
      <c r="C1108">
        <f t="shared" si="37"/>
        <v>1056.1373372875603</v>
      </c>
      <c r="D1108">
        <f t="shared" si="38"/>
        <v>0.1373372875602854</v>
      </c>
    </row>
    <row r="1109" spans="1:4" x14ac:dyDescent="0.4">
      <c r="A1109">
        <v>1057</v>
      </c>
      <c r="B1109">
        <v>10.25</v>
      </c>
      <c r="C1109">
        <f t="shared" si="37"/>
        <v>1057.1595783457442</v>
      </c>
      <c r="D1109">
        <f t="shared" si="38"/>
        <v>0.15957834574419394</v>
      </c>
    </row>
    <row r="1110" spans="1:4" x14ac:dyDescent="0.4">
      <c r="A1110">
        <v>1058</v>
      </c>
      <c r="B1110">
        <v>10.262</v>
      </c>
      <c r="C1110">
        <f t="shared" si="37"/>
        <v>1058.1814809569848</v>
      </c>
      <c r="D1110">
        <f t="shared" si="38"/>
        <v>0.18148095698484212</v>
      </c>
    </row>
    <row r="1111" spans="1:4" x14ac:dyDescent="0.4">
      <c r="A1111">
        <v>1059</v>
      </c>
      <c r="B1111">
        <v>10.273</v>
      </c>
      <c r="C1111">
        <f t="shared" si="37"/>
        <v>1059.1179277010506</v>
      </c>
      <c r="D1111">
        <f t="shared" si="38"/>
        <v>0.11792770105057571</v>
      </c>
    </row>
    <row r="1112" spans="1:4" x14ac:dyDescent="0.4">
      <c r="A1112">
        <v>1060</v>
      </c>
      <c r="B1112">
        <v>10.285</v>
      </c>
      <c r="C1112">
        <f t="shared" si="37"/>
        <v>1060.1391816223172</v>
      </c>
      <c r="D1112">
        <f t="shared" si="38"/>
        <v>0.13918162231720999</v>
      </c>
    </row>
    <row r="1113" spans="1:4" x14ac:dyDescent="0.4">
      <c r="A1113">
        <v>1061</v>
      </c>
      <c r="B1113">
        <v>10.297000000000001</v>
      </c>
      <c r="C1113">
        <f t="shared" si="37"/>
        <v>1061.1600970966404</v>
      </c>
      <c r="D1113">
        <f t="shared" si="38"/>
        <v>0.16009709664035654</v>
      </c>
    </row>
    <row r="1114" spans="1:4" x14ac:dyDescent="0.4">
      <c r="A1114">
        <v>1062</v>
      </c>
      <c r="B1114">
        <v>10.308999999999999</v>
      </c>
      <c r="C1114">
        <f t="shared" si="37"/>
        <v>1062.1806741240205</v>
      </c>
      <c r="D1114">
        <f t="shared" si="38"/>
        <v>0.18067412402047012</v>
      </c>
    </row>
    <row r="1115" spans="1:4" x14ac:dyDescent="0.4">
      <c r="A1115">
        <v>1063</v>
      </c>
      <c r="B1115">
        <v>10.32</v>
      </c>
      <c r="C1115">
        <f t="shared" si="37"/>
        <v>1063.1159057495474</v>
      </c>
      <c r="D1115">
        <f t="shared" si="38"/>
        <v>0.11590574954743715</v>
      </c>
    </row>
    <row r="1116" spans="1:4" x14ac:dyDescent="0.4">
      <c r="A1116">
        <v>1064</v>
      </c>
      <c r="B1116">
        <v>10.332000000000001</v>
      </c>
      <c r="C1116">
        <f t="shared" si="37"/>
        <v>1064.1358340869535</v>
      </c>
      <c r="D1116">
        <f t="shared" si="38"/>
        <v>0.13583408695353683</v>
      </c>
    </row>
    <row r="1117" spans="1:4" x14ac:dyDescent="0.4">
      <c r="A1117">
        <v>1065</v>
      </c>
      <c r="B1117">
        <v>10.343999999999999</v>
      </c>
      <c r="C1117">
        <f t="shared" si="37"/>
        <v>1065.1554239774159</v>
      </c>
      <c r="D1117">
        <f t="shared" si="38"/>
        <v>0.1554239774159214</v>
      </c>
    </row>
    <row r="1118" spans="1:4" x14ac:dyDescent="0.4">
      <c r="A1118">
        <v>1066</v>
      </c>
      <c r="B1118">
        <v>10.356</v>
      </c>
      <c r="C1118">
        <f t="shared" si="37"/>
        <v>1066.1746754209357</v>
      </c>
      <c r="D1118">
        <f t="shared" si="38"/>
        <v>0.17467542093572774</v>
      </c>
    </row>
    <row r="1119" spans="1:4" x14ac:dyDescent="0.4">
      <c r="A1119">
        <v>1067</v>
      </c>
      <c r="B1119">
        <v>10.367000000000001</v>
      </c>
      <c r="C1119">
        <f t="shared" si="37"/>
        <v>1067.1086919279239</v>
      </c>
      <c r="D1119">
        <f t="shared" si="38"/>
        <v>0.10869192792392823</v>
      </c>
    </row>
    <row r="1120" spans="1:4" x14ac:dyDescent="0.4">
      <c r="A1120">
        <v>1068</v>
      </c>
      <c r="B1120">
        <v>10.379</v>
      </c>
      <c r="C1120">
        <f t="shared" si="37"/>
        <v>1068.1272946814693</v>
      </c>
      <c r="D1120">
        <f t="shared" si="38"/>
        <v>0.12729468146926592</v>
      </c>
    </row>
    <row r="1121" spans="1:4" x14ac:dyDescent="0.4">
      <c r="A1121">
        <v>1069</v>
      </c>
      <c r="B1121">
        <v>10.391</v>
      </c>
      <c r="C1121">
        <f t="shared" si="37"/>
        <v>1069.1455589880713</v>
      </c>
      <c r="D1121">
        <f t="shared" si="38"/>
        <v>0.14555898807134326</v>
      </c>
    </row>
    <row r="1122" spans="1:4" x14ac:dyDescent="0.4">
      <c r="A1122">
        <v>1070</v>
      </c>
      <c r="B1122">
        <v>10.403</v>
      </c>
      <c r="C1122">
        <f t="shared" si="37"/>
        <v>1070.1634848477306</v>
      </c>
      <c r="D1122">
        <f t="shared" si="38"/>
        <v>0.163484847730615</v>
      </c>
    </row>
    <row r="1123" spans="1:4" x14ac:dyDescent="0.4">
      <c r="A1123">
        <v>1071</v>
      </c>
      <c r="B1123">
        <v>10.414</v>
      </c>
      <c r="C1123">
        <f t="shared" si="37"/>
        <v>1071.0962862361798</v>
      </c>
      <c r="D1123">
        <f t="shared" si="38"/>
        <v>9.6286236179821572E-2</v>
      </c>
    </row>
    <row r="1124" spans="1:4" x14ac:dyDescent="0.4">
      <c r="A1124">
        <v>1072</v>
      </c>
      <c r="B1124">
        <v>10.426</v>
      </c>
      <c r="C1124">
        <f t="shared" si="37"/>
        <v>1072.1135634058644</v>
      </c>
      <c r="D1124">
        <f t="shared" si="38"/>
        <v>0.11356340586439728</v>
      </c>
    </row>
    <row r="1125" spans="1:4" x14ac:dyDescent="0.4">
      <c r="A1125">
        <v>1073</v>
      </c>
      <c r="B1125">
        <v>10.438000000000001</v>
      </c>
      <c r="C1125">
        <f t="shared" si="37"/>
        <v>1073.1305021286064</v>
      </c>
      <c r="D1125">
        <f t="shared" si="38"/>
        <v>0.13050212860639476</v>
      </c>
    </row>
    <row r="1126" spans="1:4" x14ac:dyDescent="0.4">
      <c r="A1126">
        <v>1074</v>
      </c>
      <c r="B1126">
        <v>10.45</v>
      </c>
      <c r="C1126">
        <f t="shared" si="37"/>
        <v>1074.1471024044049</v>
      </c>
      <c r="D1126">
        <f t="shared" si="38"/>
        <v>0.14710240440490452</v>
      </c>
    </row>
    <row r="1127" spans="1:4" x14ac:dyDescent="0.4">
      <c r="A1127">
        <v>1075</v>
      </c>
      <c r="B1127">
        <v>10.461</v>
      </c>
      <c r="C1127">
        <f t="shared" si="37"/>
        <v>1075.0786886743153</v>
      </c>
      <c r="D1127">
        <f t="shared" si="38"/>
        <v>7.8688674315344542E-2</v>
      </c>
    </row>
    <row r="1128" spans="1:4" x14ac:dyDescent="0.4">
      <c r="A1128">
        <v>1076</v>
      </c>
      <c r="B1128">
        <v>10.473000000000001</v>
      </c>
      <c r="C1128">
        <f t="shared" si="37"/>
        <v>1076.0946402601396</v>
      </c>
      <c r="D1128">
        <f t="shared" si="38"/>
        <v>9.4640260139613019E-2</v>
      </c>
    </row>
    <row r="1129" spans="1:4" x14ac:dyDescent="0.4">
      <c r="A1129">
        <v>1077</v>
      </c>
      <c r="B1129">
        <v>10.484999999999999</v>
      </c>
      <c r="C1129">
        <f t="shared" si="37"/>
        <v>1077.1102533990206</v>
      </c>
      <c r="D1129">
        <f t="shared" si="38"/>
        <v>0.11025339902062115</v>
      </c>
    </row>
    <row r="1130" spans="1:4" x14ac:dyDescent="0.4">
      <c r="A1130">
        <v>1078</v>
      </c>
      <c r="B1130">
        <v>10.497</v>
      </c>
      <c r="C1130">
        <f t="shared" si="37"/>
        <v>1078.1255280909586</v>
      </c>
      <c r="D1130">
        <f t="shared" si="38"/>
        <v>0.12552809095859629</v>
      </c>
    </row>
    <row r="1131" spans="1:4" x14ac:dyDescent="0.4">
      <c r="A1131">
        <v>1079</v>
      </c>
      <c r="B1131">
        <v>10.509</v>
      </c>
      <c r="C1131">
        <f t="shared" si="37"/>
        <v>1079.1404643359538</v>
      </c>
      <c r="D1131">
        <f t="shared" si="38"/>
        <v>0.14046433595376584</v>
      </c>
    </row>
    <row r="1132" spans="1:4" x14ac:dyDescent="0.4">
      <c r="A1132">
        <v>1080</v>
      </c>
      <c r="B1132">
        <v>10.52</v>
      </c>
      <c r="C1132">
        <f t="shared" si="37"/>
        <v>1080.070525244294</v>
      </c>
      <c r="D1132">
        <f t="shared" si="38"/>
        <v>7.0525244294003642E-2</v>
      </c>
    </row>
    <row r="1133" spans="1:4" x14ac:dyDescent="0.4">
      <c r="A1133">
        <v>1081</v>
      </c>
      <c r="B1133">
        <v>10.532</v>
      </c>
      <c r="C1133">
        <f t="shared" si="37"/>
        <v>1081.0848127993149</v>
      </c>
      <c r="D1133">
        <f t="shared" si="38"/>
        <v>8.4812799314931908E-2</v>
      </c>
    </row>
    <row r="1134" spans="1:4" x14ac:dyDescent="0.4">
      <c r="A1134">
        <v>1082</v>
      </c>
      <c r="B1134">
        <v>10.544</v>
      </c>
      <c r="C1134">
        <f t="shared" si="37"/>
        <v>1082.0987619073921</v>
      </c>
      <c r="D1134">
        <f t="shared" si="38"/>
        <v>9.8761907392145076E-2</v>
      </c>
    </row>
    <row r="1135" spans="1:4" x14ac:dyDescent="0.4">
      <c r="A1135">
        <v>1083</v>
      </c>
      <c r="B1135">
        <v>10.555999999999999</v>
      </c>
      <c r="C1135">
        <f t="shared" si="37"/>
        <v>1083.1123725685266</v>
      </c>
      <c r="D1135">
        <f t="shared" si="38"/>
        <v>0.11237256852655264</v>
      </c>
    </row>
    <row r="1136" spans="1:4" x14ac:dyDescent="0.4">
      <c r="A1136">
        <v>1084</v>
      </c>
      <c r="B1136">
        <v>10.567</v>
      </c>
      <c r="C1136">
        <f t="shared" si="37"/>
        <v>1084.0412183583283</v>
      </c>
      <c r="D1136">
        <f t="shared" si="38"/>
        <v>4.121835832825127E-2</v>
      </c>
    </row>
    <row r="1137" spans="1:4" x14ac:dyDescent="0.4">
      <c r="A1137">
        <v>1085</v>
      </c>
      <c r="B1137">
        <v>10.579000000000001</v>
      </c>
      <c r="C1137">
        <f t="shared" si="37"/>
        <v>1085.0541803294882</v>
      </c>
      <c r="D1137">
        <f t="shared" si="38"/>
        <v>5.4180329488190182E-2</v>
      </c>
    </row>
    <row r="1138" spans="1:4" x14ac:dyDescent="0.4">
      <c r="A1138">
        <v>1086</v>
      </c>
      <c r="B1138">
        <v>10.590999999999999</v>
      </c>
      <c r="C1138">
        <f t="shared" si="37"/>
        <v>1086.0668038537053</v>
      </c>
      <c r="D1138">
        <f t="shared" si="38"/>
        <v>6.680385370532349E-2</v>
      </c>
    </row>
    <row r="1139" spans="1:4" x14ac:dyDescent="0.4">
      <c r="A1139">
        <v>1087</v>
      </c>
      <c r="B1139">
        <v>10.603</v>
      </c>
      <c r="C1139">
        <f t="shared" si="37"/>
        <v>1087.0790889309792</v>
      </c>
      <c r="D1139">
        <f t="shared" si="38"/>
        <v>7.9088930979196448E-2</v>
      </c>
    </row>
    <row r="1140" spans="1:4" x14ac:dyDescent="0.4">
      <c r="A1140">
        <v>1088</v>
      </c>
      <c r="B1140">
        <v>10.615</v>
      </c>
      <c r="C1140">
        <f t="shared" si="37"/>
        <v>1088.0910355613098</v>
      </c>
      <c r="D1140">
        <f t="shared" si="38"/>
        <v>9.1035561309809054E-2</v>
      </c>
    </row>
    <row r="1141" spans="1:4" x14ac:dyDescent="0.4">
      <c r="A1141">
        <v>1089</v>
      </c>
      <c r="B1141">
        <v>10.625999999999999</v>
      </c>
      <c r="C1141">
        <f t="shared" si="37"/>
        <v>1089.0183559895413</v>
      </c>
      <c r="D1141">
        <f t="shared" si="38"/>
        <v>1.8355989541305462E-2</v>
      </c>
    </row>
    <row r="1142" spans="1:4" x14ac:dyDescent="0.4">
      <c r="A1142">
        <v>1090</v>
      </c>
      <c r="B1142">
        <v>10.638</v>
      </c>
      <c r="C1142">
        <f t="shared" si="37"/>
        <v>1090.0296539298979</v>
      </c>
      <c r="D1142">
        <f t="shared" si="38"/>
        <v>2.9653929897904163E-2</v>
      </c>
    </row>
    <row r="1143" spans="1:4" x14ac:dyDescent="0.4">
      <c r="A1143">
        <v>1091</v>
      </c>
      <c r="B1143">
        <v>10.65</v>
      </c>
      <c r="C1143">
        <f t="shared" si="37"/>
        <v>1091.0406134233112</v>
      </c>
      <c r="D1143">
        <f t="shared" si="38"/>
        <v>4.0613423311242514E-2</v>
      </c>
    </row>
    <row r="1144" spans="1:4" x14ac:dyDescent="0.4">
      <c r="A1144">
        <v>1092</v>
      </c>
      <c r="B1144">
        <v>10.662000000000001</v>
      </c>
      <c r="C1144">
        <f t="shared" si="37"/>
        <v>1092.0512344697815</v>
      </c>
      <c r="D1144">
        <f t="shared" si="38"/>
        <v>5.1234469781547887E-2</v>
      </c>
    </row>
    <row r="1145" spans="1:4" x14ac:dyDescent="0.4">
      <c r="A1145">
        <v>1093</v>
      </c>
      <c r="B1145">
        <v>10.673999999999999</v>
      </c>
      <c r="C1145">
        <f t="shared" si="37"/>
        <v>1093.0615170693086</v>
      </c>
      <c r="D1145">
        <f t="shared" si="38"/>
        <v>6.1517069308592909E-2</v>
      </c>
    </row>
    <row r="1146" spans="1:4" x14ac:dyDescent="0.4">
      <c r="A1146">
        <v>1094</v>
      </c>
      <c r="B1146">
        <v>10.686</v>
      </c>
      <c r="C1146">
        <f t="shared" si="37"/>
        <v>1094.0714612218926</v>
      </c>
      <c r="D1146">
        <f t="shared" si="38"/>
        <v>7.1461221892604954E-2</v>
      </c>
    </row>
    <row r="1147" spans="1:4" x14ac:dyDescent="0.4">
      <c r="A1147">
        <v>1095</v>
      </c>
      <c r="B1147">
        <v>10.696999999999999</v>
      </c>
      <c r="C1147">
        <f t="shared" si="37"/>
        <v>1094.9969460455229</v>
      </c>
      <c r="D1147">
        <f t="shared" si="38"/>
        <v>3.0539544770817884E-3</v>
      </c>
    </row>
    <row r="1148" spans="1:4" x14ac:dyDescent="0.4">
      <c r="A1148">
        <v>1096</v>
      </c>
      <c r="B1148">
        <v>10.709</v>
      </c>
      <c r="C1148">
        <f t="shared" si="37"/>
        <v>1096.0062415081327</v>
      </c>
      <c r="D1148">
        <f t="shared" si="38"/>
        <v>6.2415081326889776E-3</v>
      </c>
    </row>
    <row r="1149" spans="1:4" x14ac:dyDescent="0.4">
      <c r="A1149">
        <v>1097</v>
      </c>
      <c r="B1149">
        <v>10.721</v>
      </c>
      <c r="C1149">
        <f t="shared" si="37"/>
        <v>1097.0151985237992</v>
      </c>
      <c r="D1149">
        <f t="shared" si="38"/>
        <v>1.5198523799199393E-2</v>
      </c>
    </row>
    <row r="1150" spans="1:4" x14ac:dyDescent="0.4">
      <c r="A1150">
        <v>1098</v>
      </c>
      <c r="B1150">
        <v>10.733000000000001</v>
      </c>
      <c r="C1150">
        <f t="shared" si="37"/>
        <v>1098.0238170925229</v>
      </c>
      <c r="D1150">
        <f t="shared" si="38"/>
        <v>2.3817092522904204E-2</v>
      </c>
    </row>
    <row r="1151" spans="1:4" x14ac:dyDescent="0.4">
      <c r="A1151">
        <v>1099</v>
      </c>
      <c r="B1151">
        <v>10.744999999999999</v>
      </c>
      <c r="C1151">
        <f t="shared" ref="C1151:C1202" si="39">$L$10*(B1151^2)+$M$10*B1151+$N$10</f>
        <v>1099.0320972143029</v>
      </c>
      <c r="D1151">
        <f t="shared" si="38"/>
        <v>3.2097214302893917E-2</v>
      </c>
    </row>
    <row r="1152" spans="1:4" x14ac:dyDescent="0.4">
      <c r="A1152">
        <v>1100</v>
      </c>
      <c r="B1152">
        <v>10.757</v>
      </c>
      <c r="C1152">
        <f t="shared" si="39"/>
        <v>1100.0400388891403</v>
      </c>
      <c r="D1152">
        <f t="shared" si="38"/>
        <v>4.00388891403054E-2</v>
      </c>
    </row>
    <row r="1153" spans="1:4" x14ac:dyDescent="0.4">
      <c r="A1153">
        <v>1101</v>
      </c>
      <c r="B1153">
        <v>10.768000000000001</v>
      </c>
      <c r="C1153">
        <f t="shared" si="39"/>
        <v>1100.9636881081694</v>
      </c>
      <c r="D1153">
        <f t="shared" si="38"/>
        <v>3.6311891830564491E-2</v>
      </c>
    </row>
    <row r="1154" spans="1:4" x14ac:dyDescent="0.4">
      <c r="A1154">
        <v>1102</v>
      </c>
      <c r="B1154">
        <v>10.78</v>
      </c>
      <c r="C1154">
        <f t="shared" si="39"/>
        <v>1101.9709810930324</v>
      </c>
      <c r="D1154">
        <f t="shared" si="38"/>
        <v>2.901890696762166E-2</v>
      </c>
    </row>
    <row r="1155" spans="1:4" x14ac:dyDescent="0.4">
      <c r="A1155">
        <v>1103</v>
      </c>
      <c r="B1155">
        <v>10.792</v>
      </c>
      <c r="C1155">
        <f t="shared" si="39"/>
        <v>1102.9779356309521</v>
      </c>
      <c r="D1155">
        <f t="shared" ref="D1155:D1218" si="40">ABS(C1155-A1155)</f>
        <v>2.2064369047939181E-2</v>
      </c>
    </row>
    <row r="1156" spans="1:4" x14ac:dyDescent="0.4">
      <c r="A1156">
        <v>1104</v>
      </c>
      <c r="B1156">
        <v>10.804</v>
      </c>
      <c r="C1156">
        <f t="shared" si="39"/>
        <v>1103.9845517219289</v>
      </c>
      <c r="D1156">
        <f t="shared" si="40"/>
        <v>1.5448278071062305E-2</v>
      </c>
    </row>
    <row r="1157" spans="1:4" x14ac:dyDescent="0.4">
      <c r="A1157">
        <v>1105</v>
      </c>
      <c r="B1157">
        <v>10.816000000000001</v>
      </c>
      <c r="C1157">
        <f t="shared" si="39"/>
        <v>1104.9908293659626</v>
      </c>
      <c r="D1157">
        <f t="shared" si="40"/>
        <v>9.1706340374457795E-3</v>
      </c>
    </row>
    <row r="1158" spans="1:4" x14ac:dyDescent="0.4">
      <c r="A1158">
        <v>1106</v>
      </c>
      <c r="B1158">
        <v>10.827999999999999</v>
      </c>
      <c r="C1158">
        <f t="shared" si="39"/>
        <v>1105.9967685630529</v>
      </c>
      <c r="D1158">
        <f t="shared" si="40"/>
        <v>3.2314369470896054E-3</v>
      </c>
    </row>
    <row r="1159" spans="1:4" x14ac:dyDescent="0.4">
      <c r="A1159">
        <v>1107</v>
      </c>
      <c r="B1159">
        <v>10.839</v>
      </c>
      <c r="C1159">
        <f t="shared" si="39"/>
        <v>1106.9185821774811</v>
      </c>
      <c r="D1159">
        <f t="shared" si="40"/>
        <v>8.1417822518915273E-2</v>
      </c>
    </row>
    <row r="1160" spans="1:4" x14ac:dyDescent="0.4">
      <c r="A1160">
        <v>1108</v>
      </c>
      <c r="B1160">
        <v>10.851000000000001</v>
      </c>
      <c r="C1160">
        <f t="shared" si="39"/>
        <v>1107.9238726845974</v>
      </c>
      <c r="D1160">
        <f t="shared" si="40"/>
        <v>7.6127315402573004E-2</v>
      </c>
    </row>
    <row r="1161" spans="1:4" x14ac:dyDescent="0.4">
      <c r="A1161">
        <v>1109</v>
      </c>
      <c r="B1161">
        <v>10.863</v>
      </c>
      <c r="C1161">
        <f t="shared" si="39"/>
        <v>1108.9288247447701</v>
      </c>
      <c r="D1161">
        <f t="shared" si="40"/>
        <v>7.1175255229945833E-2</v>
      </c>
    </row>
    <row r="1162" spans="1:4" x14ac:dyDescent="0.4">
      <c r="A1162">
        <v>1110</v>
      </c>
      <c r="B1162">
        <v>10.875</v>
      </c>
      <c r="C1162">
        <f t="shared" si="39"/>
        <v>1109.9334383580001</v>
      </c>
      <c r="D1162">
        <f t="shared" si="40"/>
        <v>6.6561641999896892E-2</v>
      </c>
    </row>
    <row r="1163" spans="1:4" x14ac:dyDescent="0.4">
      <c r="A1163">
        <v>1111</v>
      </c>
      <c r="B1163">
        <v>10.887</v>
      </c>
      <c r="C1163">
        <f t="shared" si="39"/>
        <v>1110.9377135242869</v>
      </c>
      <c r="D1163">
        <f t="shared" si="40"/>
        <v>6.2286475713108302E-2</v>
      </c>
    </row>
    <row r="1164" spans="1:4" x14ac:dyDescent="0.4">
      <c r="A1164">
        <v>1112</v>
      </c>
      <c r="B1164">
        <v>10.898999999999999</v>
      </c>
      <c r="C1164">
        <f t="shared" si="39"/>
        <v>1111.9416502436306</v>
      </c>
      <c r="D1164">
        <f t="shared" si="40"/>
        <v>5.834975636935269E-2</v>
      </c>
    </row>
    <row r="1165" spans="1:4" x14ac:dyDescent="0.4">
      <c r="A1165">
        <v>1113</v>
      </c>
      <c r="B1165">
        <v>10.911</v>
      </c>
      <c r="C1165">
        <f t="shared" si="39"/>
        <v>1112.9452485160311</v>
      </c>
      <c r="D1165">
        <f t="shared" si="40"/>
        <v>5.4751483968857428E-2</v>
      </c>
    </row>
    <row r="1166" spans="1:4" x14ac:dyDescent="0.4">
      <c r="A1166">
        <v>1114</v>
      </c>
      <c r="B1166">
        <v>10.922000000000001</v>
      </c>
      <c r="C1166">
        <f t="shared" si="39"/>
        <v>1113.8649162828272</v>
      </c>
      <c r="D1166">
        <f t="shared" si="40"/>
        <v>0.13508371717284717</v>
      </c>
    </row>
    <row r="1167" spans="1:4" x14ac:dyDescent="0.4">
      <c r="A1167">
        <v>1115</v>
      </c>
      <c r="B1167">
        <v>10.933999999999999</v>
      </c>
      <c r="C1167">
        <f t="shared" si="39"/>
        <v>1114.8678658652532</v>
      </c>
      <c r="D1167">
        <f t="shared" si="40"/>
        <v>0.13213413474682056</v>
      </c>
    </row>
    <row r="1168" spans="1:4" x14ac:dyDescent="0.4">
      <c r="A1168">
        <v>1116</v>
      </c>
      <c r="B1168">
        <v>10.946</v>
      </c>
      <c r="C1168">
        <f t="shared" si="39"/>
        <v>1115.8704770007364</v>
      </c>
      <c r="D1168">
        <f t="shared" si="40"/>
        <v>0.12952299926359956</v>
      </c>
    </row>
    <row r="1169" spans="1:4" x14ac:dyDescent="0.4">
      <c r="A1169">
        <v>1117</v>
      </c>
      <c r="B1169">
        <v>10.958</v>
      </c>
      <c r="C1169">
        <f t="shared" si="39"/>
        <v>1116.8727496892764</v>
      </c>
      <c r="D1169">
        <f t="shared" si="40"/>
        <v>0.1272503107236389</v>
      </c>
    </row>
    <row r="1170" spans="1:4" x14ac:dyDescent="0.4">
      <c r="A1170">
        <v>1118</v>
      </c>
      <c r="B1170">
        <v>10.97</v>
      </c>
      <c r="C1170">
        <f t="shared" si="39"/>
        <v>1117.8746839308735</v>
      </c>
      <c r="D1170">
        <f t="shared" si="40"/>
        <v>0.12531606912648385</v>
      </c>
    </row>
    <row r="1171" spans="1:4" x14ac:dyDescent="0.4">
      <c r="A1171">
        <v>1119</v>
      </c>
      <c r="B1171">
        <v>10.981999999999999</v>
      </c>
      <c r="C1171">
        <f t="shared" si="39"/>
        <v>1118.876279725527</v>
      </c>
      <c r="D1171">
        <f t="shared" si="40"/>
        <v>0.1237202744730439</v>
      </c>
    </row>
    <row r="1172" spans="1:4" x14ac:dyDescent="0.4">
      <c r="A1172">
        <v>1120</v>
      </c>
      <c r="B1172">
        <v>10.994</v>
      </c>
      <c r="C1172">
        <f t="shared" si="39"/>
        <v>1119.877537073238</v>
      </c>
      <c r="D1172">
        <f t="shared" si="40"/>
        <v>0.1224629267619548</v>
      </c>
    </row>
    <row r="1173" spans="1:4" x14ac:dyDescent="0.4">
      <c r="A1173">
        <v>1121</v>
      </c>
      <c r="B1173">
        <v>11.006</v>
      </c>
      <c r="C1173">
        <f t="shared" si="39"/>
        <v>1120.8784559740054</v>
      </c>
      <c r="D1173">
        <f t="shared" si="40"/>
        <v>0.12154402599458081</v>
      </c>
    </row>
    <row r="1174" spans="1:4" x14ac:dyDescent="0.4">
      <c r="A1174">
        <v>1122</v>
      </c>
      <c r="B1174">
        <v>11.016999999999999</v>
      </c>
      <c r="C1174">
        <f t="shared" si="39"/>
        <v>1121.7956676501376</v>
      </c>
      <c r="D1174">
        <f t="shared" si="40"/>
        <v>0.20433234986239768</v>
      </c>
    </row>
    <row r="1175" spans="1:4" x14ac:dyDescent="0.4">
      <c r="A1175">
        <v>1123</v>
      </c>
      <c r="B1175">
        <v>11.029</v>
      </c>
      <c r="C1175">
        <f t="shared" si="39"/>
        <v>1122.7959378609307</v>
      </c>
      <c r="D1175">
        <f t="shared" si="40"/>
        <v>0.20406213906926496</v>
      </c>
    </row>
    <row r="1176" spans="1:4" x14ac:dyDescent="0.4">
      <c r="A1176">
        <v>1124</v>
      </c>
      <c r="B1176">
        <v>11.041</v>
      </c>
      <c r="C1176">
        <f t="shared" si="39"/>
        <v>1123.7958696247813</v>
      </c>
      <c r="D1176">
        <f t="shared" si="40"/>
        <v>0.20413037521871047</v>
      </c>
    </row>
    <row r="1177" spans="1:4" x14ac:dyDescent="0.4">
      <c r="A1177">
        <v>1125</v>
      </c>
      <c r="B1177">
        <v>11.053000000000001</v>
      </c>
      <c r="C1177">
        <f t="shared" si="39"/>
        <v>1124.7954629416881</v>
      </c>
      <c r="D1177">
        <f t="shared" si="40"/>
        <v>0.20453705831187108</v>
      </c>
    </row>
    <row r="1178" spans="1:4" x14ac:dyDescent="0.4">
      <c r="A1178">
        <v>1126</v>
      </c>
      <c r="B1178">
        <v>11.065</v>
      </c>
      <c r="C1178">
        <f t="shared" si="39"/>
        <v>1125.7947178116522</v>
      </c>
      <c r="D1178">
        <f t="shared" si="40"/>
        <v>0.20528218834783729</v>
      </c>
    </row>
    <row r="1179" spans="1:4" x14ac:dyDescent="0.4">
      <c r="A1179">
        <v>1127</v>
      </c>
      <c r="B1179">
        <v>11.077</v>
      </c>
      <c r="C1179">
        <f t="shared" si="39"/>
        <v>1126.7936342346727</v>
      </c>
      <c r="D1179">
        <f t="shared" si="40"/>
        <v>0.20636576532729123</v>
      </c>
    </row>
    <row r="1180" spans="1:4" x14ac:dyDescent="0.4">
      <c r="A1180">
        <v>1128</v>
      </c>
      <c r="B1180">
        <v>11.089</v>
      </c>
      <c r="C1180">
        <f t="shared" si="39"/>
        <v>1127.7922122107507</v>
      </c>
      <c r="D1180">
        <f t="shared" si="40"/>
        <v>0.2077877892493234</v>
      </c>
    </row>
    <row r="1181" spans="1:4" x14ac:dyDescent="0.4">
      <c r="A1181">
        <v>1129</v>
      </c>
      <c r="B1181">
        <v>11.101000000000001</v>
      </c>
      <c r="C1181">
        <f t="shared" si="39"/>
        <v>1128.7904517398852</v>
      </c>
      <c r="D1181">
        <f t="shared" si="40"/>
        <v>0.20954826011484329</v>
      </c>
    </row>
    <row r="1182" spans="1:4" x14ac:dyDescent="0.4">
      <c r="A1182">
        <v>1130</v>
      </c>
      <c r="B1182">
        <v>11.113</v>
      </c>
      <c r="C1182">
        <f t="shared" si="39"/>
        <v>1129.7883528220766</v>
      </c>
      <c r="D1182">
        <f t="shared" si="40"/>
        <v>0.21164717792339616</v>
      </c>
    </row>
    <row r="1183" spans="1:4" x14ac:dyDescent="0.4">
      <c r="A1183">
        <v>1131</v>
      </c>
      <c r="B1183">
        <v>11.125</v>
      </c>
      <c r="C1183">
        <f t="shared" si="39"/>
        <v>1130.785915457325</v>
      </c>
      <c r="D1183">
        <f t="shared" si="40"/>
        <v>0.214084542674982</v>
      </c>
    </row>
    <row r="1184" spans="1:4" x14ac:dyDescent="0.4">
      <c r="A1184">
        <v>1132</v>
      </c>
      <c r="B1184">
        <v>11.135999999999999</v>
      </c>
      <c r="C1184">
        <f t="shared" si="39"/>
        <v>1131.7000505567312</v>
      </c>
      <c r="D1184">
        <f t="shared" si="40"/>
        <v>0.29994944326881523</v>
      </c>
    </row>
    <row r="1185" spans="1:4" x14ac:dyDescent="0.4">
      <c r="A1185">
        <v>1133</v>
      </c>
      <c r="B1185">
        <v>11.148</v>
      </c>
      <c r="C1185">
        <f t="shared" si="39"/>
        <v>1132.6969645020051</v>
      </c>
      <c r="D1185">
        <f t="shared" si="40"/>
        <v>0.30303549799486973</v>
      </c>
    </row>
    <row r="1186" spans="1:4" x14ac:dyDescent="0.4">
      <c r="A1186">
        <v>1134</v>
      </c>
      <c r="B1186">
        <v>11.16</v>
      </c>
      <c r="C1186">
        <f t="shared" si="39"/>
        <v>1133.6935400003363</v>
      </c>
      <c r="D1186">
        <f t="shared" si="40"/>
        <v>0.30645999966372983</v>
      </c>
    </row>
    <row r="1187" spans="1:4" x14ac:dyDescent="0.4">
      <c r="A1187">
        <v>1135</v>
      </c>
      <c r="B1187">
        <v>11.172000000000001</v>
      </c>
      <c r="C1187">
        <f t="shared" si="39"/>
        <v>1134.6897770517241</v>
      </c>
      <c r="D1187">
        <f t="shared" si="40"/>
        <v>0.31022294827585029</v>
      </c>
    </row>
    <row r="1188" spans="1:4" x14ac:dyDescent="0.4">
      <c r="A1188">
        <v>1136</v>
      </c>
      <c r="B1188">
        <v>11.183999999999999</v>
      </c>
      <c r="C1188">
        <f t="shared" si="39"/>
        <v>1135.6856756561688</v>
      </c>
      <c r="D1188">
        <f t="shared" si="40"/>
        <v>0.31432434383123109</v>
      </c>
    </row>
    <row r="1189" spans="1:4" x14ac:dyDescent="0.4">
      <c r="A1189">
        <v>1137</v>
      </c>
      <c r="B1189">
        <v>11.196</v>
      </c>
      <c r="C1189">
        <f t="shared" si="39"/>
        <v>1136.6812358136704</v>
      </c>
      <c r="D1189">
        <f t="shared" si="40"/>
        <v>0.31876418632964487</v>
      </c>
    </row>
    <row r="1190" spans="1:4" x14ac:dyDescent="0.4">
      <c r="A1190">
        <v>1138</v>
      </c>
      <c r="B1190">
        <v>11.208</v>
      </c>
      <c r="C1190">
        <f t="shared" si="39"/>
        <v>1137.6764575242289</v>
      </c>
      <c r="D1190">
        <f t="shared" si="40"/>
        <v>0.32354247577109163</v>
      </c>
    </row>
    <row r="1191" spans="1:4" x14ac:dyDescent="0.4">
      <c r="A1191">
        <v>1139</v>
      </c>
      <c r="B1191">
        <v>11.22</v>
      </c>
      <c r="C1191">
        <f t="shared" si="39"/>
        <v>1138.6713407878442</v>
      </c>
      <c r="D1191">
        <f t="shared" si="40"/>
        <v>0.32865921215579874</v>
      </c>
    </row>
    <row r="1192" spans="1:4" x14ac:dyDescent="0.4">
      <c r="A1192">
        <v>1140</v>
      </c>
      <c r="B1192">
        <v>11.231999999999999</v>
      </c>
      <c r="C1192">
        <f t="shared" si="39"/>
        <v>1139.6658856045165</v>
      </c>
      <c r="D1192">
        <f t="shared" si="40"/>
        <v>0.33411439548353883</v>
      </c>
    </row>
    <row r="1193" spans="1:4" x14ac:dyDescent="0.4">
      <c r="A1193">
        <v>1141</v>
      </c>
      <c r="B1193">
        <v>11.244</v>
      </c>
      <c r="C1193">
        <f t="shared" si="39"/>
        <v>1140.6600919742459</v>
      </c>
      <c r="D1193">
        <f t="shared" si="40"/>
        <v>0.33990802575408452</v>
      </c>
    </row>
    <row r="1194" spans="1:4" x14ac:dyDescent="0.4">
      <c r="A1194">
        <v>1142</v>
      </c>
      <c r="B1194">
        <v>11.256</v>
      </c>
      <c r="C1194">
        <f t="shared" si="39"/>
        <v>1141.6539598970319</v>
      </c>
      <c r="D1194">
        <f t="shared" si="40"/>
        <v>0.34604010296811794</v>
      </c>
    </row>
    <row r="1195" spans="1:4" x14ac:dyDescent="0.4">
      <c r="A1195">
        <v>1143</v>
      </c>
      <c r="B1195">
        <v>11.268000000000001</v>
      </c>
      <c r="C1195">
        <f t="shared" si="39"/>
        <v>1142.6474893728748</v>
      </c>
      <c r="D1195">
        <f t="shared" si="40"/>
        <v>0.35251062712518433</v>
      </c>
    </row>
    <row r="1196" spans="1:4" x14ac:dyDescent="0.4">
      <c r="A1196">
        <v>1144</v>
      </c>
      <c r="B1196">
        <v>11.28</v>
      </c>
      <c r="C1196">
        <f t="shared" si="39"/>
        <v>1143.6406804017745</v>
      </c>
      <c r="D1196">
        <f t="shared" si="40"/>
        <v>0.35931959822551107</v>
      </c>
    </row>
    <row r="1197" spans="1:4" x14ac:dyDescent="0.4">
      <c r="A1197">
        <v>1145</v>
      </c>
      <c r="B1197">
        <v>11.291</v>
      </c>
      <c r="C1197">
        <f t="shared" si="39"/>
        <v>1144.550808195361</v>
      </c>
      <c r="D1197">
        <f t="shared" si="40"/>
        <v>0.44919180463898556</v>
      </c>
    </row>
    <row r="1198" spans="1:4" x14ac:dyDescent="0.4">
      <c r="A1198">
        <v>1146</v>
      </c>
      <c r="B1198">
        <v>11.303000000000001</v>
      </c>
      <c r="C1198">
        <f t="shared" si="39"/>
        <v>1145.5433505342867</v>
      </c>
      <c r="D1198">
        <f t="shared" si="40"/>
        <v>0.45664946571332621</v>
      </c>
    </row>
    <row r="1199" spans="1:4" x14ac:dyDescent="0.4">
      <c r="A1199">
        <v>1147</v>
      </c>
      <c r="B1199">
        <v>11.315</v>
      </c>
      <c r="C1199">
        <f t="shared" si="39"/>
        <v>1146.5355544262691</v>
      </c>
      <c r="D1199">
        <f t="shared" si="40"/>
        <v>0.46444557373092721</v>
      </c>
    </row>
    <row r="1200" spans="1:4" x14ac:dyDescent="0.4">
      <c r="A1200">
        <v>1148</v>
      </c>
      <c r="B1200">
        <v>11.327</v>
      </c>
      <c r="C1200">
        <f t="shared" si="39"/>
        <v>1147.5274198713084</v>
      </c>
      <c r="D1200">
        <f t="shared" si="40"/>
        <v>0.47258012869156119</v>
      </c>
    </row>
    <row r="1201" spans="1:4" x14ac:dyDescent="0.4">
      <c r="A1201">
        <v>1149</v>
      </c>
      <c r="B1201">
        <v>11.339</v>
      </c>
      <c r="C1201">
        <f t="shared" si="39"/>
        <v>1148.5189468694045</v>
      </c>
      <c r="D1201">
        <f t="shared" si="40"/>
        <v>0.48105313059545551</v>
      </c>
    </row>
    <row r="1202" spans="1:4" x14ac:dyDescent="0.4">
      <c r="A1202">
        <v>1150</v>
      </c>
      <c r="B1202">
        <v>11.351000000000001</v>
      </c>
      <c r="C1202">
        <f t="shared" si="39"/>
        <v>1149.5101354205576</v>
      </c>
      <c r="D1202">
        <f t="shared" si="40"/>
        <v>0.48986457944238282</v>
      </c>
    </row>
    <row r="1203" spans="1:4" x14ac:dyDescent="0.4">
      <c r="A1203">
        <v>1151</v>
      </c>
      <c r="B1203">
        <v>11.363</v>
      </c>
      <c r="C1203">
        <f>$L$14*(B1203^2)+$M$14*B1203+$N$14</f>
        <v>1152.6569031528334</v>
      </c>
      <c r="D1203">
        <f t="shared" si="40"/>
        <v>1.6569031528333653</v>
      </c>
    </row>
    <row r="1204" spans="1:4" x14ac:dyDescent="0.4">
      <c r="A1204">
        <v>1152</v>
      </c>
      <c r="B1204">
        <v>11.375</v>
      </c>
      <c r="C1204">
        <f t="shared" ref="C1204:C1267" si="41">$L$14*(B1204^2)+$M$14*B1204+$N$14</f>
        <v>1153.6295456482612</v>
      </c>
      <c r="D1204">
        <f t="shared" si="40"/>
        <v>1.6295456482612281</v>
      </c>
    </row>
    <row r="1205" spans="1:4" x14ac:dyDescent="0.4">
      <c r="A1205">
        <v>1153</v>
      </c>
      <c r="B1205">
        <v>11.387</v>
      </c>
      <c r="C1205">
        <f t="shared" si="41"/>
        <v>1154.602280514699</v>
      </c>
      <c r="D1205">
        <f t="shared" si="40"/>
        <v>1.6022805146990322</v>
      </c>
    </row>
    <row r="1206" spans="1:4" x14ac:dyDescent="0.4">
      <c r="A1206">
        <v>1154</v>
      </c>
      <c r="B1206">
        <v>11.398999999999999</v>
      </c>
      <c r="C1206">
        <f t="shared" si="41"/>
        <v>1155.5751077521459</v>
      </c>
      <c r="D1206">
        <f t="shared" si="40"/>
        <v>1.5751077521458683</v>
      </c>
    </row>
    <row r="1207" spans="1:4" x14ac:dyDescent="0.4">
      <c r="A1207">
        <v>1155</v>
      </c>
      <c r="B1207">
        <v>11.411</v>
      </c>
      <c r="C1207">
        <f t="shared" si="41"/>
        <v>1156.5480273606031</v>
      </c>
      <c r="D1207">
        <f t="shared" si="40"/>
        <v>1.5480273606031005</v>
      </c>
    </row>
    <row r="1208" spans="1:4" x14ac:dyDescent="0.4">
      <c r="A1208">
        <v>1156</v>
      </c>
      <c r="B1208">
        <v>11.423</v>
      </c>
      <c r="C1208">
        <f t="shared" si="41"/>
        <v>1157.5210393400696</v>
      </c>
      <c r="D1208">
        <f t="shared" si="40"/>
        <v>1.5210393400695921</v>
      </c>
    </row>
    <row r="1209" spans="1:4" x14ac:dyDescent="0.4">
      <c r="A1209">
        <v>1157</v>
      </c>
      <c r="B1209">
        <v>11.435</v>
      </c>
      <c r="C1209">
        <f t="shared" si="41"/>
        <v>1158.4941436905458</v>
      </c>
      <c r="D1209">
        <f t="shared" si="40"/>
        <v>1.4941436905457977</v>
      </c>
    </row>
    <row r="1210" spans="1:4" x14ac:dyDescent="0.4">
      <c r="A1210">
        <v>1158</v>
      </c>
      <c r="B1210">
        <v>11.446999999999999</v>
      </c>
      <c r="C1210">
        <f t="shared" si="41"/>
        <v>1159.4673404120317</v>
      </c>
      <c r="D1210">
        <f t="shared" si="40"/>
        <v>1.4673404120317173</v>
      </c>
    </row>
    <row r="1211" spans="1:4" x14ac:dyDescent="0.4">
      <c r="A1211">
        <v>1159</v>
      </c>
      <c r="B1211">
        <v>11.459</v>
      </c>
      <c r="C1211">
        <f t="shared" si="41"/>
        <v>1160.4406295045274</v>
      </c>
      <c r="D1211">
        <f t="shared" si="40"/>
        <v>1.4406295045273509</v>
      </c>
    </row>
    <row r="1212" spans="1:4" x14ac:dyDescent="0.4">
      <c r="A1212">
        <v>1160</v>
      </c>
      <c r="B1212">
        <v>11.471</v>
      </c>
      <c r="C1212">
        <f t="shared" si="41"/>
        <v>1161.4140109680329</v>
      </c>
      <c r="D1212">
        <f t="shared" si="40"/>
        <v>1.414010968032926</v>
      </c>
    </row>
    <row r="1213" spans="1:4" x14ac:dyDescent="0.4">
      <c r="A1213">
        <v>1161</v>
      </c>
      <c r="B1213">
        <v>11.483000000000001</v>
      </c>
      <c r="C1213">
        <f t="shared" si="41"/>
        <v>1162.387484802548</v>
      </c>
      <c r="D1213">
        <f t="shared" si="40"/>
        <v>1.3874848025479878</v>
      </c>
    </row>
    <row r="1214" spans="1:4" x14ac:dyDescent="0.4">
      <c r="A1214">
        <v>1162</v>
      </c>
      <c r="B1214">
        <v>11.494999999999999</v>
      </c>
      <c r="C1214">
        <f t="shared" si="41"/>
        <v>1163.3610510080728</v>
      </c>
      <c r="D1214">
        <f t="shared" si="40"/>
        <v>1.3610510080727636</v>
      </c>
    </row>
    <row r="1215" spans="1:4" x14ac:dyDescent="0.4">
      <c r="A1215">
        <v>1163</v>
      </c>
      <c r="B1215">
        <v>11.507</v>
      </c>
      <c r="C1215">
        <f t="shared" si="41"/>
        <v>1164.3347095846073</v>
      </c>
      <c r="D1215">
        <f t="shared" si="40"/>
        <v>1.3347095846072534</v>
      </c>
    </row>
    <row r="1216" spans="1:4" x14ac:dyDescent="0.4">
      <c r="A1216">
        <v>1164</v>
      </c>
      <c r="B1216">
        <v>11.519</v>
      </c>
      <c r="C1216">
        <f t="shared" si="41"/>
        <v>1165.3084605321515</v>
      </c>
      <c r="D1216">
        <f t="shared" si="40"/>
        <v>1.3084605321514573</v>
      </c>
    </row>
    <row r="1217" spans="1:4" x14ac:dyDescent="0.4">
      <c r="A1217">
        <v>1165</v>
      </c>
      <c r="B1217">
        <v>11.531000000000001</v>
      </c>
      <c r="C1217">
        <f t="shared" si="41"/>
        <v>1166.2823038507054</v>
      </c>
      <c r="D1217">
        <f t="shared" si="40"/>
        <v>1.2823038507053752</v>
      </c>
    </row>
    <row r="1218" spans="1:4" x14ac:dyDescent="0.4">
      <c r="A1218">
        <v>1166</v>
      </c>
      <c r="B1218">
        <v>11.542</v>
      </c>
      <c r="C1218">
        <f t="shared" si="41"/>
        <v>1167.1750747047458</v>
      </c>
      <c r="D1218">
        <f t="shared" si="40"/>
        <v>1.175074704745839</v>
      </c>
    </row>
    <row r="1219" spans="1:4" x14ac:dyDescent="0.4">
      <c r="A1219">
        <v>1167</v>
      </c>
      <c r="B1219">
        <v>11.554</v>
      </c>
      <c r="C1219">
        <f t="shared" si="41"/>
        <v>1168.1490950677353</v>
      </c>
      <c r="D1219">
        <f t="shared" ref="D1219:D1282" si="42">ABS(C1219-A1219)</f>
        <v>1.1490950677352885</v>
      </c>
    </row>
    <row r="1220" spans="1:4" x14ac:dyDescent="0.4">
      <c r="A1220">
        <v>1168</v>
      </c>
      <c r="B1220">
        <v>11.566000000000001</v>
      </c>
      <c r="C1220">
        <f t="shared" si="41"/>
        <v>1169.1232078017342</v>
      </c>
      <c r="D1220">
        <f t="shared" si="42"/>
        <v>1.1232078017342246</v>
      </c>
    </row>
    <row r="1221" spans="1:4" x14ac:dyDescent="0.4">
      <c r="A1221">
        <v>1169</v>
      </c>
      <c r="B1221">
        <v>11.577999999999999</v>
      </c>
      <c r="C1221">
        <f t="shared" si="41"/>
        <v>1170.0974129067426</v>
      </c>
      <c r="D1221">
        <f t="shared" si="42"/>
        <v>1.0974129067426475</v>
      </c>
    </row>
    <row r="1222" spans="1:4" x14ac:dyDescent="0.4">
      <c r="A1222">
        <v>1170</v>
      </c>
      <c r="B1222">
        <v>11.59</v>
      </c>
      <c r="C1222">
        <f t="shared" si="41"/>
        <v>1171.071710382761</v>
      </c>
      <c r="D1222">
        <f t="shared" si="42"/>
        <v>1.0717103827610117</v>
      </c>
    </row>
    <row r="1223" spans="1:4" x14ac:dyDescent="0.4">
      <c r="A1223">
        <v>1171</v>
      </c>
      <c r="B1223">
        <v>11.602</v>
      </c>
      <c r="C1223">
        <f t="shared" si="41"/>
        <v>1172.0461002297889</v>
      </c>
      <c r="D1223">
        <f t="shared" si="42"/>
        <v>1.0461002297888626</v>
      </c>
    </row>
    <row r="1224" spans="1:4" x14ac:dyDescent="0.4">
      <c r="A1224">
        <v>1172</v>
      </c>
      <c r="B1224">
        <v>11.614000000000001</v>
      </c>
      <c r="C1224">
        <f t="shared" si="41"/>
        <v>1173.0205824478267</v>
      </c>
      <c r="D1224">
        <f t="shared" si="42"/>
        <v>1.020582447826655</v>
      </c>
    </row>
    <row r="1225" spans="1:4" x14ac:dyDescent="0.4">
      <c r="A1225">
        <v>1173</v>
      </c>
      <c r="B1225">
        <v>11.625999999999999</v>
      </c>
      <c r="C1225">
        <f t="shared" si="41"/>
        <v>1173.9951570368739</v>
      </c>
      <c r="D1225">
        <f t="shared" si="42"/>
        <v>0.99515703687393398</v>
      </c>
    </row>
    <row r="1226" spans="1:4" x14ac:dyDescent="0.4">
      <c r="A1226">
        <v>1174</v>
      </c>
      <c r="B1226">
        <v>11.638</v>
      </c>
      <c r="C1226">
        <f t="shared" si="41"/>
        <v>1174.9698239969309</v>
      </c>
      <c r="D1226">
        <f t="shared" si="42"/>
        <v>0.96982399693092702</v>
      </c>
    </row>
    <row r="1227" spans="1:4" x14ac:dyDescent="0.4">
      <c r="A1227">
        <v>1175</v>
      </c>
      <c r="B1227">
        <v>11.65</v>
      </c>
      <c r="C1227">
        <f t="shared" si="41"/>
        <v>1175.9445833279979</v>
      </c>
      <c r="D1227">
        <f t="shared" si="42"/>
        <v>0.94458332799786149</v>
      </c>
    </row>
    <row r="1228" spans="1:4" x14ac:dyDescent="0.4">
      <c r="A1228">
        <v>1176</v>
      </c>
      <c r="B1228">
        <v>11.662000000000001</v>
      </c>
      <c r="C1228">
        <f t="shared" si="41"/>
        <v>1176.9194350300743</v>
      </c>
      <c r="D1228">
        <f t="shared" si="42"/>
        <v>0.91943503007428262</v>
      </c>
    </row>
    <row r="1229" spans="1:4" x14ac:dyDescent="0.4">
      <c r="A1229">
        <v>1177</v>
      </c>
      <c r="B1229">
        <v>11.673999999999999</v>
      </c>
      <c r="C1229">
        <f t="shared" si="41"/>
        <v>1177.8943791031604</v>
      </c>
      <c r="D1229">
        <f t="shared" si="42"/>
        <v>0.8943791031604178</v>
      </c>
    </row>
    <row r="1230" spans="1:4" x14ac:dyDescent="0.4">
      <c r="A1230">
        <v>1178</v>
      </c>
      <c r="B1230">
        <v>11.686</v>
      </c>
      <c r="C1230">
        <f t="shared" si="41"/>
        <v>1178.8694155472563</v>
      </c>
      <c r="D1230">
        <f t="shared" si="42"/>
        <v>0.86941554725626702</v>
      </c>
    </row>
    <row r="1231" spans="1:4" x14ac:dyDescent="0.4">
      <c r="A1231">
        <v>1179</v>
      </c>
      <c r="B1231">
        <v>11.698</v>
      </c>
      <c r="C1231">
        <f t="shared" si="41"/>
        <v>1179.8445443623618</v>
      </c>
      <c r="D1231">
        <f t="shared" si="42"/>
        <v>0.84454436236183028</v>
      </c>
    </row>
    <row r="1232" spans="1:4" x14ac:dyDescent="0.4">
      <c r="A1232">
        <v>1180</v>
      </c>
      <c r="B1232">
        <v>11.71</v>
      </c>
      <c r="C1232">
        <f t="shared" si="41"/>
        <v>1180.8197655484773</v>
      </c>
      <c r="D1232">
        <f t="shared" si="42"/>
        <v>0.81976554847733496</v>
      </c>
    </row>
    <row r="1233" spans="1:4" x14ac:dyDescent="0.4">
      <c r="A1233">
        <v>1181</v>
      </c>
      <c r="B1233">
        <v>11.722</v>
      </c>
      <c r="C1233">
        <f t="shared" si="41"/>
        <v>1181.7950791056021</v>
      </c>
      <c r="D1233">
        <f t="shared" si="42"/>
        <v>0.79507910560209893</v>
      </c>
    </row>
    <row r="1234" spans="1:4" x14ac:dyDescent="0.4">
      <c r="A1234">
        <v>1182</v>
      </c>
      <c r="B1234">
        <v>11.734</v>
      </c>
      <c r="C1234">
        <f t="shared" si="41"/>
        <v>1182.7704850337368</v>
      </c>
      <c r="D1234">
        <f t="shared" si="42"/>
        <v>0.77048503373680433</v>
      </c>
    </row>
    <row r="1235" spans="1:4" x14ac:dyDescent="0.4">
      <c r="A1235">
        <v>1183</v>
      </c>
      <c r="B1235">
        <v>11.746</v>
      </c>
      <c r="C1235">
        <f t="shared" si="41"/>
        <v>1183.7459833328812</v>
      </c>
      <c r="D1235">
        <f t="shared" si="42"/>
        <v>0.74598333288122376</v>
      </c>
    </row>
    <row r="1236" spans="1:4" x14ac:dyDescent="0.4">
      <c r="A1236">
        <v>1184</v>
      </c>
      <c r="B1236">
        <v>11.757999999999999</v>
      </c>
      <c r="C1236">
        <f t="shared" si="41"/>
        <v>1184.7215740030354</v>
      </c>
      <c r="D1236">
        <f t="shared" si="42"/>
        <v>0.72157400303535724</v>
      </c>
    </row>
    <row r="1237" spans="1:4" x14ac:dyDescent="0.4">
      <c r="A1237">
        <v>1185</v>
      </c>
      <c r="B1237">
        <v>11.77</v>
      </c>
      <c r="C1237">
        <f t="shared" si="41"/>
        <v>1185.6972570441992</v>
      </c>
      <c r="D1237">
        <f t="shared" si="42"/>
        <v>0.69725704419920476</v>
      </c>
    </row>
    <row r="1238" spans="1:4" x14ac:dyDescent="0.4">
      <c r="A1238">
        <v>1186</v>
      </c>
      <c r="B1238">
        <v>11.782</v>
      </c>
      <c r="C1238">
        <f t="shared" si="41"/>
        <v>1186.6730324563728</v>
      </c>
      <c r="D1238">
        <f t="shared" si="42"/>
        <v>0.67303245637276632</v>
      </c>
    </row>
    <row r="1239" spans="1:4" x14ac:dyDescent="0.4">
      <c r="A1239">
        <v>1187</v>
      </c>
      <c r="B1239">
        <v>11.794</v>
      </c>
      <c r="C1239">
        <f t="shared" si="41"/>
        <v>1187.648900239556</v>
      </c>
      <c r="D1239">
        <f t="shared" si="42"/>
        <v>0.64890023955604192</v>
      </c>
    </row>
    <row r="1240" spans="1:4" x14ac:dyDescent="0.4">
      <c r="A1240">
        <v>1188</v>
      </c>
      <c r="B1240">
        <v>11.805999999999999</v>
      </c>
      <c r="C1240">
        <f t="shared" si="41"/>
        <v>1188.6248603937488</v>
      </c>
      <c r="D1240">
        <f t="shared" si="42"/>
        <v>0.6248603937488042</v>
      </c>
    </row>
    <row r="1241" spans="1:4" x14ac:dyDescent="0.4">
      <c r="A1241">
        <v>1189</v>
      </c>
      <c r="B1241">
        <v>11.818</v>
      </c>
      <c r="C1241">
        <f t="shared" si="41"/>
        <v>1189.6009129189515</v>
      </c>
      <c r="D1241">
        <f t="shared" si="42"/>
        <v>0.60091291895150789</v>
      </c>
    </row>
    <row r="1242" spans="1:4" x14ac:dyDescent="0.4">
      <c r="A1242">
        <v>1190</v>
      </c>
      <c r="B1242">
        <v>11.83</v>
      </c>
      <c r="C1242">
        <f t="shared" si="41"/>
        <v>1190.5770578151637</v>
      </c>
      <c r="D1242">
        <f t="shared" si="42"/>
        <v>0.57705781516369825</v>
      </c>
    </row>
    <row r="1243" spans="1:4" x14ac:dyDescent="0.4">
      <c r="A1243">
        <v>1191</v>
      </c>
      <c r="B1243">
        <v>11.842000000000001</v>
      </c>
      <c r="C1243">
        <f t="shared" si="41"/>
        <v>1191.5532950823858</v>
      </c>
      <c r="D1243">
        <f t="shared" si="42"/>
        <v>0.55329508238583003</v>
      </c>
    </row>
    <row r="1244" spans="1:4" x14ac:dyDescent="0.4">
      <c r="A1244">
        <v>1192</v>
      </c>
      <c r="B1244">
        <v>11.853999999999999</v>
      </c>
      <c r="C1244">
        <f t="shared" si="41"/>
        <v>1192.5296247206174</v>
      </c>
      <c r="D1244">
        <f t="shared" si="42"/>
        <v>0.52962472061744847</v>
      </c>
    </row>
    <row r="1245" spans="1:4" x14ac:dyDescent="0.4">
      <c r="A1245">
        <v>1193</v>
      </c>
      <c r="B1245">
        <v>11.866</v>
      </c>
      <c r="C1245">
        <f t="shared" si="41"/>
        <v>1193.5060467298588</v>
      </c>
      <c r="D1245">
        <f t="shared" si="42"/>
        <v>0.50604672985878096</v>
      </c>
    </row>
    <row r="1246" spans="1:4" x14ac:dyDescent="0.4">
      <c r="A1246">
        <v>1194</v>
      </c>
      <c r="B1246">
        <v>11.878</v>
      </c>
      <c r="C1246">
        <f t="shared" si="41"/>
        <v>1194.4825611101101</v>
      </c>
      <c r="D1246">
        <f t="shared" si="42"/>
        <v>0.48256111011005487</v>
      </c>
    </row>
    <row r="1247" spans="1:4" x14ac:dyDescent="0.4">
      <c r="A1247">
        <v>1195</v>
      </c>
      <c r="B1247">
        <v>11.89</v>
      </c>
      <c r="C1247">
        <f t="shared" si="41"/>
        <v>1195.4591678613708</v>
      </c>
      <c r="D1247">
        <f t="shared" si="42"/>
        <v>0.45916786137081544</v>
      </c>
    </row>
    <row r="1248" spans="1:4" x14ac:dyDescent="0.4">
      <c r="A1248">
        <v>1196</v>
      </c>
      <c r="B1248">
        <v>11.901999999999999</v>
      </c>
      <c r="C1248">
        <f t="shared" si="41"/>
        <v>1196.4358669836413</v>
      </c>
      <c r="D1248">
        <f t="shared" si="42"/>
        <v>0.43586698364129006</v>
      </c>
    </row>
    <row r="1249" spans="1:4" x14ac:dyDescent="0.4">
      <c r="A1249">
        <v>1197</v>
      </c>
      <c r="B1249">
        <v>11.914</v>
      </c>
      <c r="C1249">
        <f t="shared" si="41"/>
        <v>1197.4126584769215</v>
      </c>
      <c r="D1249">
        <f t="shared" si="42"/>
        <v>0.41265847692147872</v>
      </c>
    </row>
    <row r="1250" spans="1:4" x14ac:dyDescent="0.4">
      <c r="A1250">
        <v>1198</v>
      </c>
      <c r="B1250">
        <v>11.926</v>
      </c>
      <c r="C1250">
        <f t="shared" si="41"/>
        <v>1198.3895423412114</v>
      </c>
      <c r="D1250">
        <f t="shared" si="42"/>
        <v>0.38954234121138143</v>
      </c>
    </row>
    <row r="1251" spans="1:4" x14ac:dyDescent="0.4">
      <c r="A1251">
        <v>1199</v>
      </c>
      <c r="B1251">
        <v>11.939</v>
      </c>
      <c r="C1251">
        <f t="shared" si="41"/>
        <v>1199.4479374323107</v>
      </c>
      <c r="D1251">
        <f t="shared" si="42"/>
        <v>0.44793743231070948</v>
      </c>
    </row>
    <row r="1252" spans="1:4" x14ac:dyDescent="0.4">
      <c r="A1252">
        <v>1200</v>
      </c>
      <c r="B1252">
        <v>11.951000000000001</v>
      </c>
      <c r="C1252">
        <f t="shared" si="41"/>
        <v>1200.4250137362042</v>
      </c>
      <c r="D1252">
        <f t="shared" si="42"/>
        <v>0.42501373620416416</v>
      </c>
    </row>
    <row r="1253" spans="1:4" x14ac:dyDescent="0.4">
      <c r="A1253">
        <v>1201</v>
      </c>
      <c r="B1253">
        <v>11.962999999999999</v>
      </c>
      <c r="C1253">
        <f t="shared" si="41"/>
        <v>1201.4021824111073</v>
      </c>
      <c r="D1253">
        <f t="shared" si="42"/>
        <v>0.40218241110733288</v>
      </c>
    </row>
    <row r="1254" spans="1:4" x14ac:dyDescent="0.4">
      <c r="A1254">
        <v>1202</v>
      </c>
      <c r="B1254">
        <v>11.975</v>
      </c>
      <c r="C1254">
        <f t="shared" si="41"/>
        <v>1202.3794434570204</v>
      </c>
      <c r="D1254">
        <f t="shared" si="42"/>
        <v>0.37944345702044302</v>
      </c>
    </row>
    <row r="1255" spans="1:4" x14ac:dyDescent="0.4">
      <c r="A1255">
        <v>1203</v>
      </c>
      <c r="B1255">
        <v>11.987</v>
      </c>
      <c r="C1255">
        <f t="shared" si="41"/>
        <v>1203.356796873943</v>
      </c>
      <c r="D1255">
        <f t="shared" si="42"/>
        <v>0.35679687394303983</v>
      </c>
    </row>
    <row r="1256" spans="1:4" x14ac:dyDescent="0.4">
      <c r="A1256">
        <v>1204</v>
      </c>
      <c r="B1256">
        <v>11.999000000000001</v>
      </c>
      <c r="C1256">
        <f t="shared" si="41"/>
        <v>1204.3342426618751</v>
      </c>
      <c r="D1256">
        <f t="shared" si="42"/>
        <v>0.3342426618751233</v>
      </c>
    </row>
    <row r="1257" spans="1:4" x14ac:dyDescent="0.4">
      <c r="A1257">
        <v>1205</v>
      </c>
      <c r="B1257">
        <v>12.010999999999999</v>
      </c>
      <c r="C1257">
        <f t="shared" si="41"/>
        <v>1205.3117808208171</v>
      </c>
      <c r="D1257">
        <f t="shared" si="42"/>
        <v>0.3117808208171482</v>
      </c>
    </row>
    <row r="1258" spans="1:4" x14ac:dyDescent="0.4">
      <c r="A1258">
        <v>1206</v>
      </c>
      <c r="B1258">
        <v>12.023</v>
      </c>
      <c r="C1258">
        <f t="shared" si="41"/>
        <v>1206.2894113507687</v>
      </c>
      <c r="D1258">
        <f t="shared" si="42"/>
        <v>0.28941135076865976</v>
      </c>
    </row>
    <row r="1259" spans="1:4" x14ac:dyDescent="0.4">
      <c r="A1259">
        <v>1207</v>
      </c>
      <c r="B1259">
        <v>12.035</v>
      </c>
      <c r="C1259">
        <f t="shared" si="41"/>
        <v>1207.2671342517301</v>
      </c>
      <c r="D1259">
        <f t="shared" si="42"/>
        <v>0.26713425173011274</v>
      </c>
    </row>
    <row r="1260" spans="1:4" x14ac:dyDescent="0.4">
      <c r="A1260">
        <v>1208</v>
      </c>
      <c r="B1260">
        <v>12.047000000000001</v>
      </c>
      <c r="C1260">
        <f t="shared" si="41"/>
        <v>1208.2449495237013</v>
      </c>
      <c r="D1260">
        <f t="shared" si="42"/>
        <v>0.24494952370127976</v>
      </c>
    </row>
    <row r="1261" spans="1:4" x14ac:dyDescent="0.4">
      <c r="A1261">
        <v>1209</v>
      </c>
      <c r="B1261">
        <v>12.058999999999999</v>
      </c>
      <c r="C1261">
        <f t="shared" si="41"/>
        <v>1209.2228571666819</v>
      </c>
      <c r="D1261">
        <f t="shared" si="42"/>
        <v>0.22285716668193345</v>
      </c>
    </row>
    <row r="1262" spans="1:4" x14ac:dyDescent="0.4">
      <c r="A1262">
        <v>1210</v>
      </c>
      <c r="B1262">
        <v>12.071</v>
      </c>
      <c r="C1262">
        <f t="shared" si="41"/>
        <v>1210.2008571806723</v>
      </c>
      <c r="D1262">
        <f t="shared" si="42"/>
        <v>0.20085718067230118</v>
      </c>
    </row>
    <row r="1263" spans="1:4" x14ac:dyDescent="0.4">
      <c r="A1263">
        <v>1211</v>
      </c>
      <c r="B1263">
        <v>12.083</v>
      </c>
      <c r="C1263">
        <f t="shared" si="41"/>
        <v>1211.1789495656726</v>
      </c>
      <c r="D1263">
        <f t="shared" si="42"/>
        <v>0.17894956567261033</v>
      </c>
    </row>
    <row r="1264" spans="1:4" x14ac:dyDescent="0.4">
      <c r="A1264">
        <v>1212</v>
      </c>
      <c r="B1264">
        <v>12.095000000000001</v>
      </c>
      <c r="C1264">
        <f t="shared" si="41"/>
        <v>1212.1571343216826</v>
      </c>
      <c r="D1264">
        <f t="shared" si="42"/>
        <v>0.15713432168263353</v>
      </c>
    </row>
    <row r="1265" spans="1:4" x14ac:dyDescent="0.4">
      <c r="A1265">
        <v>1213</v>
      </c>
      <c r="B1265">
        <v>12.106999999999999</v>
      </c>
      <c r="C1265">
        <f t="shared" si="41"/>
        <v>1213.1354114487021</v>
      </c>
      <c r="D1265">
        <f t="shared" si="42"/>
        <v>0.13541144870214339</v>
      </c>
    </row>
    <row r="1266" spans="1:4" x14ac:dyDescent="0.4">
      <c r="A1266">
        <v>1214</v>
      </c>
      <c r="B1266">
        <v>12.119</v>
      </c>
      <c r="C1266">
        <f t="shared" si="41"/>
        <v>1214.1137809467314</v>
      </c>
      <c r="D1266">
        <f t="shared" si="42"/>
        <v>0.11378094673136729</v>
      </c>
    </row>
    <row r="1267" spans="1:4" x14ac:dyDescent="0.4">
      <c r="A1267">
        <v>1215</v>
      </c>
      <c r="B1267">
        <v>12.131</v>
      </c>
      <c r="C1267">
        <f t="shared" si="41"/>
        <v>1215.0922428157705</v>
      </c>
      <c r="D1267">
        <f t="shared" si="42"/>
        <v>9.2242815770532616E-2</v>
      </c>
    </row>
    <row r="1268" spans="1:4" x14ac:dyDescent="0.4">
      <c r="A1268">
        <v>1216</v>
      </c>
      <c r="B1268">
        <v>12.143000000000001</v>
      </c>
      <c r="C1268">
        <f t="shared" ref="C1268:C1331" si="43">$L$14*(B1268^2)+$M$14*B1268+$N$14</f>
        <v>1216.0707970558192</v>
      </c>
      <c r="D1268">
        <f t="shared" si="42"/>
        <v>7.0797055819184607E-2</v>
      </c>
    </row>
    <row r="1269" spans="1:4" x14ac:dyDescent="0.4">
      <c r="A1269">
        <v>1217</v>
      </c>
      <c r="B1269">
        <v>12.154999999999999</v>
      </c>
      <c r="C1269">
        <f t="shared" si="43"/>
        <v>1217.0494436668776</v>
      </c>
      <c r="D1269">
        <f t="shared" si="42"/>
        <v>4.944366687755064E-2</v>
      </c>
    </row>
    <row r="1270" spans="1:4" x14ac:dyDescent="0.4">
      <c r="A1270">
        <v>1218</v>
      </c>
      <c r="B1270">
        <v>12.167</v>
      </c>
      <c r="C1270">
        <f t="shared" si="43"/>
        <v>1218.0281826489456</v>
      </c>
      <c r="D1270">
        <f t="shared" si="42"/>
        <v>2.8182648945630717E-2</v>
      </c>
    </row>
    <row r="1271" spans="1:4" x14ac:dyDescent="0.4">
      <c r="A1271">
        <v>1219</v>
      </c>
      <c r="B1271">
        <v>12.179</v>
      </c>
      <c r="C1271">
        <f t="shared" si="43"/>
        <v>1219.0070140020234</v>
      </c>
      <c r="D1271">
        <f t="shared" si="42"/>
        <v>7.0140020234248368E-3</v>
      </c>
    </row>
    <row r="1272" spans="1:4" x14ac:dyDescent="0.4">
      <c r="A1272">
        <v>1220</v>
      </c>
      <c r="B1272">
        <v>12.191000000000001</v>
      </c>
      <c r="C1272">
        <f t="shared" si="43"/>
        <v>1219.9859377261109</v>
      </c>
      <c r="D1272">
        <f t="shared" si="42"/>
        <v>1.4062273889067001E-2</v>
      </c>
    </row>
    <row r="1273" spans="1:4" x14ac:dyDescent="0.4">
      <c r="A1273">
        <v>1221</v>
      </c>
      <c r="B1273">
        <v>12.202999999999999</v>
      </c>
      <c r="C1273">
        <f t="shared" si="43"/>
        <v>1220.9649538212079</v>
      </c>
      <c r="D1273">
        <f t="shared" si="42"/>
        <v>3.5046178792072169E-2</v>
      </c>
    </row>
    <row r="1274" spans="1:4" x14ac:dyDescent="0.4">
      <c r="A1274">
        <v>1222</v>
      </c>
      <c r="B1274">
        <v>12.215999999999999</v>
      </c>
      <c r="C1274">
        <f t="shared" si="43"/>
        <v>1222.0256588290154</v>
      </c>
      <c r="D1274">
        <f t="shared" si="42"/>
        <v>2.5658829015355877E-2</v>
      </c>
    </row>
    <row r="1275" spans="1:4" x14ac:dyDescent="0.4">
      <c r="A1275">
        <v>1223</v>
      </c>
      <c r="B1275">
        <v>12.228</v>
      </c>
      <c r="C1275">
        <f t="shared" si="43"/>
        <v>1223.0048673637161</v>
      </c>
      <c r="D1275">
        <f t="shared" si="42"/>
        <v>4.8673637161300576E-3</v>
      </c>
    </row>
    <row r="1276" spans="1:4" x14ac:dyDescent="0.4">
      <c r="A1276">
        <v>1224</v>
      </c>
      <c r="B1276">
        <v>12.24</v>
      </c>
      <c r="C1276">
        <f t="shared" si="43"/>
        <v>1223.9841682694266</v>
      </c>
      <c r="D1276">
        <f t="shared" si="42"/>
        <v>1.5831730573381719E-2</v>
      </c>
    </row>
    <row r="1277" spans="1:4" x14ac:dyDescent="0.4">
      <c r="A1277">
        <v>1225</v>
      </c>
      <c r="B1277">
        <v>12.252000000000001</v>
      </c>
      <c r="C1277">
        <f t="shared" si="43"/>
        <v>1224.9635615461468</v>
      </c>
      <c r="D1277">
        <f t="shared" si="42"/>
        <v>3.6438453853179453E-2</v>
      </c>
    </row>
    <row r="1278" spans="1:4" x14ac:dyDescent="0.4">
      <c r="A1278">
        <v>1226</v>
      </c>
      <c r="B1278">
        <v>12.263999999999999</v>
      </c>
      <c r="C1278">
        <f t="shared" si="43"/>
        <v>1225.9430471938767</v>
      </c>
      <c r="D1278">
        <f t="shared" si="42"/>
        <v>5.6952806123263144E-2</v>
      </c>
    </row>
    <row r="1279" spans="1:4" x14ac:dyDescent="0.4">
      <c r="A1279">
        <v>1227</v>
      </c>
      <c r="B1279">
        <v>12.276</v>
      </c>
      <c r="C1279">
        <f t="shared" si="43"/>
        <v>1226.9226252126164</v>
      </c>
      <c r="D1279">
        <f t="shared" si="42"/>
        <v>7.7374787383632793E-2</v>
      </c>
    </row>
    <row r="1280" spans="1:4" x14ac:dyDescent="0.4">
      <c r="A1280">
        <v>1228</v>
      </c>
      <c r="B1280">
        <v>12.288</v>
      </c>
      <c r="C1280">
        <f t="shared" si="43"/>
        <v>1227.9022956023655</v>
      </c>
      <c r="D1280">
        <f t="shared" si="42"/>
        <v>9.7704397634515772E-2</v>
      </c>
    </row>
    <row r="1281" spans="1:4" x14ac:dyDescent="0.4">
      <c r="A1281">
        <v>1229</v>
      </c>
      <c r="B1281">
        <v>12.3</v>
      </c>
      <c r="C1281">
        <f t="shared" si="43"/>
        <v>1228.8820583631245</v>
      </c>
      <c r="D1281">
        <f t="shared" si="42"/>
        <v>0.11794163687545733</v>
      </c>
    </row>
    <row r="1282" spans="1:4" x14ac:dyDescent="0.4">
      <c r="A1282">
        <v>1230</v>
      </c>
      <c r="B1282">
        <v>12.311999999999999</v>
      </c>
      <c r="C1282">
        <f t="shared" si="43"/>
        <v>1229.8619134948931</v>
      </c>
      <c r="D1282">
        <f t="shared" si="42"/>
        <v>0.13808650510691223</v>
      </c>
    </row>
    <row r="1283" spans="1:4" x14ac:dyDescent="0.4">
      <c r="A1283">
        <v>1231</v>
      </c>
      <c r="B1283">
        <v>12.324</v>
      </c>
      <c r="C1283">
        <f t="shared" si="43"/>
        <v>1230.8418609976716</v>
      </c>
      <c r="D1283">
        <f t="shared" ref="D1283:D1346" si="44">ABS(C1283-A1283)</f>
        <v>0.1581390023284257</v>
      </c>
    </row>
    <row r="1284" spans="1:4" x14ac:dyDescent="0.4">
      <c r="A1284">
        <v>1232</v>
      </c>
      <c r="B1284">
        <v>12.336</v>
      </c>
      <c r="C1284">
        <f t="shared" si="43"/>
        <v>1231.8219008714595</v>
      </c>
      <c r="D1284">
        <f t="shared" si="44"/>
        <v>0.17809912854045251</v>
      </c>
    </row>
    <row r="1285" spans="1:4" x14ac:dyDescent="0.4">
      <c r="A1285">
        <v>1233</v>
      </c>
      <c r="B1285">
        <v>12.348000000000001</v>
      </c>
      <c r="C1285">
        <f t="shared" si="43"/>
        <v>1232.8020331162575</v>
      </c>
      <c r="D1285">
        <f t="shared" si="44"/>
        <v>0.1979668837425379</v>
      </c>
    </row>
    <row r="1286" spans="1:4" x14ac:dyDescent="0.4">
      <c r="A1286">
        <v>1234</v>
      </c>
      <c r="B1286">
        <v>12.36</v>
      </c>
      <c r="C1286">
        <f t="shared" si="43"/>
        <v>1233.7822577320646</v>
      </c>
      <c r="D1286">
        <f t="shared" si="44"/>
        <v>0.217742267935364</v>
      </c>
    </row>
    <row r="1287" spans="1:4" x14ac:dyDescent="0.4">
      <c r="A1287">
        <v>1235</v>
      </c>
      <c r="B1287">
        <v>12.372</v>
      </c>
      <c r="C1287">
        <f t="shared" si="43"/>
        <v>1234.7625747188818</v>
      </c>
      <c r="D1287">
        <f t="shared" si="44"/>
        <v>0.23742528111824868</v>
      </c>
    </row>
    <row r="1288" spans="1:4" x14ac:dyDescent="0.4">
      <c r="A1288">
        <v>1236</v>
      </c>
      <c r="B1288">
        <v>12.384</v>
      </c>
      <c r="C1288">
        <f t="shared" si="43"/>
        <v>1235.7429840767088</v>
      </c>
      <c r="D1288">
        <f t="shared" si="44"/>
        <v>0.25701592329119194</v>
      </c>
    </row>
    <row r="1289" spans="1:4" x14ac:dyDescent="0.4">
      <c r="A1289">
        <v>1237</v>
      </c>
      <c r="B1289">
        <v>12.397</v>
      </c>
      <c r="C1289">
        <f t="shared" si="43"/>
        <v>1236.8051984524732</v>
      </c>
      <c r="D1289">
        <f t="shared" si="44"/>
        <v>0.19480154752682211</v>
      </c>
    </row>
    <row r="1290" spans="1:4" x14ac:dyDescent="0.4">
      <c r="A1290">
        <v>1238</v>
      </c>
      <c r="B1290">
        <v>12.409000000000001</v>
      </c>
      <c r="C1290">
        <f t="shared" si="43"/>
        <v>1237.7858002499038</v>
      </c>
      <c r="D1290">
        <f t="shared" si="44"/>
        <v>0.21419975009621339</v>
      </c>
    </row>
    <row r="1291" spans="1:4" x14ac:dyDescent="0.4">
      <c r="A1291">
        <v>1239</v>
      </c>
      <c r="B1291">
        <v>12.420999999999999</v>
      </c>
      <c r="C1291">
        <f t="shared" si="43"/>
        <v>1238.7664944183437</v>
      </c>
      <c r="D1291">
        <f t="shared" si="44"/>
        <v>0.23350558165634538</v>
      </c>
    </row>
    <row r="1292" spans="1:4" x14ac:dyDescent="0.4">
      <c r="A1292">
        <v>1240</v>
      </c>
      <c r="B1292">
        <v>12.433</v>
      </c>
      <c r="C1292">
        <f t="shared" si="43"/>
        <v>1239.7472809577935</v>
      </c>
      <c r="D1292">
        <f t="shared" si="44"/>
        <v>0.25271904220653596</v>
      </c>
    </row>
    <row r="1293" spans="1:4" x14ac:dyDescent="0.4">
      <c r="A1293">
        <v>1241</v>
      </c>
      <c r="B1293">
        <v>12.445</v>
      </c>
      <c r="C1293">
        <f t="shared" si="43"/>
        <v>1240.728159868253</v>
      </c>
      <c r="D1293">
        <f t="shared" si="44"/>
        <v>0.27184013174701249</v>
      </c>
    </row>
    <row r="1294" spans="1:4" x14ac:dyDescent="0.4">
      <c r="A1294">
        <v>1242</v>
      </c>
      <c r="B1294">
        <v>12.457000000000001</v>
      </c>
      <c r="C1294">
        <f t="shared" si="43"/>
        <v>1241.7091311497225</v>
      </c>
      <c r="D1294">
        <f t="shared" si="44"/>
        <v>0.29086885027754761</v>
      </c>
    </row>
    <row r="1295" spans="1:4" x14ac:dyDescent="0.4">
      <c r="A1295">
        <v>1243</v>
      </c>
      <c r="B1295">
        <v>12.468999999999999</v>
      </c>
      <c r="C1295">
        <f t="shared" si="43"/>
        <v>1242.6901948022012</v>
      </c>
      <c r="D1295">
        <f t="shared" si="44"/>
        <v>0.30980519779882343</v>
      </c>
    </row>
    <row r="1296" spans="1:4" x14ac:dyDescent="0.4">
      <c r="A1296">
        <v>1244</v>
      </c>
      <c r="B1296">
        <v>12.481</v>
      </c>
      <c r="C1296">
        <f t="shared" si="43"/>
        <v>1243.6713508256898</v>
      </c>
      <c r="D1296">
        <f t="shared" si="44"/>
        <v>0.32864917431015783</v>
      </c>
    </row>
    <row r="1297" spans="1:4" x14ac:dyDescent="0.4">
      <c r="A1297">
        <v>1245</v>
      </c>
      <c r="B1297">
        <v>12.493</v>
      </c>
      <c r="C1297">
        <f t="shared" si="43"/>
        <v>1244.6525992201882</v>
      </c>
      <c r="D1297">
        <f t="shared" si="44"/>
        <v>0.34740077981177819</v>
      </c>
    </row>
    <row r="1298" spans="1:4" x14ac:dyDescent="0.4">
      <c r="A1298">
        <v>1246</v>
      </c>
      <c r="B1298">
        <v>12.505000000000001</v>
      </c>
      <c r="C1298">
        <f t="shared" si="43"/>
        <v>1245.6339399856961</v>
      </c>
      <c r="D1298">
        <f t="shared" si="44"/>
        <v>0.36606001430391188</v>
      </c>
    </row>
    <row r="1299" spans="1:4" x14ac:dyDescent="0.4">
      <c r="A1299">
        <v>1247</v>
      </c>
      <c r="B1299">
        <v>12.516999999999999</v>
      </c>
      <c r="C1299">
        <f t="shared" si="43"/>
        <v>1246.6153731222139</v>
      </c>
      <c r="D1299">
        <f t="shared" si="44"/>
        <v>0.38462687778610416</v>
      </c>
    </row>
    <row r="1300" spans="1:4" x14ac:dyDescent="0.4">
      <c r="A1300">
        <v>1248</v>
      </c>
      <c r="B1300">
        <v>12.529</v>
      </c>
      <c r="C1300">
        <f t="shared" si="43"/>
        <v>1247.5968986297412</v>
      </c>
      <c r="D1300">
        <f t="shared" si="44"/>
        <v>0.40310137025880977</v>
      </c>
    </row>
    <row r="1301" spans="1:4" x14ac:dyDescent="0.4">
      <c r="A1301">
        <v>1249</v>
      </c>
      <c r="B1301">
        <v>12.542</v>
      </c>
      <c r="C1301">
        <f t="shared" si="43"/>
        <v>1248.6603221676814</v>
      </c>
      <c r="D1301">
        <f t="shared" si="44"/>
        <v>0.33967783231855719</v>
      </c>
    </row>
    <row r="1302" spans="1:4" x14ac:dyDescent="0.4">
      <c r="A1302">
        <v>1250</v>
      </c>
      <c r="B1302">
        <v>12.554</v>
      </c>
      <c r="C1302">
        <f t="shared" si="43"/>
        <v>1249.6420401148125</v>
      </c>
      <c r="D1302">
        <f t="shared" si="44"/>
        <v>0.35795988518748345</v>
      </c>
    </row>
    <row r="1303" spans="1:4" x14ac:dyDescent="0.4">
      <c r="A1303">
        <v>1251</v>
      </c>
      <c r="B1303">
        <v>12.566000000000001</v>
      </c>
      <c r="C1303">
        <f t="shared" si="43"/>
        <v>1250.6238504329531</v>
      </c>
      <c r="D1303">
        <f t="shared" si="44"/>
        <v>0.37614956704692304</v>
      </c>
    </row>
    <row r="1304" spans="1:4" x14ac:dyDescent="0.4">
      <c r="A1304">
        <v>1252</v>
      </c>
      <c r="B1304">
        <v>12.577999999999999</v>
      </c>
      <c r="C1304">
        <f t="shared" si="43"/>
        <v>1251.6057531221034</v>
      </c>
      <c r="D1304">
        <f t="shared" si="44"/>
        <v>0.39424687789664858</v>
      </c>
    </row>
    <row r="1305" spans="1:4" x14ac:dyDescent="0.4">
      <c r="A1305">
        <v>1253</v>
      </c>
      <c r="B1305">
        <v>12.59</v>
      </c>
      <c r="C1305">
        <f t="shared" si="43"/>
        <v>1252.5877481822636</v>
      </c>
      <c r="D1305">
        <f t="shared" si="44"/>
        <v>0.41225181773643271</v>
      </c>
    </row>
    <row r="1306" spans="1:4" x14ac:dyDescent="0.4">
      <c r="A1306">
        <v>1254</v>
      </c>
      <c r="B1306">
        <v>12.602</v>
      </c>
      <c r="C1306">
        <f t="shared" si="43"/>
        <v>1253.5698356134333</v>
      </c>
      <c r="D1306">
        <f t="shared" si="44"/>
        <v>0.43016438656673017</v>
      </c>
    </row>
    <row r="1307" spans="1:4" x14ac:dyDescent="0.4">
      <c r="A1307">
        <v>1255</v>
      </c>
      <c r="B1307">
        <v>12.614000000000001</v>
      </c>
      <c r="C1307">
        <f t="shared" si="43"/>
        <v>1254.5520154156129</v>
      </c>
      <c r="D1307">
        <f t="shared" si="44"/>
        <v>0.44798458438708622</v>
      </c>
    </row>
    <row r="1308" spans="1:4" x14ac:dyDescent="0.4">
      <c r="A1308">
        <v>1256</v>
      </c>
      <c r="B1308">
        <v>12.625999999999999</v>
      </c>
      <c r="C1308">
        <f t="shared" si="43"/>
        <v>1255.5342875888018</v>
      </c>
      <c r="D1308">
        <f t="shared" si="44"/>
        <v>0.46571241119818296</v>
      </c>
    </row>
    <row r="1309" spans="1:4" x14ac:dyDescent="0.4">
      <c r="A1309">
        <v>1257</v>
      </c>
      <c r="B1309">
        <v>12.638</v>
      </c>
      <c r="C1309">
        <f t="shared" si="43"/>
        <v>1256.5166521330009</v>
      </c>
      <c r="D1309">
        <f t="shared" si="44"/>
        <v>0.48334786699911092</v>
      </c>
    </row>
    <row r="1310" spans="1:4" x14ac:dyDescent="0.4">
      <c r="A1310">
        <v>1258</v>
      </c>
      <c r="B1310">
        <v>12.65</v>
      </c>
      <c r="C1310">
        <f t="shared" si="43"/>
        <v>1257.4991090482094</v>
      </c>
      <c r="D1310">
        <f t="shared" si="44"/>
        <v>0.50089095179055221</v>
      </c>
    </row>
    <row r="1311" spans="1:4" x14ac:dyDescent="0.4">
      <c r="A1311">
        <v>1259</v>
      </c>
      <c r="B1311">
        <v>12.662000000000001</v>
      </c>
      <c r="C1311">
        <f t="shared" si="43"/>
        <v>1258.4816583344277</v>
      </c>
      <c r="D1311">
        <f t="shared" si="44"/>
        <v>0.51834166557227945</v>
      </c>
    </row>
    <row r="1312" spans="1:4" x14ac:dyDescent="0.4">
      <c r="A1312">
        <v>1260</v>
      </c>
      <c r="B1312">
        <v>12.675000000000001</v>
      </c>
      <c r="C1312">
        <f t="shared" si="43"/>
        <v>1259.5461909659496</v>
      </c>
      <c r="D1312">
        <f t="shared" si="44"/>
        <v>0.45380903405043682</v>
      </c>
    </row>
    <row r="1313" spans="1:4" x14ac:dyDescent="0.4">
      <c r="A1313">
        <v>1261</v>
      </c>
      <c r="B1313">
        <v>12.686999999999999</v>
      </c>
      <c r="C1313">
        <f t="shared" si="43"/>
        <v>1260.5289326917714</v>
      </c>
      <c r="D1313">
        <f t="shared" si="44"/>
        <v>0.47106730822861209</v>
      </c>
    </row>
    <row r="1314" spans="1:4" x14ac:dyDescent="0.4">
      <c r="A1314">
        <v>1262</v>
      </c>
      <c r="B1314">
        <v>12.699</v>
      </c>
      <c r="C1314">
        <f t="shared" si="43"/>
        <v>1261.5117667886029</v>
      </c>
      <c r="D1314">
        <f t="shared" si="44"/>
        <v>0.48823321139707332</v>
      </c>
    </row>
    <row r="1315" spans="1:4" x14ac:dyDescent="0.4">
      <c r="A1315">
        <v>1263</v>
      </c>
      <c r="B1315">
        <v>12.711</v>
      </c>
      <c r="C1315">
        <f t="shared" si="43"/>
        <v>1262.4946932564442</v>
      </c>
      <c r="D1315">
        <f t="shared" si="44"/>
        <v>0.5053067435558205</v>
      </c>
    </row>
    <row r="1316" spans="1:4" x14ac:dyDescent="0.4">
      <c r="A1316">
        <v>1264</v>
      </c>
      <c r="B1316">
        <v>12.723000000000001</v>
      </c>
      <c r="C1316">
        <f t="shared" si="43"/>
        <v>1263.4777120952954</v>
      </c>
      <c r="D1316">
        <f t="shared" si="44"/>
        <v>0.52228790470462627</v>
      </c>
    </row>
    <row r="1317" spans="1:4" x14ac:dyDescent="0.4">
      <c r="A1317">
        <v>1265</v>
      </c>
      <c r="B1317">
        <v>12.734999999999999</v>
      </c>
      <c r="C1317">
        <f t="shared" si="43"/>
        <v>1264.4608233051558</v>
      </c>
      <c r="D1317">
        <f t="shared" si="44"/>
        <v>0.53917669484417274</v>
      </c>
    </row>
    <row r="1318" spans="1:4" x14ac:dyDescent="0.4">
      <c r="A1318">
        <v>1266</v>
      </c>
      <c r="B1318">
        <v>12.747</v>
      </c>
      <c r="C1318">
        <f t="shared" si="43"/>
        <v>1265.4440268860262</v>
      </c>
      <c r="D1318">
        <f t="shared" si="44"/>
        <v>0.5559731139737778</v>
      </c>
    </row>
    <row r="1319" spans="1:4" x14ac:dyDescent="0.4">
      <c r="A1319">
        <v>1267</v>
      </c>
      <c r="B1319">
        <v>12.759</v>
      </c>
      <c r="C1319">
        <f t="shared" si="43"/>
        <v>1266.4273228379061</v>
      </c>
      <c r="D1319">
        <f t="shared" si="44"/>
        <v>0.57267716209389619</v>
      </c>
    </row>
    <row r="1320" spans="1:4" x14ac:dyDescent="0.4">
      <c r="A1320">
        <v>1268</v>
      </c>
      <c r="B1320">
        <v>12.771000000000001</v>
      </c>
      <c r="C1320">
        <f t="shared" si="43"/>
        <v>1267.4107111607959</v>
      </c>
      <c r="D1320">
        <f t="shared" si="44"/>
        <v>0.58928883920407316</v>
      </c>
    </row>
    <row r="1321" spans="1:4" x14ac:dyDescent="0.4">
      <c r="A1321">
        <v>1269</v>
      </c>
      <c r="B1321">
        <v>12.782999999999999</v>
      </c>
      <c r="C1321">
        <f t="shared" si="43"/>
        <v>1268.3941918546952</v>
      </c>
      <c r="D1321">
        <f t="shared" si="44"/>
        <v>0.60580814530476346</v>
      </c>
    </row>
    <row r="1322" spans="1:4" x14ac:dyDescent="0.4">
      <c r="A1322">
        <v>1270</v>
      </c>
      <c r="B1322">
        <v>12.795999999999999</v>
      </c>
      <c r="C1322">
        <f t="shared" si="43"/>
        <v>1269.4597335112048</v>
      </c>
      <c r="D1322">
        <f t="shared" si="44"/>
        <v>0.5402664887951687</v>
      </c>
    </row>
    <row r="1323" spans="1:4" x14ac:dyDescent="0.4">
      <c r="A1323">
        <v>1271</v>
      </c>
      <c r="B1323">
        <v>12.808</v>
      </c>
      <c r="C1323">
        <f t="shared" si="43"/>
        <v>1270.4434066447079</v>
      </c>
      <c r="D1323">
        <f t="shared" si="44"/>
        <v>0.55659335529207965</v>
      </c>
    </row>
    <row r="1324" spans="1:4" x14ac:dyDescent="0.4">
      <c r="A1324">
        <v>1272</v>
      </c>
      <c r="B1324">
        <v>12.82</v>
      </c>
      <c r="C1324">
        <f t="shared" si="43"/>
        <v>1271.4271721492207</v>
      </c>
      <c r="D1324">
        <f t="shared" si="44"/>
        <v>0.57282785077927656</v>
      </c>
    </row>
    <row r="1325" spans="1:4" x14ac:dyDescent="0.4">
      <c r="A1325">
        <v>1273</v>
      </c>
      <c r="B1325">
        <v>12.832000000000001</v>
      </c>
      <c r="C1325">
        <f t="shared" si="43"/>
        <v>1272.4110300247432</v>
      </c>
      <c r="D1325">
        <f t="shared" si="44"/>
        <v>0.58896997525675943</v>
      </c>
    </row>
    <row r="1326" spans="1:4" x14ac:dyDescent="0.4">
      <c r="A1326">
        <v>1274</v>
      </c>
      <c r="B1326">
        <v>12.843999999999999</v>
      </c>
      <c r="C1326">
        <f t="shared" si="43"/>
        <v>1273.3949802712752</v>
      </c>
      <c r="D1326">
        <f t="shared" si="44"/>
        <v>0.60501972872475562</v>
      </c>
    </row>
    <row r="1327" spans="1:4" x14ac:dyDescent="0.4">
      <c r="A1327">
        <v>1275</v>
      </c>
      <c r="B1327">
        <v>12.856</v>
      </c>
      <c r="C1327">
        <f t="shared" si="43"/>
        <v>1274.379022888817</v>
      </c>
      <c r="D1327">
        <f t="shared" si="44"/>
        <v>0.62097711118303778</v>
      </c>
    </row>
    <row r="1328" spans="1:4" x14ac:dyDescent="0.4">
      <c r="A1328">
        <v>1276</v>
      </c>
      <c r="B1328">
        <v>12.868</v>
      </c>
      <c r="C1328">
        <f t="shared" si="43"/>
        <v>1275.3631578773688</v>
      </c>
      <c r="D1328">
        <f t="shared" si="44"/>
        <v>0.63684212263115114</v>
      </c>
    </row>
    <row r="1329" spans="1:4" x14ac:dyDescent="0.4">
      <c r="A1329">
        <v>1277</v>
      </c>
      <c r="B1329">
        <v>12.88</v>
      </c>
      <c r="C1329">
        <f t="shared" si="43"/>
        <v>1276.3473852369298</v>
      </c>
      <c r="D1329">
        <f t="shared" si="44"/>
        <v>0.65261476307023258</v>
      </c>
    </row>
    <row r="1330" spans="1:4" x14ac:dyDescent="0.4">
      <c r="A1330">
        <v>1278</v>
      </c>
      <c r="B1330">
        <v>12.891999999999999</v>
      </c>
      <c r="C1330">
        <f t="shared" si="43"/>
        <v>1277.3317049675006</v>
      </c>
      <c r="D1330">
        <f t="shared" si="44"/>
        <v>0.66829503249937261</v>
      </c>
    </row>
    <row r="1331" spans="1:4" x14ac:dyDescent="0.4">
      <c r="A1331">
        <v>1279</v>
      </c>
      <c r="B1331">
        <v>12.904999999999999</v>
      </c>
      <c r="C1331">
        <f t="shared" si="43"/>
        <v>1278.3981555804044</v>
      </c>
      <c r="D1331">
        <f t="shared" si="44"/>
        <v>0.60184441959563628</v>
      </c>
    </row>
    <row r="1332" spans="1:4" x14ac:dyDescent="0.4">
      <c r="A1332">
        <v>1280</v>
      </c>
      <c r="B1332">
        <v>12.917</v>
      </c>
      <c r="C1332">
        <f t="shared" ref="C1332:C1395" si="45">$L$14*(B1332^2)+$M$14*B1332+$N$14</f>
        <v>1279.382667750579</v>
      </c>
      <c r="D1332">
        <f t="shared" si="44"/>
        <v>0.61733224942099696</v>
      </c>
    </row>
    <row r="1333" spans="1:4" x14ac:dyDescent="0.4">
      <c r="A1333">
        <v>1281</v>
      </c>
      <c r="B1333">
        <v>12.929</v>
      </c>
      <c r="C1333">
        <f t="shared" si="45"/>
        <v>1280.3672722917631</v>
      </c>
      <c r="D1333">
        <f t="shared" si="44"/>
        <v>0.63272770823687097</v>
      </c>
    </row>
    <row r="1334" spans="1:4" x14ac:dyDescent="0.4">
      <c r="A1334">
        <v>1282</v>
      </c>
      <c r="B1334">
        <v>12.941000000000001</v>
      </c>
      <c r="C1334">
        <f t="shared" si="45"/>
        <v>1281.3519692039572</v>
      </c>
      <c r="D1334">
        <f t="shared" si="44"/>
        <v>0.64803079604280356</v>
      </c>
    </row>
    <row r="1335" spans="1:4" x14ac:dyDescent="0.4">
      <c r="A1335">
        <v>1283</v>
      </c>
      <c r="B1335">
        <v>12.952999999999999</v>
      </c>
      <c r="C1335">
        <f t="shared" si="45"/>
        <v>1282.3367584871603</v>
      </c>
      <c r="D1335">
        <f t="shared" si="44"/>
        <v>0.66324151283970423</v>
      </c>
    </row>
    <row r="1336" spans="1:4" x14ac:dyDescent="0.4">
      <c r="A1336">
        <v>1284</v>
      </c>
      <c r="B1336">
        <v>12.965</v>
      </c>
      <c r="C1336">
        <f t="shared" si="45"/>
        <v>1283.3216401413738</v>
      </c>
      <c r="D1336">
        <f t="shared" si="44"/>
        <v>0.67835985862620873</v>
      </c>
    </row>
    <row r="1337" spans="1:4" x14ac:dyDescent="0.4">
      <c r="A1337">
        <v>1285</v>
      </c>
      <c r="B1337">
        <v>12.977</v>
      </c>
      <c r="C1337">
        <f t="shared" si="45"/>
        <v>1284.3066141665968</v>
      </c>
      <c r="D1337">
        <f t="shared" si="44"/>
        <v>0.69338583340322657</v>
      </c>
    </row>
    <row r="1338" spans="1:4" x14ac:dyDescent="0.4">
      <c r="A1338">
        <v>1286</v>
      </c>
      <c r="B1338">
        <v>12.989000000000001</v>
      </c>
      <c r="C1338">
        <f t="shared" si="45"/>
        <v>1285.2916805628295</v>
      </c>
      <c r="D1338">
        <f t="shared" si="44"/>
        <v>0.70831943717053036</v>
      </c>
    </row>
    <row r="1339" spans="1:4" x14ac:dyDescent="0.4">
      <c r="A1339">
        <v>1287</v>
      </c>
      <c r="B1339">
        <v>13.000999999999999</v>
      </c>
      <c r="C1339">
        <f t="shared" si="45"/>
        <v>1286.2768393300717</v>
      </c>
      <c r="D1339">
        <f t="shared" si="44"/>
        <v>0.72316066992834749</v>
      </c>
    </row>
    <row r="1340" spans="1:4" x14ac:dyDescent="0.4">
      <c r="A1340">
        <v>1288</v>
      </c>
      <c r="B1340">
        <v>13.013999999999999</v>
      </c>
      <c r="C1340">
        <f t="shared" si="45"/>
        <v>1287.3441988993695</v>
      </c>
      <c r="D1340">
        <f t="shared" si="44"/>
        <v>0.65580110063046959</v>
      </c>
    </row>
    <row r="1341" spans="1:4" x14ac:dyDescent="0.4">
      <c r="A1341">
        <v>1289</v>
      </c>
      <c r="B1341">
        <v>13.026</v>
      </c>
      <c r="C1341">
        <f t="shared" si="45"/>
        <v>1288.3295501062155</v>
      </c>
      <c r="D1341">
        <f t="shared" si="44"/>
        <v>0.67044989378450737</v>
      </c>
    </row>
    <row r="1342" spans="1:4" x14ac:dyDescent="0.4">
      <c r="A1342">
        <v>1290</v>
      </c>
      <c r="B1342">
        <v>13.038</v>
      </c>
      <c r="C1342">
        <f t="shared" si="45"/>
        <v>1289.3149936840712</v>
      </c>
      <c r="D1342">
        <f t="shared" si="44"/>
        <v>0.6850063159288311</v>
      </c>
    </row>
    <row r="1343" spans="1:4" x14ac:dyDescent="0.4">
      <c r="A1343">
        <v>1291</v>
      </c>
      <c r="B1343">
        <v>13.05</v>
      </c>
      <c r="C1343">
        <f t="shared" si="45"/>
        <v>1290.3005296329366</v>
      </c>
      <c r="D1343">
        <f t="shared" si="44"/>
        <v>0.69947036706344079</v>
      </c>
    </row>
    <row r="1344" spans="1:4" x14ac:dyDescent="0.4">
      <c r="A1344">
        <v>1292</v>
      </c>
      <c r="B1344">
        <v>13.061999999999999</v>
      </c>
      <c r="C1344">
        <f t="shared" si="45"/>
        <v>1291.2861579528117</v>
      </c>
      <c r="D1344">
        <f t="shared" si="44"/>
        <v>0.71384204718833644</v>
      </c>
    </row>
    <row r="1345" spans="1:4" x14ac:dyDescent="0.4">
      <c r="A1345">
        <v>1293</v>
      </c>
      <c r="B1345">
        <v>13.074</v>
      </c>
      <c r="C1345">
        <f t="shared" si="45"/>
        <v>1292.2718786436963</v>
      </c>
      <c r="D1345">
        <f t="shared" si="44"/>
        <v>0.72812135630374542</v>
      </c>
    </row>
    <row r="1346" spans="1:4" x14ac:dyDescent="0.4">
      <c r="A1346">
        <v>1294</v>
      </c>
      <c r="B1346">
        <v>13.086</v>
      </c>
      <c r="C1346">
        <f t="shared" si="45"/>
        <v>1293.2576917055908</v>
      </c>
      <c r="D1346">
        <f t="shared" si="44"/>
        <v>0.74230829440921298</v>
      </c>
    </row>
    <row r="1347" spans="1:4" x14ac:dyDescent="0.4">
      <c r="A1347">
        <v>1295</v>
      </c>
      <c r="B1347">
        <v>13.098000000000001</v>
      </c>
      <c r="C1347">
        <f t="shared" si="45"/>
        <v>1294.2435971384948</v>
      </c>
      <c r="D1347">
        <f t="shared" ref="D1347:D1410" si="46">ABS(C1347-A1347)</f>
        <v>0.75640286150519387</v>
      </c>
    </row>
    <row r="1348" spans="1:4" x14ac:dyDescent="0.4">
      <c r="A1348">
        <v>1296</v>
      </c>
      <c r="B1348">
        <v>13.111000000000001</v>
      </c>
      <c r="C1348">
        <f t="shared" si="45"/>
        <v>1295.311765595593</v>
      </c>
      <c r="D1348">
        <f t="shared" si="46"/>
        <v>0.68823440440701233</v>
      </c>
    </row>
    <row r="1349" spans="1:4" x14ac:dyDescent="0.4">
      <c r="A1349">
        <v>1297</v>
      </c>
      <c r="B1349">
        <v>13.122999999999999</v>
      </c>
      <c r="C1349">
        <f t="shared" si="45"/>
        <v>1296.2978634681003</v>
      </c>
      <c r="D1349">
        <f t="shared" si="46"/>
        <v>0.70213653189966863</v>
      </c>
    </row>
    <row r="1350" spans="1:4" x14ac:dyDescent="0.4">
      <c r="A1350">
        <v>1298</v>
      </c>
      <c r="B1350">
        <v>13.135</v>
      </c>
      <c r="C1350">
        <f t="shared" si="45"/>
        <v>1297.2840537116181</v>
      </c>
      <c r="D1350">
        <f t="shared" si="46"/>
        <v>0.71594628838192875</v>
      </c>
    </row>
    <row r="1351" spans="1:4" x14ac:dyDescent="0.4">
      <c r="A1351">
        <v>1299</v>
      </c>
      <c r="B1351">
        <v>13.147</v>
      </c>
      <c r="C1351">
        <f t="shared" si="45"/>
        <v>1298.2703363261448</v>
      </c>
      <c r="D1351">
        <f t="shared" si="46"/>
        <v>0.72966367385515696</v>
      </c>
    </row>
    <row r="1352" spans="1:4" x14ac:dyDescent="0.4">
      <c r="A1352">
        <v>1300</v>
      </c>
      <c r="B1352">
        <v>13.159000000000001</v>
      </c>
      <c r="C1352">
        <f t="shared" si="45"/>
        <v>1299.256711311682</v>
      </c>
      <c r="D1352">
        <f t="shared" si="46"/>
        <v>0.743288688317989</v>
      </c>
    </row>
    <row r="1353" spans="1:4" x14ac:dyDescent="0.4">
      <c r="A1353">
        <v>1301</v>
      </c>
      <c r="B1353">
        <v>13.170999999999999</v>
      </c>
      <c r="C1353">
        <f t="shared" si="45"/>
        <v>1300.2431786682282</v>
      </c>
      <c r="D1353">
        <f t="shared" si="46"/>
        <v>0.75682133177178912</v>
      </c>
    </row>
    <row r="1354" spans="1:4" x14ac:dyDescent="0.4">
      <c r="A1354">
        <v>1302</v>
      </c>
      <c r="B1354">
        <v>13.183</v>
      </c>
      <c r="C1354">
        <f t="shared" si="45"/>
        <v>1301.2297383957844</v>
      </c>
      <c r="D1354">
        <f t="shared" si="46"/>
        <v>0.77026160421564782</v>
      </c>
    </row>
    <row r="1355" spans="1:4" x14ac:dyDescent="0.4">
      <c r="A1355">
        <v>1303</v>
      </c>
      <c r="B1355">
        <v>13.195</v>
      </c>
      <c r="C1355">
        <f t="shared" si="45"/>
        <v>1302.2163904943504</v>
      </c>
      <c r="D1355">
        <f t="shared" si="46"/>
        <v>0.78360950564956511</v>
      </c>
    </row>
    <row r="1356" spans="1:4" x14ac:dyDescent="0.4">
      <c r="A1356">
        <v>1304</v>
      </c>
      <c r="B1356">
        <v>13.208</v>
      </c>
      <c r="C1356">
        <f t="shared" si="45"/>
        <v>1303.2853678392485</v>
      </c>
      <c r="D1356">
        <f t="shared" si="46"/>
        <v>0.71463216075153468</v>
      </c>
    </row>
    <row r="1357" spans="1:4" x14ac:dyDescent="0.4">
      <c r="A1357">
        <v>1305</v>
      </c>
      <c r="B1357">
        <v>13.22</v>
      </c>
      <c r="C1357">
        <f t="shared" si="45"/>
        <v>1304.2722123774183</v>
      </c>
      <c r="D1357">
        <f t="shared" si="46"/>
        <v>0.72778762258167262</v>
      </c>
    </row>
    <row r="1358" spans="1:4" x14ac:dyDescent="0.4">
      <c r="A1358">
        <v>1306</v>
      </c>
      <c r="B1358">
        <v>13.231999999999999</v>
      </c>
      <c r="C1358">
        <f t="shared" si="45"/>
        <v>1305.2591492865972</v>
      </c>
      <c r="D1358">
        <f t="shared" si="46"/>
        <v>0.74085071340277864</v>
      </c>
    </row>
    <row r="1359" spans="1:4" x14ac:dyDescent="0.4">
      <c r="A1359">
        <v>1307</v>
      </c>
      <c r="B1359">
        <v>13.244</v>
      </c>
      <c r="C1359">
        <f t="shared" si="45"/>
        <v>1306.2461785667861</v>
      </c>
      <c r="D1359">
        <f t="shared" si="46"/>
        <v>0.75382143321394324</v>
      </c>
    </row>
    <row r="1360" spans="1:4" x14ac:dyDescent="0.4">
      <c r="A1360">
        <v>1308</v>
      </c>
      <c r="B1360">
        <v>13.256</v>
      </c>
      <c r="C1360">
        <f t="shared" si="45"/>
        <v>1307.2333002179844</v>
      </c>
      <c r="D1360">
        <f t="shared" si="46"/>
        <v>0.76669978201562117</v>
      </c>
    </row>
    <row r="1361" spans="1:4" x14ac:dyDescent="0.4">
      <c r="A1361">
        <v>1309</v>
      </c>
      <c r="B1361">
        <v>13.268000000000001</v>
      </c>
      <c r="C1361">
        <f t="shared" si="45"/>
        <v>1308.2205142401926</v>
      </c>
      <c r="D1361">
        <f t="shared" si="46"/>
        <v>0.77948575980735768</v>
      </c>
    </row>
    <row r="1362" spans="1:4" x14ac:dyDescent="0.4">
      <c r="A1362">
        <v>1310</v>
      </c>
      <c r="B1362">
        <v>13.28</v>
      </c>
      <c r="C1362">
        <f t="shared" si="45"/>
        <v>1309.2078206334108</v>
      </c>
      <c r="D1362">
        <f t="shared" si="46"/>
        <v>0.79217936658915278</v>
      </c>
    </row>
    <row r="1363" spans="1:4" x14ac:dyDescent="0.4">
      <c r="A1363">
        <v>1311</v>
      </c>
      <c r="B1363">
        <v>13.292</v>
      </c>
      <c r="C1363">
        <f t="shared" si="45"/>
        <v>1310.1952193976385</v>
      </c>
      <c r="D1363">
        <f t="shared" si="46"/>
        <v>0.80478060236146121</v>
      </c>
    </row>
    <row r="1364" spans="1:4" x14ac:dyDescent="0.4">
      <c r="A1364">
        <v>1312</v>
      </c>
      <c r="B1364">
        <v>13.305</v>
      </c>
      <c r="C1364">
        <f t="shared" si="45"/>
        <v>1311.2650056303369</v>
      </c>
      <c r="D1364">
        <f t="shared" si="46"/>
        <v>0.73499436966312715</v>
      </c>
    </row>
    <row r="1365" spans="1:4" x14ac:dyDescent="0.4">
      <c r="A1365">
        <v>1313</v>
      </c>
      <c r="B1365">
        <v>13.317</v>
      </c>
      <c r="C1365">
        <f t="shared" si="45"/>
        <v>1312.2525968341683</v>
      </c>
      <c r="D1365">
        <f t="shared" si="46"/>
        <v>0.74740316583165622</v>
      </c>
    </row>
    <row r="1366" spans="1:4" x14ac:dyDescent="0.4">
      <c r="A1366">
        <v>1314</v>
      </c>
      <c r="B1366">
        <v>13.329000000000001</v>
      </c>
      <c r="C1366">
        <f t="shared" si="45"/>
        <v>1313.2402804090088</v>
      </c>
      <c r="D1366">
        <f t="shared" si="46"/>
        <v>0.75971959099115338</v>
      </c>
    </row>
    <row r="1367" spans="1:4" x14ac:dyDescent="0.4">
      <c r="A1367">
        <v>1315</v>
      </c>
      <c r="B1367">
        <v>13.340999999999999</v>
      </c>
      <c r="C1367">
        <f t="shared" si="45"/>
        <v>1314.2280563548597</v>
      </c>
      <c r="D1367">
        <f t="shared" si="46"/>
        <v>0.77194364514025438</v>
      </c>
    </row>
    <row r="1368" spans="1:4" x14ac:dyDescent="0.4">
      <c r="A1368">
        <v>1316</v>
      </c>
      <c r="B1368">
        <v>13.353</v>
      </c>
      <c r="C1368">
        <f t="shared" si="45"/>
        <v>1315.2159246717197</v>
      </c>
      <c r="D1368">
        <f t="shared" si="46"/>
        <v>0.78407532828032345</v>
      </c>
    </row>
    <row r="1369" spans="1:4" x14ac:dyDescent="0.4">
      <c r="A1369">
        <v>1317</v>
      </c>
      <c r="B1369">
        <v>13.365</v>
      </c>
      <c r="C1369">
        <f t="shared" si="45"/>
        <v>1316.20388535959</v>
      </c>
      <c r="D1369">
        <f t="shared" si="46"/>
        <v>0.79611464040999635</v>
      </c>
    </row>
    <row r="1370" spans="1:4" x14ac:dyDescent="0.4">
      <c r="A1370">
        <v>1318</v>
      </c>
      <c r="B1370">
        <v>13.377000000000001</v>
      </c>
      <c r="C1370">
        <f t="shared" si="45"/>
        <v>1317.1919384184698</v>
      </c>
      <c r="D1370">
        <f t="shared" si="46"/>
        <v>0.80806158153018259</v>
      </c>
    </row>
    <row r="1371" spans="1:4" x14ac:dyDescent="0.4">
      <c r="A1371">
        <v>1319</v>
      </c>
      <c r="B1371">
        <v>13.39</v>
      </c>
      <c r="C1371">
        <f t="shared" si="45"/>
        <v>1318.2624334703746</v>
      </c>
      <c r="D1371">
        <f t="shared" si="46"/>
        <v>0.73756652962538283</v>
      </c>
    </row>
    <row r="1372" spans="1:4" x14ac:dyDescent="0.4">
      <c r="A1372">
        <v>1320</v>
      </c>
      <c r="B1372">
        <v>13.401999999999999</v>
      </c>
      <c r="C1372">
        <f t="shared" si="45"/>
        <v>1319.2506789688578</v>
      </c>
      <c r="D1372">
        <f t="shared" si="46"/>
        <v>0.74932103114224446</v>
      </c>
    </row>
    <row r="1373" spans="1:4" x14ac:dyDescent="0.4">
      <c r="A1373">
        <v>1321</v>
      </c>
      <c r="B1373">
        <v>13.414</v>
      </c>
      <c r="C1373">
        <f t="shared" si="45"/>
        <v>1320.2390168383508</v>
      </c>
      <c r="D1373">
        <f t="shared" si="46"/>
        <v>0.76098316164916469</v>
      </c>
    </row>
    <row r="1374" spans="1:4" x14ac:dyDescent="0.4">
      <c r="A1374">
        <v>1322</v>
      </c>
      <c r="B1374">
        <v>13.426</v>
      </c>
      <c r="C1374">
        <f t="shared" si="45"/>
        <v>1321.2274470788534</v>
      </c>
      <c r="D1374">
        <f t="shared" si="46"/>
        <v>0.77255292114659824</v>
      </c>
    </row>
    <row r="1375" spans="1:4" x14ac:dyDescent="0.4">
      <c r="A1375">
        <v>1323</v>
      </c>
      <c r="B1375">
        <v>13.438000000000001</v>
      </c>
      <c r="C1375">
        <f t="shared" si="45"/>
        <v>1322.2159696903659</v>
      </c>
      <c r="D1375">
        <f t="shared" si="46"/>
        <v>0.78403030963409037</v>
      </c>
    </row>
    <row r="1376" spans="1:4" x14ac:dyDescent="0.4">
      <c r="A1376">
        <v>1324</v>
      </c>
      <c r="B1376">
        <v>13.45</v>
      </c>
      <c r="C1376">
        <f t="shared" si="45"/>
        <v>1323.2045846728879</v>
      </c>
      <c r="D1376">
        <f t="shared" si="46"/>
        <v>0.79541532711209584</v>
      </c>
    </row>
    <row r="1377" spans="1:4" x14ac:dyDescent="0.4">
      <c r="A1377">
        <v>1325</v>
      </c>
      <c r="B1377">
        <v>13.462</v>
      </c>
      <c r="C1377">
        <f t="shared" si="45"/>
        <v>1324.1932920264194</v>
      </c>
      <c r="D1377">
        <f t="shared" si="46"/>
        <v>0.80670797358061463</v>
      </c>
    </row>
    <row r="1378" spans="1:4" x14ac:dyDescent="0.4">
      <c r="A1378">
        <v>1326</v>
      </c>
      <c r="B1378">
        <v>13.474</v>
      </c>
      <c r="C1378">
        <f t="shared" si="45"/>
        <v>1325.1820917509608</v>
      </c>
      <c r="D1378">
        <f t="shared" si="46"/>
        <v>0.81790824903919201</v>
      </c>
    </row>
    <row r="1379" spans="1:4" x14ac:dyDescent="0.4">
      <c r="A1379">
        <v>1327</v>
      </c>
      <c r="B1379">
        <v>13.487</v>
      </c>
      <c r="C1379">
        <f t="shared" si="45"/>
        <v>1326.2533956906659</v>
      </c>
      <c r="D1379">
        <f t="shared" si="46"/>
        <v>0.74660430933408861</v>
      </c>
    </row>
    <row r="1380" spans="1:4" x14ac:dyDescent="0.4">
      <c r="A1380">
        <v>1328</v>
      </c>
      <c r="B1380">
        <v>13.499000000000001</v>
      </c>
      <c r="C1380">
        <f t="shared" si="45"/>
        <v>1327.2423878548111</v>
      </c>
      <c r="D1380">
        <f t="shared" si="46"/>
        <v>0.75761214518888664</v>
      </c>
    </row>
    <row r="1381" spans="1:4" x14ac:dyDescent="0.4">
      <c r="A1381">
        <v>1329</v>
      </c>
      <c r="B1381">
        <v>13.510999999999999</v>
      </c>
      <c r="C1381">
        <f t="shared" si="45"/>
        <v>1328.2314723899658</v>
      </c>
      <c r="D1381">
        <f t="shared" si="46"/>
        <v>0.76852761003419801</v>
      </c>
    </row>
    <row r="1382" spans="1:4" x14ac:dyDescent="0.4">
      <c r="A1382">
        <v>1330</v>
      </c>
      <c r="B1382">
        <v>13.523</v>
      </c>
      <c r="C1382">
        <f t="shared" si="45"/>
        <v>1329.2206492961304</v>
      </c>
      <c r="D1382">
        <f t="shared" si="46"/>
        <v>0.77935070386956795</v>
      </c>
    </row>
    <row r="1383" spans="1:4" x14ac:dyDescent="0.4">
      <c r="A1383">
        <v>1331</v>
      </c>
      <c r="B1383">
        <v>13.535</v>
      </c>
      <c r="C1383">
        <f t="shared" si="45"/>
        <v>1330.2099185733045</v>
      </c>
      <c r="D1383">
        <f t="shared" si="46"/>
        <v>0.79008142669545123</v>
      </c>
    </row>
    <row r="1384" spans="1:4" x14ac:dyDescent="0.4">
      <c r="A1384">
        <v>1332</v>
      </c>
      <c r="B1384">
        <v>13.547000000000001</v>
      </c>
      <c r="C1384">
        <f t="shared" si="45"/>
        <v>1331.1992802214882</v>
      </c>
      <c r="D1384">
        <f t="shared" si="46"/>
        <v>0.80071977851184784</v>
      </c>
    </row>
    <row r="1385" spans="1:4" x14ac:dyDescent="0.4">
      <c r="A1385">
        <v>1333</v>
      </c>
      <c r="B1385">
        <v>13.558999999999999</v>
      </c>
      <c r="C1385">
        <f t="shared" si="45"/>
        <v>1332.1887342406817</v>
      </c>
      <c r="D1385">
        <f t="shared" si="46"/>
        <v>0.81126575931830303</v>
      </c>
    </row>
    <row r="1386" spans="1:4" x14ac:dyDescent="0.4">
      <c r="A1386">
        <v>1334</v>
      </c>
      <c r="B1386">
        <v>13.571999999999999</v>
      </c>
      <c r="C1386">
        <f t="shared" si="45"/>
        <v>1333.2607469995933</v>
      </c>
      <c r="D1386">
        <f t="shared" si="46"/>
        <v>0.73925300040673392</v>
      </c>
    </row>
    <row r="1387" spans="1:4" x14ac:dyDescent="0.4">
      <c r="A1387">
        <v>1335</v>
      </c>
      <c r="B1387">
        <v>13.584</v>
      </c>
      <c r="C1387">
        <f t="shared" si="45"/>
        <v>1334.2503934583901</v>
      </c>
      <c r="D1387">
        <f t="shared" si="46"/>
        <v>0.74960654160986451</v>
      </c>
    </row>
    <row r="1388" spans="1:4" x14ac:dyDescent="0.4">
      <c r="A1388">
        <v>1336</v>
      </c>
      <c r="B1388">
        <v>13.596</v>
      </c>
      <c r="C1388">
        <f t="shared" si="45"/>
        <v>1335.2401322881969</v>
      </c>
      <c r="D1388">
        <f t="shared" si="46"/>
        <v>0.75986771180305368</v>
      </c>
    </row>
    <row r="1389" spans="1:4" x14ac:dyDescent="0.4">
      <c r="A1389">
        <v>1337</v>
      </c>
      <c r="B1389">
        <v>13.608000000000001</v>
      </c>
      <c r="C1389">
        <f t="shared" si="45"/>
        <v>1336.2299634890137</v>
      </c>
      <c r="D1389">
        <f t="shared" si="46"/>
        <v>0.77003651098630144</v>
      </c>
    </row>
    <row r="1390" spans="1:4" x14ac:dyDescent="0.4">
      <c r="A1390">
        <v>1338</v>
      </c>
      <c r="B1390">
        <v>13.62</v>
      </c>
      <c r="C1390">
        <f t="shared" si="45"/>
        <v>1337.2198870608395</v>
      </c>
      <c r="D1390">
        <f t="shared" si="46"/>
        <v>0.78011293916051727</v>
      </c>
    </row>
    <row r="1391" spans="1:4" x14ac:dyDescent="0.4">
      <c r="A1391">
        <v>1339</v>
      </c>
      <c r="B1391">
        <v>13.632</v>
      </c>
      <c r="C1391">
        <f t="shared" si="45"/>
        <v>1338.2099030036757</v>
      </c>
      <c r="D1391">
        <f t="shared" si="46"/>
        <v>0.79009699632433694</v>
      </c>
    </row>
    <row r="1392" spans="1:4" x14ac:dyDescent="0.4">
      <c r="A1392">
        <v>1340</v>
      </c>
      <c r="B1392">
        <v>13.644</v>
      </c>
      <c r="C1392">
        <f t="shared" si="45"/>
        <v>1339.2000113175209</v>
      </c>
      <c r="D1392">
        <f t="shared" si="46"/>
        <v>0.79998868247912469</v>
      </c>
    </row>
    <row r="1393" spans="1:4" x14ac:dyDescent="0.4">
      <c r="A1393">
        <v>1341</v>
      </c>
      <c r="B1393">
        <v>13.657</v>
      </c>
      <c r="C1393">
        <f t="shared" si="45"/>
        <v>1340.2727328956389</v>
      </c>
      <c r="D1393">
        <f t="shared" si="46"/>
        <v>0.72726710436108988</v>
      </c>
    </row>
    <row r="1394" spans="1:4" x14ac:dyDescent="0.4">
      <c r="A1394">
        <v>1342</v>
      </c>
      <c r="B1394">
        <v>13.669</v>
      </c>
      <c r="C1394">
        <f t="shared" si="45"/>
        <v>1341.2630336490884</v>
      </c>
      <c r="D1394">
        <f t="shared" si="46"/>
        <v>0.73696635091164353</v>
      </c>
    </row>
    <row r="1395" spans="1:4" x14ac:dyDescent="0.4">
      <c r="A1395">
        <v>1343</v>
      </c>
      <c r="B1395">
        <v>13.680999999999999</v>
      </c>
      <c r="C1395">
        <f t="shared" si="45"/>
        <v>1342.2534267735468</v>
      </c>
      <c r="D1395">
        <f t="shared" si="46"/>
        <v>0.74657322645316526</v>
      </c>
    </row>
    <row r="1396" spans="1:4" x14ac:dyDescent="0.4">
      <c r="A1396">
        <v>1344</v>
      </c>
      <c r="B1396">
        <v>13.693</v>
      </c>
      <c r="C1396">
        <f t="shared" ref="C1396:C1459" si="47">$L$14*(B1396^2)+$M$14*B1396+$N$14</f>
        <v>1343.2439122690153</v>
      </c>
      <c r="D1396">
        <f t="shared" si="46"/>
        <v>0.75608773098474558</v>
      </c>
    </row>
    <row r="1397" spans="1:4" x14ac:dyDescent="0.4">
      <c r="A1397">
        <v>1345</v>
      </c>
      <c r="B1397">
        <v>13.705</v>
      </c>
      <c r="C1397">
        <f t="shared" si="47"/>
        <v>1344.2344901354936</v>
      </c>
      <c r="D1397">
        <f t="shared" si="46"/>
        <v>0.76550986450638447</v>
      </c>
    </row>
    <row r="1398" spans="1:4" x14ac:dyDescent="0.4">
      <c r="A1398">
        <v>1346</v>
      </c>
      <c r="B1398">
        <v>13.717000000000001</v>
      </c>
      <c r="C1398">
        <f t="shared" si="47"/>
        <v>1345.2251603729815</v>
      </c>
      <c r="D1398">
        <f t="shared" si="46"/>
        <v>0.7748396270185367</v>
      </c>
    </row>
    <row r="1399" spans="1:4" x14ac:dyDescent="0.4">
      <c r="A1399">
        <v>1347</v>
      </c>
      <c r="B1399">
        <v>13.728999999999999</v>
      </c>
      <c r="C1399">
        <f t="shared" si="47"/>
        <v>1346.2159229814793</v>
      </c>
      <c r="D1399">
        <f t="shared" si="46"/>
        <v>0.78407701852074752</v>
      </c>
    </row>
    <row r="1400" spans="1:4" x14ac:dyDescent="0.4">
      <c r="A1400">
        <v>1348</v>
      </c>
      <c r="B1400">
        <v>13.742000000000001</v>
      </c>
      <c r="C1400">
        <f t="shared" si="47"/>
        <v>1347.2893533788038</v>
      </c>
      <c r="D1400">
        <f t="shared" si="46"/>
        <v>0.710646621196247</v>
      </c>
    </row>
    <row r="1401" spans="1:4" x14ac:dyDescent="0.4">
      <c r="A1401">
        <v>1349</v>
      </c>
      <c r="B1401">
        <v>13.754</v>
      </c>
      <c r="C1401">
        <f t="shared" si="47"/>
        <v>1348.2803084269049</v>
      </c>
      <c r="D1401">
        <f t="shared" si="46"/>
        <v>0.71969157309513321</v>
      </c>
    </row>
    <row r="1402" spans="1:4" x14ac:dyDescent="0.4">
      <c r="A1402">
        <v>1350</v>
      </c>
      <c r="B1402">
        <v>13.766</v>
      </c>
      <c r="C1402">
        <f t="shared" si="47"/>
        <v>1349.2713558460155</v>
      </c>
      <c r="D1402">
        <f t="shared" si="46"/>
        <v>0.72864415398453275</v>
      </c>
    </row>
    <row r="1403" spans="1:4" x14ac:dyDescent="0.4">
      <c r="A1403">
        <v>1351</v>
      </c>
      <c r="B1403">
        <v>13.778</v>
      </c>
      <c r="C1403">
        <f t="shared" si="47"/>
        <v>1350.262495636136</v>
      </c>
      <c r="D1403">
        <f t="shared" si="46"/>
        <v>0.73750436386399087</v>
      </c>
    </row>
    <row r="1404" spans="1:4" x14ac:dyDescent="0.4">
      <c r="A1404">
        <v>1352</v>
      </c>
      <c r="B1404">
        <v>13.79</v>
      </c>
      <c r="C1404">
        <f t="shared" si="47"/>
        <v>1351.2537277972665</v>
      </c>
      <c r="D1404">
        <f t="shared" si="46"/>
        <v>0.74627220273350758</v>
      </c>
    </row>
    <row r="1405" spans="1:4" x14ac:dyDescent="0.4">
      <c r="A1405">
        <v>1353</v>
      </c>
      <c r="B1405">
        <v>13.802</v>
      </c>
      <c r="C1405">
        <f t="shared" si="47"/>
        <v>1352.2450523294065</v>
      </c>
      <c r="D1405">
        <f t="shared" si="46"/>
        <v>0.75494767059353762</v>
      </c>
    </row>
    <row r="1406" spans="1:4" x14ac:dyDescent="0.4">
      <c r="A1406">
        <v>1354</v>
      </c>
      <c r="B1406">
        <v>13.814</v>
      </c>
      <c r="C1406">
        <f t="shared" si="47"/>
        <v>1353.2364692325559</v>
      </c>
      <c r="D1406">
        <f t="shared" si="46"/>
        <v>0.76353076744408099</v>
      </c>
    </row>
    <row r="1407" spans="1:4" x14ac:dyDescent="0.4">
      <c r="A1407">
        <v>1355</v>
      </c>
      <c r="B1407">
        <v>13.826000000000001</v>
      </c>
      <c r="C1407">
        <f t="shared" si="47"/>
        <v>1354.2279785067153</v>
      </c>
      <c r="D1407">
        <f t="shared" si="46"/>
        <v>0.77202149328468295</v>
      </c>
    </row>
    <row r="1408" spans="1:4" x14ac:dyDescent="0.4">
      <c r="A1408">
        <v>1356</v>
      </c>
      <c r="B1408">
        <v>13.839</v>
      </c>
      <c r="C1408">
        <f t="shared" si="47"/>
        <v>1355.3022177918401</v>
      </c>
      <c r="D1408">
        <f t="shared" si="46"/>
        <v>0.69778220815987879</v>
      </c>
    </row>
    <row r="1409" spans="1:4" x14ac:dyDescent="0.4">
      <c r="A1409">
        <v>1357</v>
      </c>
      <c r="B1409">
        <v>13.851000000000001</v>
      </c>
      <c r="C1409">
        <f t="shared" si="47"/>
        <v>1356.2939195056028</v>
      </c>
      <c r="D1409">
        <f t="shared" si="46"/>
        <v>0.70608049439715614</v>
      </c>
    </row>
    <row r="1410" spans="1:4" x14ac:dyDescent="0.4">
      <c r="A1410">
        <v>1358</v>
      </c>
      <c r="B1410">
        <v>13.863</v>
      </c>
      <c r="C1410">
        <f t="shared" si="47"/>
        <v>1357.2857135903755</v>
      </c>
      <c r="D1410">
        <f t="shared" si="46"/>
        <v>0.71428640962449208</v>
      </c>
    </row>
    <row r="1411" spans="1:4" x14ac:dyDescent="0.4">
      <c r="A1411">
        <v>1359</v>
      </c>
      <c r="B1411">
        <v>13.875</v>
      </c>
      <c r="C1411">
        <f t="shared" si="47"/>
        <v>1358.2776000461577</v>
      </c>
      <c r="D1411">
        <f t="shared" ref="D1411:D1474" si="48">ABS(C1411-A1411)</f>
        <v>0.72239995384234135</v>
      </c>
    </row>
    <row r="1412" spans="1:4" x14ac:dyDescent="0.4">
      <c r="A1412">
        <v>1360</v>
      </c>
      <c r="B1412">
        <v>13.887</v>
      </c>
      <c r="C1412">
        <f t="shared" si="47"/>
        <v>1359.2695788729498</v>
      </c>
      <c r="D1412">
        <f t="shared" si="48"/>
        <v>0.7304211270502492</v>
      </c>
    </row>
    <row r="1413" spans="1:4" x14ac:dyDescent="0.4">
      <c r="A1413">
        <v>1361</v>
      </c>
      <c r="B1413">
        <v>13.898999999999999</v>
      </c>
      <c r="C1413">
        <f t="shared" si="47"/>
        <v>1360.2616500707513</v>
      </c>
      <c r="D1413">
        <f t="shared" si="48"/>
        <v>0.73834992924867038</v>
      </c>
    </row>
    <row r="1414" spans="1:4" x14ac:dyDescent="0.4">
      <c r="A1414">
        <v>1362</v>
      </c>
      <c r="B1414">
        <v>13.911</v>
      </c>
      <c r="C1414">
        <f t="shared" si="47"/>
        <v>1361.2538136395628</v>
      </c>
      <c r="D1414">
        <f t="shared" si="48"/>
        <v>0.74618636043715014</v>
      </c>
    </row>
    <row r="1415" spans="1:4" x14ac:dyDescent="0.4">
      <c r="A1415">
        <v>1363</v>
      </c>
      <c r="B1415">
        <v>13.923999999999999</v>
      </c>
      <c r="C1415">
        <f t="shared" si="47"/>
        <v>1362.3287617438937</v>
      </c>
      <c r="D1415">
        <f t="shared" si="48"/>
        <v>0.67123825610633503</v>
      </c>
    </row>
    <row r="1416" spans="1:4" x14ac:dyDescent="0.4">
      <c r="A1416">
        <v>1364</v>
      </c>
      <c r="B1416">
        <v>13.936</v>
      </c>
      <c r="C1416">
        <f t="shared" si="47"/>
        <v>1363.321117752309</v>
      </c>
      <c r="D1416">
        <f t="shared" si="48"/>
        <v>0.67888224769103545</v>
      </c>
    </row>
    <row r="1417" spans="1:4" x14ac:dyDescent="0.4">
      <c r="A1417">
        <v>1365</v>
      </c>
      <c r="B1417">
        <v>13.948</v>
      </c>
      <c r="C1417">
        <f t="shared" si="47"/>
        <v>1364.3135661317338</v>
      </c>
      <c r="D1417">
        <f t="shared" si="48"/>
        <v>0.68643386826624919</v>
      </c>
    </row>
    <row r="1418" spans="1:4" x14ac:dyDescent="0.4">
      <c r="A1418">
        <v>1366</v>
      </c>
      <c r="B1418">
        <v>13.96</v>
      </c>
      <c r="C1418">
        <f t="shared" si="47"/>
        <v>1365.306106882168</v>
      </c>
      <c r="D1418">
        <f t="shared" si="48"/>
        <v>0.69389311783197627</v>
      </c>
    </row>
    <row r="1419" spans="1:4" x14ac:dyDescent="0.4">
      <c r="A1419">
        <v>1367</v>
      </c>
      <c r="B1419">
        <v>13.972</v>
      </c>
      <c r="C1419">
        <f t="shared" si="47"/>
        <v>1366.2987400036118</v>
      </c>
      <c r="D1419">
        <f t="shared" si="48"/>
        <v>0.70125999638821668</v>
      </c>
    </row>
    <row r="1420" spans="1:4" x14ac:dyDescent="0.4">
      <c r="A1420">
        <v>1368</v>
      </c>
      <c r="B1420">
        <v>13.984</v>
      </c>
      <c r="C1420">
        <f t="shared" si="47"/>
        <v>1367.2914654960659</v>
      </c>
      <c r="D1420">
        <f t="shared" si="48"/>
        <v>0.70853450393406092</v>
      </c>
    </row>
    <row r="1421" spans="1:4" x14ac:dyDescent="0.4">
      <c r="A1421">
        <v>1369</v>
      </c>
      <c r="B1421">
        <v>13.996</v>
      </c>
      <c r="C1421">
        <f t="shared" si="47"/>
        <v>1368.2842833595291</v>
      </c>
      <c r="D1421">
        <f t="shared" si="48"/>
        <v>0.71571664047087324</v>
      </c>
    </row>
    <row r="1422" spans="1:4" x14ac:dyDescent="0.4">
      <c r="A1422">
        <v>1370</v>
      </c>
      <c r="B1422">
        <v>14.009</v>
      </c>
      <c r="C1422">
        <f t="shared" si="47"/>
        <v>1369.3599402830669</v>
      </c>
      <c r="D1422">
        <f t="shared" si="48"/>
        <v>0.64005971693313768</v>
      </c>
    </row>
    <row r="1423" spans="1:4" x14ac:dyDescent="0.4">
      <c r="A1423">
        <v>1371</v>
      </c>
      <c r="B1423">
        <v>14.021000000000001</v>
      </c>
      <c r="C1423">
        <f t="shared" si="47"/>
        <v>1370.3529505861338</v>
      </c>
      <c r="D1423">
        <f t="shared" si="48"/>
        <v>0.64704941386617065</v>
      </c>
    </row>
    <row r="1424" spans="1:4" x14ac:dyDescent="0.4">
      <c r="A1424">
        <v>1372</v>
      </c>
      <c r="B1424">
        <v>14.032999999999999</v>
      </c>
      <c r="C1424">
        <f t="shared" si="47"/>
        <v>1371.3460532602103</v>
      </c>
      <c r="D1424">
        <f t="shared" si="48"/>
        <v>0.65394673978971696</v>
      </c>
    </row>
    <row r="1425" spans="1:4" x14ac:dyDescent="0.4">
      <c r="A1425">
        <v>1373</v>
      </c>
      <c r="B1425">
        <v>14.045</v>
      </c>
      <c r="C1425">
        <f t="shared" si="47"/>
        <v>1372.3392483052967</v>
      </c>
      <c r="D1425">
        <f t="shared" si="48"/>
        <v>0.66075169470332185</v>
      </c>
    </row>
    <row r="1426" spans="1:4" x14ac:dyDescent="0.4">
      <c r="A1426">
        <v>1374</v>
      </c>
      <c r="B1426">
        <v>14.057</v>
      </c>
      <c r="C1426">
        <f t="shared" si="47"/>
        <v>1373.332535721393</v>
      </c>
      <c r="D1426">
        <f t="shared" si="48"/>
        <v>0.66746427860698532</v>
      </c>
    </row>
    <row r="1427" spans="1:4" x14ac:dyDescent="0.4">
      <c r="A1427">
        <v>1375</v>
      </c>
      <c r="B1427">
        <v>14.069000000000001</v>
      </c>
      <c r="C1427">
        <f t="shared" si="47"/>
        <v>1374.3259155084988</v>
      </c>
      <c r="D1427">
        <f t="shared" si="48"/>
        <v>0.67408449150116212</v>
      </c>
    </row>
    <row r="1428" spans="1:4" x14ac:dyDescent="0.4">
      <c r="A1428">
        <v>1376</v>
      </c>
      <c r="B1428">
        <v>14.081</v>
      </c>
      <c r="C1428">
        <f t="shared" si="47"/>
        <v>1375.3193876666141</v>
      </c>
      <c r="D1428">
        <f t="shared" si="48"/>
        <v>0.68061233338585225</v>
      </c>
    </row>
    <row r="1429" spans="1:4" x14ac:dyDescent="0.4">
      <c r="A1429">
        <v>1377</v>
      </c>
      <c r="B1429">
        <v>14.093999999999999</v>
      </c>
      <c r="C1429">
        <f t="shared" si="47"/>
        <v>1376.3957534093583</v>
      </c>
      <c r="D1429">
        <f t="shared" si="48"/>
        <v>0.60424659064165098</v>
      </c>
    </row>
    <row r="1430" spans="1:4" x14ac:dyDescent="0.4">
      <c r="A1430">
        <v>1378</v>
      </c>
      <c r="B1430">
        <v>14.106</v>
      </c>
      <c r="C1430">
        <f t="shared" si="47"/>
        <v>1377.389418007077</v>
      </c>
      <c r="D1430">
        <f t="shared" si="48"/>
        <v>0.61058199292301651</v>
      </c>
    </row>
    <row r="1431" spans="1:4" x14ac:dyDescent="0.4">
      <c r="A1431">
        <v>1379</v>
      </c>
      <c r="B1431">
        <v>14.118</v>
      </c>
      <c r="C1431">
        <f t="shared" si="47"/>
        <v>1378.383174975806</v>
      </c>
      <c r="D1431">
        <f t="shared" si="48"/>
        <v>0.61682502419398588</v>
      </c>
    </row>
    <row r="1432" spans="1:4" x14ac:dyDescent="0.4">
      <c r="A1432">
        <v>1380</v>
      </c>
      <c r="B1432">
        <v>14.13</v>
      </c>
      <c r="C1432">
        <f t="shared" si="47"/>
        <v>1379.3770243155445</v>
      </c>
      <c r="D1432">
        <f t="shared" si="48"/>
        <v>0.62297568445546858</v>
      </c>
    </row>
    <row r="1433" spans="1:4" x14ac:dyDescent="0.4">
      <c r="A1433">
        <v>1381</v>
      </c>
      <c r="B1433">
        <v>14.141999999999999</v>
      </c>
      <c r="C1433">
        <f t="shared" si="47"/>
        <v>1380.3709660262925</v>
      </c>
      <c r="D1433">
        <f t="shared" si="48"/>
        <v>0.62903397370746461</v>
      </c>
    </row>
    <row r="1434" spans="1:4" x14ac:dyDescent="0.4">
      <c r="A1434">
        <v>1382</v>
      </c>
      <c r="B1434">
        <v>14.154</v>
      </c>
      <c r="C1434">
        <f t="shared" si="47"/>
        <v>1381.3650001080505</v>
      </c>
      <c r="D1434">
        <f t="shared" si="48"/>
        <v>0.63499989194951922</v>
      </c>
    </row>
    <row r="1435" spans="1:4" x14ac:dyDescent="0.4">
      <c r="A1435">
        <v>1383</v>
      </c>
      <c r="B1435">
        <v>14.166</v>
      </c>
      <c r="C1435">
        <f t="shared" si="47"/>
        <v>1382.3591265608184</v>
      </c>
      <c r="D1435">
        <f t="shared" si="48"/>
        <v>0.64087343918163242</v>
      </c>
    </row>
    <row r="1436" spans="1:4" x14ac:dyDescent="0.4">
      <c r="A1436">
        <v>1384</v>
      </c>
      <c r="B1436">
        <v>14.178000000000001</v>
      </c>
      <c r="C1436">
        <f t="shared" si="47"/>
        <v>1383.3533453845953</v>
      </c>
      <c r="D1436">
        <f t="shared" si="48"/>
        <v>0.6466546154047137</v>
      </c>
    </row>
    <row r="1437" spans="1:4" x14ac:dyDescent="0.4">
      <c r="A1437">
        <v>1385</v>
      </c>
      <c r="B1437">
        <v>14.191000000000001</v>
      </c>
      <c r="C1437">
        <f t="shared" si="47"/>
        <v>1384.4305200151398</v>
      </c>
      <c r="D1437">
        <f t="shared" si="48"/>
        <v>0.56947998486020879</v>
      </c>
    </row>
    <row r="1438" spans="1:4" x14ac:dyDescent="0.4">
      <c r="A1438">
        <v>1386</v>
      </c>
      <c r="B1438">
        <v>14.202999999999999</v>
      </c>
      <c r="C1438">
        <f t="shared" si="47"/>
        <v>1385.42493127852</v>
      </c>
      <c r="D1438">
        <f t="shared" si="48"/>
        <v>0.57506872147996546</v>
      </c>
    </row>
    <row r="1439" spans="1:4" x14ac:dyDescent="0.4">
      <c r="A1439">
        <v>1387</v>
      </c>
      <c r="B1439">
        <v>14.215</v>
      </c>
      <c r="C1439">
        <f t="shared" si="47"/>
        <v>1386.4194349129107</v>
      </c>
      <c r="D1439">
        <f t="shared" si="48"/>
        <v>0.58056508708932597</v>
      </c>
    </row>
    <row r="1440" spans="1:4" x14ac:dyDescent="0.4">
      <c r="A1440">
        <v>1388</v>
      </c>
      <c r="B1440">
        <v>14.227</v>
      </c>
      <c r="C1440">
        <f t="shared" si="47"/>
        <v>1387.4140309183108</v>
      </c>
      <c r="D1440">
        <f t="shared" si="48"/>
        <v>0.58596908168919981</v>
      </c>
    </row>
    <row r="1441" spans="1:4" x14ac:dyDescent="0.4">
      <c r="A1441">
        <v>1389</v>
      </c>
      <c r="B1441">
        <v>14.239000000000001</v>
      </c>
      <c r="C1441">
        <f t="shared" si="47"/>
        <v>1388.4087192947213</v>
      </c>
      <c r="D1441">
        <f t="shared" si="48"/>
        <v>0.59128070527867749</v>
      </c>
    </row>
    <row r="1442" spans="1:4" x14ac:dyDescent="0.4">
      <c r="A1442">
        <v>1390</v>
      </c>
      <c r="B1442">
        <v>14.250999999999999</v>
      </c>
      <c r="C1442">
        <f t="shared" si="47"/>
        <v>1389.4035000421409</v>
      </c>
      <c r="D1442">
        <f t="shared" si="48"/>
        <v>0.59649995785912324</v>
      </c>
    </row>
    <row r="1443" spans="1:4" x14ac:dyDescent="0.4">
      <c r="A1443">
        <v>1391</v>
      </c>
      <c r="B1443">
        <v>14.263</v>
      </c>
      <c r="C1443">
        <f t="shared" si="47"/>
        <v>1390.3983731605699</v>
      </c>
      <c r="D1443">
        <f t="shared" si="48"/>
        <v>0.60162683943008233</v>
      </c>
    </row>
    <row r="1444" spans="1:4" x14ac:dyDescent="0.4">
      <c r="A1444">
        <v>1392</v>
      </c>
      <c r="B1444">
        <v>14.276</v>
      </c>
      <c r="C1444">
        <f t="shared" si="47"/>
        <v>1391.4762566103204</v>
      </c>
      <c r="D1444">
        <f t="shared" si="48"/>
        <v>0.52374338967956646</v>
      </c>
    </row>
    <row r="1445" spans="1:4" x14ac:dyDescent="0.4">
      <c r="A1445">
        <v>1393</v>
      </c>
      <c r="B1445">
        <v>14.288</v>
      </c>
      <c r="C1445">
        <f t="shared" si="47"/>
        <v>1392.4713221683533</v>
      </c>
      <c r="D1445">
        <f t="shared" si="48"/>
        <v>0.5286778316467462</v>
      </c>
    </row>
    <row r="1446" spans="1:4" x14ac:dyDescent="0.4">
      <c r="A1446">
        <v>1394</v>
      </c>
      <c r="B1446">
        <v>14.3</v>
      </c>
      <c r="C1446">
        <f t="shared" si="47"/>
        <v>1393.466480097396</v>
      </c>
      <c r="D1446">
        <f t="shared" si="48"/>
        <v>0.53351990260398452</v>
      </c>
    </row>
    <row r="1447" spans="1:4" x14ac:dyDescent="0.4">
      <c r="A1447">
        <v>1395</v>
      </c>
      <c r="B1447">
        <v>14.311999999999999</v>
      </c>
      <c r="C1447">
        <f t="shared" si="47"/>
        <v>1394.4617303974483</v>
      </c>
      <c r="D1447">
        <f t="shared" si="48"/>
        <v>0.53826960255173617</v>
      </c>
    </row>
    <row r="1448" spans="1:4" x14ac:dyDescent="0.4">
      <c r="A1448">
        <v>1396</v>
      </c>
      <c r="B1448">
        <v>14.324</v>
      </c>
      <c r="C1448">
        <f t="shared" si="47"/>
        <v>1395.45707306851</v>
      </c>
      <c r="D1448">
        <f t="shared" si="48"/>
        <v>0.54292693149000115</v>
      </c>
    </row>
    <row r="1449" spans="1:4" x14ac:dyDescent="0.4">
      <c r="A1449">
        <v>1397</v>
      </c>
      <c r="B1449">
        <v>14.336</v>
      </c>
      <c r="C1449">
        <f t="shared" si="47"/>
        <v>1396.4525081105817</v>
      </c>
      <c r="D1449">
        <f t="shared" si="48"/>
        <v>0.54749188941832472</v>
      </c>
    </row>
    <row r="1450" spans="1:4" x14ac:dyDescent="0.4">
      <c r="A1450">
        <v>1398</v>
      </c>
      <c r="B1450">
        <v>14.348000000000001</v>
      </c>
      <c r="C1450">
        <f t="shared" si="47"/>
        <v>1397.4480355236633</v>
      </c>
      <c r="D1450">
        <f t="shared" si="48"/>
        <v>0.55196447633670687</v>
      </c>
    </row>
    <row r="1451" spans="1:4" x14ac:dyDescent="0.4">
      <c r="A1451">
        <v>1399</v>
      </c>
      <c r="B1451">
        <v>14.36</v>
      </c>
      <c r="C1451">
        <f t="shared" si="47"/>
        <v>1398.4436553077544</v>
      </c>
      <c r="D1451">
        <f t="shared" si="48"/>
        <v>0.55634469224560235</v>
      </c>
    </row>
    <row r="1452" spans="1:4" x14ac:dyDescent="0.4">
      <c r="A1452">
        <v>1400</v>
      </c>
      <c r="B1452">
        <v>14.372999999999999</v>
      </c>
      <c r="C1452">
        <f t="shared" si="47"/>
        <v>1399.5223476453048</v>
      </c>
      <c r="D1452">
        <f t="shared" si="48"/>
        <v>0.47765235469523759</v>
      </c>
    </row>
    <row r="1453" spans="1:4" x14ac:dyDescent="0.4">
      <c r="A1453">
        <v>1401</v>
      </c>
      <c r="B1453">
        <v>14.385</v>
      </c>
      <c r="C1453">
        <f t="shared" si="47"/>
        <v>1400.5181598689996</v>
      </c>
      <c r="D1453">
        <f t="shared" si="48"/>
        <v>0.48184013100035372</v>
      </c>
    </row>
    <row r="1454" spans="1:4" x14ac:dyDescent="0.4">
      <c r="A1454">
        <v>1402</v>
      </c>
      <c r="B1454">
        <v>14.397</v>
      </c>
      <c r="C1454">
        <f t="shared" si="47"/>
        <v>1401.514064463704</v>
      </c>
      <c r="D1454">
        <f t="shared" si="48"/>
        <v>0.48593553629598318</v>
      </c>
    </row>
    <row r="1455" spans="1:4" x14ac:dyDescent="0.4">
      <c r="A1455">
        <v>1403</v>
      </c>
      <c r="B1455">
        <v>14.409000000000001</v>
      </c>
      <c r="C1455">
        <f t="shared" si="47"/>
        <v>1402.5100614294179</v>
      </c>
      <c r="D1455">
        <f t="shared" si="48"/>
        <v>0.48993857058212598</v>
      </c>
    </row>
    <row r="1456" spans="1:4" x14ac:dyDescent="0.4">
      <c r="A1456">
        <v>1404</v>
      </c>
      <c r="B1456">
        <v>14.420999999999999</v>
      </c>
      <c r="C1456">
        <f t="shared" si="47"/>
        <v>1403.5061507661417</v>
      </c>
      <c r="D1456">
        <f t="shared" si="48"/>
        <v>0.49384923385832735</v>
      </c>
    </row>
    <row r="1457" spans="1:4" x14ac:dyDescent="0.4">
      <c r="A1457">
        <v>1405</v>
      </c>
      <c r="B1457">
        <v>14.433</v>
      </c>
      <c r="C1457">
        <f t="shared" si="47"/>
        <v>1404.502332473875</v>
      </c>
      <c r="D1457">
        <f t="shared" si="48"/>
        <v>0.49766752612504206</v>
      </c>
    </row>
    <row r="1458" spans="1:4" x14ac:dyDescent="0.4">
      <c r="A1458">
        <v>1406</v>
      </c>
      <c r="B1458">
        <v>14.445</v>
      </c>
      <c r="C1458">
        <f t="shared" si="47"/>
        <v>1405.4986065526186</v>
      </c>
      <c r="D1458">
        <f t="shared" si="48"/>
        <v>0.5013934473813606</v>
      </c>
    </row>
    <row r="1459" spans="1:4" x14ac:dyDescent="0.4">
      <c r="A1459">
        <v>1407</v>
      </c>
      <c r="B1459">
        <v>14.457000000000001</v>
      </c>
      <c r="C1459">
        <f t="shared" si="47"/>
        <v>1406.4949730023714</v>
      </c>
      <c r="D1459">
        <f t="shared" si="48"/>
        <v>0.50502699762864722</v>
      </c>
    </row>
    <row r="1460" spans="1:4" x14ac:dyDescent="0.4">
      <c r="A1460">
        <v>1408</v>
      </c>
      <c r="B1460">
        <v>14.47</v>
      </c>
      <c r="C1460">
        <f t="shared" ref="C1460:C1523" si="49">$L$14*(B1460^2)+$M$14*B1460+$N$14</f>
        <v>1407.574474227722</v>
      </c>
      <c r="D1460">
        <f t="shared" si="48"/>
        <v>0.42552577227797883</v>
      </c>
    </row>
    <row r="1461" spans="1:4" x14ac:dyDescent="0.4">
      <c r="A1461">
        <v>1409</v>
      </c>
      <c r="B1461">
        <v>14.481999999999999</v>
      </c>
      <c r="C1461">
        <f t="shared" si="49"/>
        <v>1408.5710331170785</v>
      </c>
      <c r="D1461">
        <f t="shared" si="48"/>
        <v>0.4289668829214861</v>
      </c>
    </row>
    <row r="1462" spans="1:4" x14ac:dyDescent="0.4">
      <c r="A1462">
        <v>1410</v>
      </c>
      <c r="B1462">
        <v>14.494</v>
      </c>
      <c r="C1462">
        <f t="shared" si="49"/>
        <v>1409.5676843774445</v>
      </c>
      <c r="D1462">
        <f t="shared" si="48"/>
        <v>0.43231562255550671</v>
      </c>
    </row>
    <row r="1463" spans="1:4" x14ac:dyDescent="0.4">
      <c r="A1463">
        <v>1411</v>
      </c>
      <c r="B1463">
        <v>14.506</v>
      </c>
      <c r="C1463">
        <f t="shared" si="49"/>
        <v>1410.5644280088204</v>
      </c>
      <c r="D1463">
        <f t="shared" si="48"/>
        <v>0.43557199117958589</v>
      </c>
    </row>
    <row r="1464" spans="1:4" x14ac:dyDescent="0.4">
      <c r="A1464">
        <v>1412</v>
      </c>
      <c r="B1464">
        <v>14.518000000000001</v>
      </c>
      <c r="C1464">
        <f t="shared" si="49"/>
        <v>1411.5612640112058</v>
      </c>
      <c r="D1464">
        <f t="shared" si="48"/>
        <v>0.43873598879417841</v>
      </c>
    </row>
    <row r="1465" spans="1:4" x14ac:dyDescent="0.4">
      <c r="A1465">
        <v>1413</v>
      </c>
      <c r="B1465">
        <v>14.53</v>
      </c>
      <c r="C1465">
        <f t="shared" si="49"/>
        <v>1412.5581923846012</v>
      </c>
      <c r="D1465">
        <f t="shared" si="48"/>
        <v>0.44180761539882951</v>
      </c>
    </row>
    <row r="1466" spans="1:4" x14ac:dyDescent="0.4">
      <c r="A1466">
        <v>1414</v>
      </c>
      <c r="B1466">
        <v>14.542</v>
      </c>
      <c r="C1466">
        <f t="shared" si="49"/>
        <v>1413.555213129006</v>
      </c>
      <c r="D1466">
        <f t="shared" si="48"/>
        <v>0.44478687099399394</v>
      </c>
    </row>
    <row r="1467" spans="1:4" x14ac:dyDescent="0.4">
      <c r="A1467">
        <v>1415</v>
      </c>
      <c r="B1467">
        <v>14.554</v>
      </c>
      <c r="C1467">
        <f t="shared" si="49"/>
        <v>1414.5523262444208</v>
      </c>
      <c r="D1467">
        <f t="shared" si="48"/>
        <v>0.44767375557921696</v>
      </c>
    </row>
    <row r="1468" spans="1:4" x14ac:dyDescent="0.4">
      <c r="A1468">
        <v>1416</v>
      </c>
      <c r="B1468">
        <v>14.567</v>
      </c>
      <c r="C1468">
        <f t="shared" si="49"/>
        <v>1415.6326363575718</v>
      </c>
      <c r="D1468">
        <f t="shared" si="48"/>
        <v>0.36736364242824493</v>
      </c>
    </row>
    <row r="1469" spans="1:4" x14ac:dyDescent="0.4">
      <c r="A1469">
        <v>1417</v>
      </c>
      <c r="B1469">
        <v>14.579000000000001</v>
      </c>
      <c r="C1469">
        <f t="shared" si="49"/>
        <v>1416.6299419125899</v>
      </c>
      <c r="D1469">
        <f t="shared" si="48"/>
        <v>0.37005808741014334</v>
      </c>
    </row>
    <row r="1470" spans="1:4" x14ac:dyDescent="0.4">
      <c r="A1470">
        <v>1418</v>
      </c>
      <c r="B1470">
        <v>14.590999999999999</v>
      </c>
      <c r="C1470">
        <f t="shared" si="49"/>
        <v>1417.6273398386174</v>
      </c>
      <c r="D1470">
        <f t="shared" si="48"/>
        <v>0.37266016138255509</v>
      </c>
    </row>
    <row r="1471" spans="1:4" x14ac:dyDescent="0.4">
      <c r="A1471">
        <v>1419</v>
      </c>
      <c r="B1471">
        <v>14.603</v>
      </c>
      <c r="C1471">
        <f t="shared" si="49"/>
        <v>1418.6248301356554</v>
      </c>
      <c r="D1471">
        <f t="shared" si="48"/>
        <v>0.37516986434457067</v>
      </c>
    </row>
    <row r="1472" spans="1:4" x14ac:dyDescent="0.4">
      <c r="A1472">
        <v>1420</v>
      </c>
      <c r="B1472">
        <v>14.615</v>
      </c>
      <c r="C1472">
        <f t="shared" si="49"/>
        <v>1419.6224128037024</v>
      </c>
      <c r="D1472">
        <f t="shared" si="48"/>
        <v>0.37758719629755433</v>
      </c>
    </row>
    <row r="1473" spans="1:4" x14ac:dyDescent="0.4">
      <c r="A1473">
        <v>1421</v>
      </c>
      <c r="B1473">
        <v>14.627000000000001</v>
      </c>
      <c r="C1473">
        <f t="shared" si="49"/>
        <v>1420.6200878427599</v>
      </c>
      <c r="D1473">
        <f t="shared" si="48"/>
        <v>0.37991215724014182</v>
      </c>
    </row>
    <row r="1474" spans="1:4" x14ac:dyDescent="0.4">
      <c r="A1474">
        <v>1422</v>
      </c>
      <c r="B1474">
        <v>14.638999999999999</v>
      </c>
      <c r="C1474">
        <f t="shared" si="49"/>
        <v>1421.6178552528258</v>
      </c>
      <c r="D1474">
        <f t="shared" si="48"/>
        <v>0.38214474717415214</v>
      </c>
    </row>
    <row r="1475" spans="1:4" x14ac:dyDescent="0.4">
      <c r="A1475">
        <v>1423</v>
      </c>
      <c r="B1475">
        <v>14.651</v>
      </c>
      <c r="C1475">
        <f t="shared" si="49"/>
        <v>1422.6157150339027</v>
      </c>
      <c r="D1475">
        <f t="shared" ref="D1475:D1538" si="50">ABS(C1475-A1475)</f>
        <v>0.38428496609731155</v>
      </c>
    </row>
    <row r="1476" spans="1:4" x14ac:dyDescent="0.4">
      <c r="A1476">
        <v>1424</v>
      </c>
      <c r="B1476">
        <v>14.664</v>
      </c>
      <c r="C1476">
        <f t="shared" si="49"/>
        <v>1423.696834034854</v>
      </c>
      <c r="D1476">
        <f t="shared" si="50"/>
        <v>0.30316596514603589</v>
      </c>
    </row>
    <row r="1477" spans="1:4" x14ac:dyDescent="0.4">
      <c r="A1477">
        <v>1425</v>
      </c>
      <c r="B1477">
        <v>14.676</v>
      </c>
      <c r="C1477">
        <f t="shared" si="49"/>
        <v>1424.6948862555337</v>
      </c>
      <c r="D1477">
        <f t="shared" si="50"/>
        <v>0.30511374446632544</v>
      </c>
    </row>
    <row r="1478" spans="1:4" x14ac:dyDescent="0.4">
      <c r="A1478">
        <v>1426</v>
      </c>
      <c r="B1478">
        <v>14.688000000000001</v>
      </c>
      <c r="C1478">
        <f t="shared" si="49"/>
        <v>1425.6930308472233</v>
      </c>
      <c r="D1478">
        <f t="shared" si="50"/>
        <v>0.30696915277667358</v>
      </c>
    </row>
    <row r="1479" spans="1:4" x14ac:dyDescent="0.4">
      <c r="A1479">
        <v>1427</v>
      </c>
      <c r="B1479">
        <v>14.7</v>
      </c>
      <c r="C1479">
        <f t="shared" si="49"/>
        <v>1426.6912678099225</v>
      </c>
      <c r="D1479">
        <f t="shared" si="50"/>
        <v>0.30873219007753505</v>
      </c>
    </row>
    <row r="1480" spans="1:4" x14ac:dyDescent="0.4">
      <c r="A1480">
        <v>1428</v>
      </c>
      <c r="B1480">
        <v>14.712</v>
      </c>
      <c r="C1480">
        <f t="shared" si="49"/>
        <v>1427.6895971436315</v>
      </c>
      <c r="D1480">
        <f t="shared" si="50"/>
        <v>0.3104028563684551</v>
      </c>
    </row>
    <row r="1481" spans="1:4" x14ac:dyDescent="0.4">
      <c r="A1481">
        <v>1429</v>
      </c>
      <c r="B1481">
        <v>14.724</v>
      </c>
      <c r="C1481">
        <f t="shared" si="49"/>
        <v>1428.6880188483506</v>
      </c>
      <c r="D1481">
        <f t="shared" si="50"/>
        <v>0.31198115164943374</v>
      </c>
    </row>
    <row r="1482" spans="1:4" x14ac:dyDescent="0.4">
      <c r="A1482">
        <v>1430</v>
      </c>
      <c r="B1482">
        <v>14.736000000000001</v>
      </c>
      <c r="C1482">
        <f t="shared" si="49"/>
        <v>1429.6865329240791</v>
      </c>
      <c r="D1482">
        <f t="shared" si="50"/>
        <v>0.31346707592092571</v>
      </c>
    </row>
    <row r="1483" spans="1:4" x14ac:dyDescent="0.4">
      <c r="A1483">
        <v>1431</v>
      </c>
      <c r="B1483">
        <v>14.747999999999999</v>
      </c>
      <c r="C1483">
        <f t="shared" si="49"/>
        <v>1430.6851393708171</v>
      </c>
      <c r="D1483">
        <f t="shared" si="50"/>
        <v>0.31486062918293101</v>
      </c>
    </row>
    <row r="1484" spans="1:4" x14ac:dyDescent="0.4">
      <c r="A1484">
        <v>1432</v>
      </c>
      <c r="B1484">
        <v>14.76</v>
      </c>
      <c r="C1484">
        <f t="shared" si="49"/>
        <v>1431.683838188565</v>
      </c>
      <c r="D1484">
        <f t="shared" si="50"/>
        <v>0.31616181143499489</v>
      </c>
    </row>
    <row r="1485" spans="1:4" x14ac:dyDescent="0.4">
      <c r="A1485">
        <v>1433</v>
      </c>
      <c r="B1485">
        <v>14.773</v>
      </c>
      <c r="C1485">
        <f t="shared" si="49"/>
        <v>1432.7658661459104</v>
      </c>
      <c r="D1485">
        <f t="shared" si="50"/>
        <v>0.23413385408957765</v>
      </c>
    </row>
    <row r="1486" spans="1:4" x14ac:dyDescent="0.4">
      <c r="A1486">
        <v>1434</v>
      </c>
      <c r="B1486">
        <v>14.785</v>
      </c>
      <c r="C1486">
        <f t="shared" si="49"/>
        <v>1433.7647574032617</v>
      </c>
      <c r="D1486">
        <f t="shared" si="50"/>
        <v>0.23524259673831693</v>
      </c>
    </row>
    <row r="1487" spans="1:4" x14ac:dyDescent="0.4">
      <c r="A1487">
        <v>1435</v>
      </c>
      <c r="B1487">
        <v>14.797000000000001</v>
      </c>
      <c r="C1487">
        <f t="shared" si="49"/>
        <v>1434.7637410316229</v>
      </c>
      <c r="D1487">
        <f t="shared" si="50"/>
        <v>0.2362589683771148</v>
      </c>
    </row>
    <row r="1488" spans="1:4" x14ac:dyDescent="0.4">
      <c r="A1488">
        <v>1436</v>
      </c>
      <c r="B1488">
        <v>14.808999999999999</v>
      </c>
      <c r="C1488">
        <f t="shared" si="49"/>
        <v>1435.7628170309936</v>
      </c>
      <c r="D1488">
        <f t="shared" si="50"/>
        <v>0.23718296900642599</v>
      </c>
    </row>
    <row r="1489" spans="1:4" x14ac:dyDescent="0.4">
      <c r="A1489">
        <v>1437</v>
      </c>
      <c r="B1489">
        <v>14.821</v>
      </c>
      <c r="C1489">
        <f t="shared" si="49"/>
        <v>1436.7619854013737</v>
      </c>
      <c r="D1489">
        <f t="shared" si="50"/>
        <v>0.23801459862625052</v>
      </c>
    </row>
    <row r="1490" spans="1:4" x14ac:dyDescent="0.4">
      <c r="A1490">
        <v>1438</v>
      </c>
      <c r="B1490">
        <v>14.833</v>
      </c>
      <c r="C1490">
        <f t="shared" si="49"/>
        <v>1437.7612461427643</v>
      </c>
      <c r="D1490">
        <f t="shared" si="50"/>
        <v>0.23875385723567888</v>
      </c>
    </row>
    <row r="1491" spans="1:4" x14ac:dyDescent="0.4">
      <c r="A1491">
        <v>1439</v>
      </c>
      <c r="B1491">
        <v>14.845000000000001</v>
      </c>
      <c r="C1491">
        <f t="shared" si="49"/>
        <v>1438.7605992551639</v>
      </c>
      <c r="D1491">
        <f t="shared" si="50"/>
        <v>0.23940074483607532</v>
      </c>
    </row>
    <row r="1492" spans="1:4" x14ac:dyDescent="0.4">
      <c r="A1492">
        <v>1440</v>
      </c>
      <c r="B1492">
        <v>14.856999999999999</v>
      </c>
      <c r="C1492">
        <f t="shared" si="49"/>
        <v>1439.7600447385735</v>
      </c>
      <c r="D1492">
        <f t="shared" si="50"/>
        <v>0.23995526142653034</v>
      </c>
    </row>
    <row r="1493" spans="1:4" x14ac:dyDescent="0.4">
      <c r="A1493">
        <v>1441</v>
      </c>
      <c r="B1493">
        <v>14.869</v>
      </c>
      <c r="C1493">
        <f t="shared" si="49"/>
        <v>1440.759582592993</v>
      </c>
      <c r="D1493">
        <f t="shared" si="50"/>
        <v>0.24041740700704395</v>
      </c>
    </row>
    <row r="1494" spans="1:4" x14ac:dyDescent="0.4">
      <c r="A1494">
        <v>1442</v>
      </c>
      <c r="B1494">
        <v>14.881</v>
      </c>
      <c r="C1494">
        <f t="shared" si="49"/>
        <v>1441.7592128184219</v>
      </c>
      <c r="D1494">
        <f t="shared" si="50"/>
        <v>0.24078718157807089</v>
      </c>
    </row>
    <row r="1495" spans="1:4" x14ac:dyDescent="0.4">
      <c r="A1495">
        <v>1443</v>
      </c>
      <c r="B1495">
        <v>14.894</v>
      </c>
      <c r="C1495">
        <f t="shared" si="49"/>
        <v>1442.8422498007553</v>
      </c>
      <c r="D1495">
        <f t="shared" si="50"/>
        <v>0.15775019924467415</v>
      </c>
    </row>
    <row r="1496" spans="1:4" x14ac:dyDescent="0.4">
      <c r="A1496">
        <v>1444</v>
      </c>
      <c r="B1496">
        <v>14.906000000000001</v>
      </c>
      <c r="C1496">
        <f t="shared" si="49"/>
        <v>1443.8420724657881</v>
      </c>
      <c r="D1496">
        <f t="shared" si="50"/>
        <v>0.15792753421192174</v>
      </c>
    </row>
    <row r="1497" spans="1:4" x14ac:dyDescent="0.4">
      <c r="A1497">
        <v>1445</v>
      </c>
      <c r="B1497">
        <v>14.917999999999999</v>
      </c>
      <c r="C1497">
        <f t="shared" si="49"/>
        <v>1444.8419875018299</v>
      </c>
      <c r="D1497">
        <f t="shared" si="50"/>
        <v>0.15801249817013741</v>
      </c>
    </row>
    <row r="1498" spans="1:4" x14ac:dyDescent="0.4">
      <c r="A1498">
        <v>1446</v>
      </c>
      <c r="B1498">
        <v>14.93</v>
      </c>
      <c r="C1498">
        <f t="shared" si="49"/>
        <v>1445.841994908882</v>
      </c>
      <c r="D1498">
        <f t="shared" si="50"/>
        <v>0.15800509111795691</v>
      </c>
    </row>
    <row r="1499" spans="1:4" x14ac:dyDescent="0.4">
      <c r="A1499">
        <v>1447</v>
      </c>
      <c r="B1499">
        <v>14.942</v>
      </c>
      <c r="C1499">
        <f t="shared" si="49"/>
        <v>1446.8420946869437</v>
      </c>
      <c r="D1499">
        <f t="shared" si="50"/>
        <v>0.15790531305628974</v>
      </c>
    </row>
    <row r="1500" spans="1:4" x14ac:dyDescent="0.4">
      <c r="A1500">
        <v>1448</v>
      </c>
      <c r="B1500">
        <v>14.954000000000001</v>
      </c>
      <c r="C1500">
        <f t="shared" si="49"/>
        <v>1447.8422868360149</v>
      </c>
      <c r="D1500">
        <f t="shared" si="50"/>
        <v>0.15771316398513591</v>
      </c>
    </row>
    <row r="1501" spans="1:4" x14ac:dyDescent="0.4">
      <c r="A1501">
        <v>1449</v>
      </c>
      <c r="B1501">
        <v>14.965999999999999</v>
      </c>
      <c r="C1501">
        <f t="shared" si="49"/>
        <v>1448.842571356096</v>
      </c>
      <c r="D1501">
        <f t="shared" si="50"/>
        <v>0.15742864390404065</v>
      </c>
    </row>
    <row r="1502" spans="1:4" x14ac:dyDescent="0.4">
      <c r="A1502">
        <v>1450</v>
      </c>
      <c r="B1502">
        <v>14.978</v>
      </c>
      <c r="C1502">
        <f t="shared" si="49"/>
        <v>1449.8429482471865</v>
      </c>
      <c r="D1502">
        <f t="shared" si="50"/>
        <v>0.15705175281345873</v>
      </c>
    </row>
    <row r="1503" spans="1:4" x14ac:dyDescent="0.4">
      <c r="A1503">
        <v>1451</v>
      </c>
      <c r="B1503">
        <v>14.99</v>
      </c>
      <c r="C1503">
        <f t="shared" si="49"/>
        <v>1450.8434175092871</v>
      </c>
      <c r="D1503">
        <f t="shared" si="50"/>
        <v>0.1565824907129354</v>
      </c>
    </row>
    <row r="1504" spans="1:4" x14ac:dyDescent="0.4">
      <c r="A1504">
        <v>1452</v>
      </c>
      <c r="B1504">
        <v>15.002000000000001</v>
      </c>
      <c r="C1504">
        <f t="shared" si="49"/>
        <v>1451.8439791423975</v>
      </c>
      <c r="D1504">
        <f t="shared" si="50"/>
        <v>0.15602085760247064</v>
      </c>
    </row>
    <row r="1505" spans="1:4" x14ac:dyDescent="0.4">
      <c r="A1505">
        <v>1453</v>
      </c>
      <c r="B1505">
        <v>15.015000000000001</v>
      </c>
      <c r="C1505">
        <f t="shared" si="49"/>
        <v>1452.9280251497185</v>
      </c>
      <c r="D1505">
        <f t="shared" si="50"/>
        <v>7.1974850281549152E-2</v>
      </c>
    </row>
    <row r="1506" spans="1:4" x14ac:dyDescent="0.4">
      <c r="A1506">
        <v>1454</v>
      </c>
      <c r="B1506">
        <v>15.026999999999999</v>
      </c>
      <c r="C1506">
        <f t="shared" si="49"/>
        <v>1453.9287792224322</v>
      </c>
      <c r="D1506">
        <f t="shared" si="50"/>
        <v>7.1220777567759797E-2</v>
      </c>
    </row>
    <row r="1507" spans="1:4" x14ac:dyDescent="0.4">
      <c r="A1507">
        <v>1455</v>
      </c>
      <c r="B1507">
        <v>15.039</v>
      </c>
      <c r="C1507">
        <f t="shared" si="49"/>
        <v>1454.9296256661555</v>
      </c>
      <c r="D1507">
        <f t="shared" si="50"/>
        <v>7.0374333844483772E-2</v>
      </c>
    </row>
    <row r="1508" spans="1:4" x14ac:dyDescent="0.4">
      <c r="A1508">
        <v>1456</v>
      </c>
      <c r="B1508">
        <v>15.051</v>
      </c>
      <c r="C1508">
        <f t="shared" si="49"/>
        <v>1455.9305644808887</v>
      </c>
      <c r="D1508">
        <f t="shared" si="50"/>
        <v>6.9435519111266331E-2</v>
      </c>
    </row>
    <row r="1509" spans="1:4" x14ac:dyDescent="0.4">
      <c r="A1509">
        <v>1457</v>
      </c>
      <c r="B1509">
        <v>15.063000000000001</v>
      </c>
      <c r="C1509">
        <f t="shared" si="49"/>
        <v>1456.9315956666319</v>
      </c>
      <c r="D1509">
        <f t="shared" si="50"/>
        <v>6.8404333368107473E-2</v>
      </c>
    </row>
    <row r="1510" spans="1:4" x14ac:dyDescent="0.4">
      <c r="A1510">
        <v>1458</v>
      </c>
      <c r="B1510">
        <v>15.074999999999999</v>
      </c>
      <c r="C1510">
        <f t="shared" si="49"/>
        <v>1457.9327192233841</v>
      </c>
      <c r="D1510">
        <f t="shared" si="50"/>
        <v>6.7280776615916693E-2</v>
      </c>
    </row>
    <row r="1511" spans="1:4" x14ac:dyDescent="0.4">
      <c r="A1511">
        <v>1459</v>
      </c>
      <c r="B1511">
        <v>15.087</v>
      </c>
      <c r="C1511">
        <f t="shared" si="49"/>
        <v>1458.9339351511462</v>
      </c>
      <c r="D1511">
        <f t="shared" si="50"/>
        <v>6.6064848853784497E-2</v>
      </c>
    </row>
    <row r="1512" spans="1:4" x14ac:dyDescent="0.4">
      <c r="A1512">
        <v>1460</v>
      </c>
      <c r="B1512">
        <v>15.099</v>
      </c>
      <c r="C1512">
        <f t="shared" si="49"/>
        <v>1459.9352434499183</v>
      </c>
      <c r="D1512">
        <f t="shared" si="50"/>
        <v>6.4756550081710884E-2</v>
      </c>
    </row>
    <row r="1513" spans="1:4" x14ac:dyDescent="0.4">
      <c r="A1513">
        <v>1461</v>
      </c>
      <c r="B1513">
        <v>15.111000000000001</v>
      </c>
      <c r="C1513">
        <f t="shared" si="49"/>
        <v>1460.9366441196998</v>
      </c>
      <c r="D1513">
        <f t="shared" si="50"/>
        <v>6.3355880300150602E-2</v>
      </c>
    </row>
    <row r="1514" spans="1:4" x14ac:dyDescent="0.4">
      <c r="A1514">
        <v>1462</v>
      </c>
      <c r="B1514">
        <v>15.122999999999999</v>
      </c>
      <c r="C1514">
        <f t="shared" si="49"/>
        <v>1461.9381371604909</v>
      </c>
      <c r="D1514">
        <f t="shared" si="50"/>
        <v>6.1862839509103651E-2</v>
      </c>
    </row>
    <row r="1515" spans="1:4" x14ac:dyDescent="0.4">
      <c r="A1515">
        <v>1463</v>
      </c>
      <c r="B1515">
        <v>15.135</v>
      </c>
      <c r="C1515">
        <f t="shared" si="49"/>
        <v>1462.9397225722919</v>
      </c>
      <c r="D1515">
        <f t="shared" si="50"/>
        <v>6.0277427708115283E-2</v>
      </c>
    </row>
    <row r="1516" spans="1:4" x14ac:dyDescent="0.4">
      <c r="A1516">
        <v>1464</v>
      </c>
      <c r="B1516">
        <v>15.148</v>
      </c>
      <c r="C1516">
        <f t="shared" si="49"/>
        <v>1464.0248776731951</v>
      </c>
      <c r="D1516">
        <f t="shared" si="50"/>
        <v>2.4877673195078387E-2</v>
      </c>
    </row>
    <row r="1517" spans="1:4" x14ac:dyDescent="0.4">
      <c r="A1517">
        <v>1465</v>
      </c>
      <c r="B1517">
        <v>15.16</v>
      </c>
      <c r="C1517">
        <f t="shared" si="49"/>
        <v>1465.0266555245998</v>
      </c>
      <c r="D1517">
        <f t="shared" si="50"/>
        <v>2.6655524599846103E-2</v>
      </c>
    </row>
    <row r="1518" spans="1:4" x14ac:dyDescent="0.4">
      <c r="A1518">
        <v>1466</v>
      </c>
      <c r="B1518">
        <v>15.172000000000001</v>
      </c>
      <c r="C1518">
        <f t="shared" si="49"/>
        <v>1466.0285257470136</v>
      </c>
      <c r="D1518">
        <f t="shared" si="50"/>
        <v>2.8525747013645741E-2</v>
      </c>
    </row>
    <row r="1519" spans="1:4" x14ac:dyDescent="0.4">
      <c r="A1519">
        <v>1467</v>
      </c>
      <c r="B1519">
        <v>15.183999999999999</v>
      </c>
      <c r="C1519">
        <f t="shared" si="49"/>
        <v>1467.0304883404378</v>
      </c>
      <c r="D1519">
        <f t="shared" si="50"/>
        <v>3.0488340437841543E-2</v>
      </c>
    </row>
    <row r="1520" spans="1:4" x14ac:dyDescent="0.4">
      <c r="A1520">
        <v>1468</v>
      </c>
      <c r="B1520">
        <v>15.196</v>
      </c>
      <c r="C1520">
        <f t="shared" si="49"/>
        <v>1468.0325433048715</v>
      </c>
      <c r="D1520">
        <f t="shared" si="50"/>
        <v>3.2543304871524015E-2</v>
      </c>
    </row>
    <row r="1521" spans="1:4" x14ac:dyDescent="0.4">
      <c r="A1521">
        <v>1469</v>
      </c>
      <c r="B1521">
        <v>15.208</v>
      </c>
      <c r="C1521">
        <f t="shared" si="49"/>
        <v>1469.0346906403147</v>
      </c>
      <c r="D1521">
        <f t="shared" si="50"/>
        <v>3.4690640314693155E-2</v>
      </c>
    </row>
    <row r="1522" spans="1:4" x14ac:dyDescent="0.4">
      <c r="A1522">
        <v>1470</v>
      </c>
      <c r="B1522">
        <v>15.22</v>
      </c>
      <c r="C1522">
        <f t="shared" si="49"/>
        <v>1470.0369303467683</v>
      </c>
      <c r="D1522">
        <f t="shared" si="50"/>
        <v>3.693034676825846E-2</v>
      </c>
    </row>
    <row r="1523" spans="1:4" x14ac:dyDescent="0.4">
      <c r="A1523">
        <v>1471</v>
      </c>
      <c r="B1523">
        <v>15.231999999999999</v>
      </c>
      <c r="C1523">
        <f t="shared" si="49"/>
        <v>1471.0392624242304</v>
      </c>
      <c r="D1523">
        <f t="shared" si="50"/>
        <v>3.9262424230400939E-2</v>
      </c>
    </row>
    <row r="1524" spans="1:4" x14ac:dyDescent="0.4">
      <c r="A1524">
        <v>1472</v>
      </c>
      <c r="B1524">
        <v>15.244</v>
      </c>
      <c r="C1524">
        <f t="shared" ref="C1524:C1587" si="51">$L$14*(B1524^2)+$M$14*B1524+$N$14</f>
        <v>1472.0416868727034</v>
      </c>
      <c r="D1524">
        <f t="shared" si="50"/>
        <v>4.1686872703394329E-2</v>
      </c>
    </row>
    <row r="1525" spans="1:4" x14ac:dyDescent="0.4">
      <c r="A1525">
        <v>1473</v>
      </c>
      <c r="B1525">
        <v>15.256</v>
      </c>
      <c r="C1525">
        <f t="shared" si="51"/>
        <v>1473.0442036921854</v>
      </c>
      <c r="D1525">
        <f t="shared" si="50"/>
        <v>4.4203692185419641E-2</v>
      </c>
    </row>
    <row r="1526" spans="1:4" x14ac:dyDescent="0.4">
      <c r="A1526">
        <v>1474</v>
      </c>
      <c r="B1526">
        <v>15.268000000000001</v>
      </c>
      <c r="C1526">
        <f t="shared" si="51"/>
        <v>1474.0468128826774</v>
      </c>
      <c r="D1526">
        <f t="shared" si="50"/>
        <v>4.6812882677386369E-2</v>
      </c>
    </row>
    <row r="1527" spans="1:4" x14ac:dyDescent="0.4">
      <c r="A1527">
        <v>1475</v>
      </c>
      <c r="B1527">
        <v>15.28</v>
      </c>
      <c r="C1527">
        <f t="shared" si="51"/>
        <v>1475.0495144441788</v>
      </c>
      <c r="D1527">
        <f t="shared" si="50"/>
        <v>4.9514444178839767E-2</v>
      </c>
    </row>
    <row r="1528" spans="1:4" x14ac:dyDescent="0.4">
      <c r="A1528">
        <v>1476</v>
      </c>
      <c r="B1528">
        <v>15.292</v>
      </c>
      <c r="C1528">
        <f t="shared" si="51"/>
        <v>1476.0523083766902</v>
      </c>
      <c r="D1528">
        <f t="shared" si="50"/>
        <v>5.2308376690234581E-2</v>
      </c>
    </row>
    <row r="1529" spans="1:4" x14ac:dyDescent="0.4">
      <c r="A1529">
        <v>1477</v>
      </c>
      <c r="B1529">
        <v>15.304</v>
      </c>
      <c r="C1529">
        <f t="shared" si="51"/>
        <v>1477.0551946802111</v>
      </c>
      <c r="D1529">
        <f t="shared" si="50"/>
        <v>5.5194680211116065E-2</v>
      </c>
    </row>
    <row r="1530" spans="1:4" x14ac:dyDescent="0.4">
      <c r="A1530">
        <v>1478</v>
      </c>
      <c r="B1530">
        <v>15.317</v>
      </c>
      <c r="C1530">
        <f t="shared" si="51"/>
        <v>1478.1417590804772</v>
      </c>
      <c r="D1530">
        <f t="shared" si="50"/>
        <v>0.14175908047718622</v>
      </c>
    </row>
    <row r="1531" spans="1:4" x14ac:dyDescent="0.4">
      <c r="A1531">
        <v>1479</v>
      </c>
      <c r="B1531">
        <v>15.329000000000001</v>
      </c>
      <c r="C1531">
        <f t="shared" si="51"/>
        <v>1479.1448378236018</v>
      </c>
      <c r="D1531">
        <f t="shared" si="50"/>
        <v>0.14483782360184705</v>
      </c>
    </row>
    <row r="1532" spans="1:4" x14ac:dyDescent="0.4">
      <c r="A1532">
        <v>1480</v>
      </c>
      <c r="B1532">
        <v>15.340999999999999</v>
      </c>
      <c r="C1532">
        <f t="shared" si="51"/>
        <v>1480.148008937736</v>
      </c>
      <c r="D1532">
        <f t="shared" si="50"/>
        <v>0.14800893773599455</v>
      </c>
    </row>
    <row r="1533" spans="1:4" x14ac:dyDescent="0.4">
      <c r="A1533">
        <v>1481</v>
      </c>
      <c r="B1533">
        <v>15.353</v>
      </c>
      <c r="C1533">
        <f t="shared" si="51"/>
        <v>1481.1512724228801</v>
      </c>
      <c r="D1533">
        <f t="shared" si="50"/>
        <v>0.15127242288008347</v>
      </c>
    </row>
    <row r="1534" spans="1:4" x14ac:dyDescent="0.4">
      <c r="A1534">
        <v>1482</v>
      </c>
      <c r="B1534">
        <v>15.365</v>
      </c>
      <c r="C1534">
        <f t="shared" si="51"/>
        <v>1482.1546282790337</v>
      </c>
      <c r="D1534">
        <f t="shared" si="50"/>
        <v>0.15462827903365906</v>
      </c>
    </row>
    <row r="1535" spans="1:4" x14ac:dyDescent="0.4">
      <c r="A1535">
        <v>1483</v>
      </c>
      <c r="B1535">
        <v>15.377000000000001</v>
      </c>
      <c r="C1535">
        <f t="shared" si="51"/>
        <v>1483.1580765061967</v>
      </c>
      <c r="D1535">
        <f t="shared" si="50"/>
        <v>0.15807650619672131</v>
      </c>
    </row>
    <row r="1536" spans="1:4" x14ac:dyDescent="0.4">
      <c r="A1536">
        <v>1484</v>
      </c>
      <c r="B1536">
        <v>15.388999999999999</v>
      </c>
      <c r="C1536">
        <f t="shared" si="51"/>
        <v>1484.1616171043697</v>
      </c>
      <c r="D1536">
        <f t="shared" si="50"/>
        <v>0.16161710436972498</v>
      </c>
    </row>
    <row r="1537" spans="1:4" x14ac:dyDescent="0.4">
      <c r="A1537">
        <v>1485</v>
      </c>
      <c r="B1537">
        <v>15.401</v>
      </c>
      <c r="C1537">
        <f t="shared" si="51"/>
        <v>1485.1652500735527</v>
      </c>
      <c r="D1537">
        <f t="shared" si="50"/>
        <v>0.16525007355267007</v>
      </c>
    </row>
    <row r="1538" spans="1:4" x14ac:dyDescent="0.4">
      <c r="A1538">
        <v>1486</v>
      </c>
      <c r="B1538">
        <v>15.413</v>
      </c>
      <c r="C1538">
        <f t="shared" si="51"/>
        <v>1486.1689754137451</v>
      </c>
      <c r="D1538">
        <f t="shared" si="50"/>
        <v>0.16897541374510183</v>
      </c>
    </row>
    <row r="1539" spans="1:4" x14ac:dyDescent="0.4">
      <c r="A1539">
        <v>1487</v>
      </c>
      <c r="B1539">
        <v>15.425000000000001</v>
      </c>
      <c r="C1539">
        <f t="shared" si="51"/>
        <v>1487.1727931249475</v>
      </c>
      <c r="D1539">
        <f t="shared" ref="D1539:D1602" si="52">ABS(C1539-A1539)</f>
        <v>0.17279312494747501</v>
      </c>
    </row>
    <row r="1540" spans="1:4" x14ac:dyDescent="0.4">
      <c r="A1540">
        <v>1488</v>
      </c>
      <c r="B1540">
        <v>15.436999999999999</v>
      </c>
      <c r="C1540">
        <f t="shared" si="51"/>
        <v>1488.1767032071593</v>
      </c>
      <c r="D1540">
        <f t="shared" si="52"/>
        <v>0.17670320715933485</v>
      </c>
    </row>
    <row r="1541" spans="1:4" x14ac:dyDescent="0.4">
      <c r="A1541">
        <v>1489</v>
      </c>
      <c r="B1541">
        <v>15.449</v>
      </c>
      <c r="C1541">
        <f t="shared" si="51"/>
        <v>1489.1807056603807</v>
      </c>
      <c r="D1541">
        <f t="shared" si="52"/>
        <v>0.18070566038068137</v>
      </c>
    </row>
    <row r="1542" spans="1:4" x14ac:dyDescent="0.4">
      <c r="A1542">
        <v>1490</v>
      </c>
      <c r="B1542">
        <v>15.461</v>
      </c>
      <c r="C1542">
        <f t="shared" si="51"/>
        <v>1490.184800484612</v>
      </c>
      <c r="D1542">
        <f t="shared" si="52"/>
        <v>0.1848004846119693</v>
      </c>
    </row>
    <row r="1543" spans="1:4" x14ac:dyDescent="0.4">
      <c r="A1543">
        <v>1491</v>
      </c>
      <c r="B1543">
        <v>15.473000000000001</v>
      </c>
      <c r="C1543">
        <f t="shared" si="51"/>
        <v>1491.1889876798532</v>
      </c>
      <c r="D1543">
        <f t="shared" si="52"/>
        <v>0.18898767985319864</v>
      </c>
    </row>
    <row r="1544" spans="1:4" x14ac:dyDescent="0.4">
      <c r="A1544">
        <v>1492</v>
      </c>
      <c r="B1544">
        <v>15.484999999999999</v>
      </c>
      <c r="C1544">
        <f t="shared" si="51"/>
        <v>1492.1932672461035</v>
      </c>
      <c r="D1544">
        <f t="shared" si="52"/>
        <v>0.19326724610345991</v>
      </c>
    </row>
    <row r="1545" spans="1:4" x14ac:dyDescent="0.4">
      <c r="A1545">
        <v>1493</v>
      </c>
      <c r="B1545">
        <v>15.497</v>
      </c>
      <c r="C1545">
        <f t="shared" si="51"/>
        <v>1493.1976391833637</v>
      </c>
      <c r="D1545">
        <f t="shared" si="52"/>
        <v>0.1976391833636626</v>
      </c>
    </row>
    <row r="1546" spans="1:4" x14ac:dyDescent="0.4">
      <c r="A1546">
        <v>1494</v>
      </c>
      <c r="B1546">
        <v>15.509</v>
      </c>
      <c r="C1546">
        <f t="shared" si="51"/>
        <v>1494.2021034916343</v>
      </c>
      <c r="D1546">
        <f t="shared" si="52"/>
        <v>0.20210349163426145</v>
      </c>
    </row>
    <row r="1547" spans="1:4" x14ac:dyDescent="0.4">
      <c r="A1547">
        <v>1495</v>
      </c>
      <c r="B1547">
        <v>15.521000000000001</v>
      </c>
      <c r="C1547">
        <f t="shared" si="51"/>
        <v>1495.2066601709139</v>
      </c>
      <c r="D1547">
        <f t="shared" si="52"/>
        <v>0.20666017091389222</v>
      </c>
    </row>
    <row r="1548" spans="1:4" x14ac:dyDescent="0.4">
      <c r="A1548">
        <v>1496</v>
      </c>
      <c r="B1548">
        <v>15.534000000000001</v>
      </c>
      <c r="C1548">
        <f t="shared" si="51"/>
        <v>1496.2950341449186</v>
      </c>
      <c r="D1548">
        <f t="shared" si="52"/>
        <v>0.29503414491864532</v>
      </c>
    </row>
    <row r="1549" spans="1:4" x14ac:dyDescent="0.4">
      <c r="A1549">
        <v>1497</v>
      </c>
      <c r="B1549">
        <v>15.545999999999999</v>
      </c>
      <c r="C1549">
        <f t="shared" si="51"/>
        <v>1497.2997832638021</v>
      </c>
      <c r="D1549">
        <f t="shared" si="52"/>
        <v>0.29978326380205544</v>
      </c>
    </row>
    <row r="1550" spans="1:4" x14ac:dyDescent="0.4">
      <c r="A1550">
        <v>1498</v>
      </c>
      <c r="B1550">
        <v>15.558</v>
      </c>
      <c r="C1550">
        <f t="shared" si="51"/>
        <v>1498.304624753695</v>
      </c>
      <c r="D1550">
        <f t="shared" si="52"/>
        <v>0.30462475369495223</v>
      </c>
    </row>
    <row r="1551" spans="1:4" x14ac:dyDescent="0.4">
      <c r="A1551">
        <v>1499</v>
      </c>
      <c r="B1551">
        <v>15.57</v>
      </c>
      <c r="C1551">
        <f t="shared" si="51"/>
        <v>1499.3095586145978</v>
      </c>
      <c r="D1551">
        <f t="shared" si="52"/>
        <v>0.30955861459779044</v>
      </c>
    </row>
    <row r="1552" spans="1:4" x14ac:dyDescent="0.4">
      <c r="A1552">
        <v>1500</v>
      </c>
      <c r="B1552">
        <v>15.582000000000001</v>
      </c>
      <c r="C1552">
        <f t="shared" si="51"/>
        <v>1500.3145848465101</v>
      </c>
      <c r="D1552">
        <f t="shared" si="52"/>
        <v>0.31458484651011531</v>
      </c>
    </row>
    <row r="1553" spans="1:4" x14ac:dyDescent="0.4">
      <c r="A1553">
        <v>1501</v>
      </c>
      <c r="B1553">
        <v>15.593999999999999</v>
      </c>
      <c r="C1553">
        <f t="shared" si="51"/>
        <v>1501.3197034494319</v>
      </c>
      <c r="D1553">
        <f t="shared" si="52"/>
        <v>0.31970344943192686</v>
      </c>
    </row>
    <row r="1554" spans="1:4" x14ac:dyDescent="0.4">
      <c r="A1554">
        <v>1502</v>
      </c>
      <c r="B1554">
        <v>15.606</v>
      </c>
      <c r="C1554">
        <f t="shared" si="51"/>
        <v>1502.3249144233641</v>
      </c>
      <c r="D1554">
        <f t="shared" si="52"/>
        <v>0.32491442336413456</v>
      </c>
    </row>
    <row r="1555" spans="1:4" x14ac:dyDescent="0.4">
      <c r="A1555">
        <v>1503</v>
      </c>
      <c r="B1555">
        <v>15.618</v>
      </c>
      <c r="C1555">
        <f t="shared" si="51"/>
        <v>1503.3302177683054</v>
      </c>
      <c r="D1555">
        <f t="shared" si="52"/>
        <v>0.33021776830537419</v>
      </c>
    </row>
    <row r="1556" spans="1:4" x14ac:dyDescent="0.4">
      <c r="A1556">
        <v>1504</v>
      </c>
      <c r="B1556">
        <v>15.63</v>
      </c>
      <c r="C1556">
        <f t="shared" si="51"/>
        <v>1504.335613484257</v>
      </c>
      <c r="D1556">
        <f t="shared" si="52"/>
        <v>0.33561348425700999</v>
      </c>
    </row>
    <row r="1557" spans="1:4" x14ac:dyDescent="0.4">
      <c r="A1557">
        <v>1505</v>
      </c>
      <c r="B1557">
        <v>15.641999999999999</v>
      </c>
      <c r="C1557">
        <f t="shared" si="51"/>
        <v>1505.3411015712177</v>
      </c>
      <c r="D1557">
        <f t="shared" si="52"/>
        <v>0.3411015712176777</v>
      </c>
    </row>
    <row r="1558" spans="1:4" x14ac:dyDescent="0.4">
      <c r="A1558">
        <v>1506</v>
      </c>
      <c r="B1558">
        <v>15.654</v>
      </c>
      <c r="C1558">
        <f t="shared" si="51"/>
        <v>1506.3466820291883</v>
      </c>
      <c r="D1558">
        <f t="shared" si="52"/>
        <v>0.34668202918828683</v>
      </c>
    </row>
    <row r="1559" spans="1:4" x14ac:dyDescent="0.4">
      <c r="A1559">
        <v>1507</v>
      </c>
      <c r="B1559">
        <v>15.666</v>
      </c>
      <c r="C1559">
        <f t="shared" si="51"/>
        <v>1507.3523548581684</v>
      </c>
      <c r="D1559">
        <f t="shared" si="52"/>
        <v>0.35235485816838263</v>
      </c>
    </row>
    <row r="1560" spans="1:4" x14ac:dyDescent="0.4">
      <c r="A1560">
        <v>1508</v>
      </c>
      <c r="B1560">
        <v>15.678000000000001</v>
      </c>
      <c r="C1560">
        <f t="shared" si="51"/>
        <v>1508.3581200581584</v>
      </c>
      <c r="D1560">
        <f t="shared" si="52"/>
        <v>0.35812005815841985</v>
      </c>
    </row>
    <row r="1561" spans="1:4" x14ac:dyDescent="0.4">
      <c r="A1561">
        <v>1509</v>
      </c>
      <c r="B1561">
        <v>15.69</v>
      </c>
      <c r="C1561">
        <f t="shared" si="51"/>
        <v>1509.3639776291584</v>
      </c>
      <c r="D1561">
        <f t="shared" si="52"/>
        <v>0.36397762915839849</v>
      </c>
    </row>
    <row r="1562" spans="1:4" x14ac:dyDescent="0.4">
      <c r="A1562">
        <v>1510</v>
      </c>
      <c r="B1562">
        <v>15.702</v>
      </c>
      <c r="C1562">
        <f t="shared" si="51"/>
        <v>1510.3699275711674</v>
      </c>
      <c r="D1562">
        <f t="shared" si="52"/>
        <v>0.36992757116740904</v>
      </c>
    </row>
    <row r="1563" spans="1:4" x14ac:dyDescent="0.4">
      <c r="A1563">
        <v>1511</v>
      </c>
      <c r="B1563">
        <v>15.714</v>
      </c>
      <c r="C1563">
        <f t="shared" si="51"/>
        <v>1511.3759698841868</v>
      </c>
      <c r="D1563">
        <f t="shared" si="52"/>
        <v>0.37596988418681576</v>
      </c>
    </row>
    <row r="1564" spans="1:4" x14ac:dyDescent="0.4">
      <c r="A1564">
        <v>1512</v>
      </c>
      <c r="B1564">
        <v>15.726000000000001</v>
      </c>
      <c r="C1564">
        <f t="shared" si="51"/>
        <v>1512.3821045682157</v>
      </c>
      <c r="D1564">
        <f t="shared" si="52"/>
        <v>0.38210456821570915</v>
      </c>
    </row>
    <row r="1565" spans="1:4" x14ac:dyDescent="0.4">
      <c r="A1565">
        <v>1513</v>
      </c>
      <c r="B1565">
        <v>15.738</v>
      </c>
      <c r="C1565">
        <f t="shared" si="51"/>
        <v>1513.3883316232541</v>
      </c>
      <c r="D1565">
        <f t="shared" si="52"/>
        <v>0.38833162325408921</v>
      </c>
    </row>
    <row r="1566" spans="1:4" x14ac:dyDescent="0.4">
      <c r="A1566">
        <v>1514</v>
      </c>
      <c r="B1566">
        <v>15.75</v>
      </c>
      <c r="C1566">
        <f t="shared" si="51"/>
        <v>1514.3946510493024</v>
      </c>
      <c r="D1566">
        <f t="shared" si="52"/>
        <v>0.39465104930241068</v>
      </c>
    </row>
    <row r="1567" spans="1:4" x14ac:dyDescent="0.4">
      <c r="A1567">
        <v>1515</v>
      </c>
      <c r="B1567">
        <v>15.762</v>
      </c>
      <c r="C1567">
        <f t="shared" si="51"/>
        <v>1515.4010628463602</v>
      </c>
      <c r="D1567">
        <f t="shared" si="52"/>
        <v>0.40106284636021883</v>
      </c>
    </row>
    <row r="1568" spans="1:4" x14ac:dyDescent="0.4">
      <c r="A1568">
        <v>1516</v>
      </c>
      <c r="B1568">
        <v>15.773999999999999</v>
      </c>
      <c r="C1568">
        <f t="shared" si="51"/>
        <v>1516.407567014428</v>
      </c>
      <c r="D1568">
        <f t="shared" si="52"/>
        <v>0.40756701442796839</v>
      </c>
    </row>
    <row r="1569" spans="1:4" x14ac:dyDescent="0.4">
      <c r="A1569">
        <v>1517</v>
      </c>
      <c r="B1569">
        <v>15.786</v>
      </c>
      <c r="C1569">
        <f t="shared" si="51"/>
        <v>1517.4141635535052</v>
      </c>
      <c r="D1569">
        <f t="shared" si="52"/>
        <v>0.41416355350520462</v>
      </c>
    </row>
    <row r="1570" spans="1:4" x14ac:dyDescent="0.4">
      <c r="A1570">
        <v>1518</v>
      </c>
      <c r="B1570">
        <v>15.798</v>
      </c>
      <c r="C1570">
        <f t="shared" si="51"/>
        <v>1518.4208524635924</v>
      </c>
      <c r="D1570">
        <f t="shared" si="52"/>
        <v>0.42085246359238226</v>
      </c>
    </row>
    <row r="1571" spans="1:4" x14ac:dyDescent="0.4">
      <c r="A1571">
        <v>1519</v>
      </c>
      <c r="B1571">
        <v>15.81</v>
      </c>
      <c r="C1571">
        <f t="shared" si="51"/>
        <v>1519.427633744689</v>
      </c>
      <c r="D1571">
        <f t="shared" si="52"/>
        <v>0.42763374468904658</v>
      </c>
    </row>
    <row r="1572" spans="1:4" x14ac:dyDescent="0.4">
      <c r="A1572">
        <v>1520</v>
      </c>
      <c r="B1572">
        <v>15.821999999999999</v>
      </c>
      <c r="C1572">
        <f t="shared" si="51"/>
        <v>1520.4345073967957</v>
      </c>
      <c r="D1572">
        <f t="shared" si="52"/>
        <v>0.43450739679565231</v>
      </c>
    </row>
    <row r="1573" spans="1:4" x14ac:dyDescent="0.4">
      <c r="A1573">
        <v>1521</v>
      </c>
      <c r="B1573">
        <v>15.834</v>
      </c>
      <c r="C1573">
        <f t="shared" si="51"/>
        <v>1521.4414734199113</v>
      </c>
      <c r="D1573">
        <f t="shared" si="52"/>
        <v>0.44147341991128997</v>
      </c>
    </row>
    <row r="1574" spans="1:4" x14ac:dyDescent="0.4">
      <c r="A1574">
        <v>1522</v>
      </c>
      <c r="B1574">
        <v>15.846</v>
      </c>
      <c r="C1574">
        <f t="shared" si="51"/>
        <v>1522.4485318140373</v>
      </c>
      <c r="D1574">
        <f t="shared" si="52"/>
        <v>0.44853181403732378</v>
      </c>
    </row>
    <row r="1575" spans="1:4" x14ac:dyDescent="0.4">
      <c r="A1575">
        <v>1523</v>
      </c>
      <c r="B1575">
        <v>15.858000000000001</v>
      </c>
      <c r="C1575">
        <f t="shared" si="51"/>
        <v>1523.4556825791728</v>
      </c>
      <c r="D1575">
        <f t="shared" si="52"/>
        <v>0.45568257917284427</v>
      </c>
    </row>
    <row r="1576" spans="1:4" x14ac:dyDescent="0.4">
      <c r="A1576">
        <v>1524</v>
      </c>
      <c r="B1576">
        <v>15.87</v>
      </c>
      <c r="C1576">
        <f t="shared" si="51"/>
        <v>1524.4629257153183</v>
      </c>
      <c r="D1576">
        <f t="shared" si="52"/>
        <v>0.46292571531830617</v>
      </c>
    </row>
    <row r="1577" spans="1:4" x14ac:dyDescent="0.4">
      <c r="A1577">
        <v>1525</v>
      </c>
      <c r="B1577">
        <v>15.882</v>
      </c>
      <c r="C1577">
        <f t="shared" si="51"/>
        <v>1525.4702612224733</v>
      </c>
      <c r="D1577">
        <f t="shared" si="52"/>
        <v>0.47026122247325475</v>
      </c>
    </row>
    <row r="1578" spans="1:4" x14ac:dyDescent="0.4">
      <c r="A1578">
        <v>1526</v>
      </c>
      <c r="B1578">
        <v>15.894</v>
      </c>
      <c r="C1578">
        <f t="shared" si="51"/>
        <v>1526.4776891006377</v>
      </c>
      <c r="D1578">
        <f t="shared" si="52"/>
        <v>0.47768910063768999</v>
      </c>
    </row>
    <row r="1579" spans="1:4" x14ac:dyDescent="0.4">
      <c r="A1579">
        <v>1527</v>
      </c>
      <c r="B1579">
        <v>15.906000000000001</v>
      </c>
      <c r="C1579">
        <f t="shared" si="51"/>
        <v>1527.4852093498121</v>
      </c>
      <c r="D1579">
        <f t="shared" si="52"/>
        <v>0.48520934981206665</v>
      </c>
    </row>
    <row r="1580" spans="1:4" x14ac:dyDescent="0.4">
      <c r="A1580">
        <v>1528</v>
      </c>
      <c r="B1580">
        <v>15.917999999999999</v>
      </c>
      <c r="C1580">
        <f t="shared" si="51"/>
        <v>1528.4928219699959</v>
      </c>
      <c r="D1580">
        <f t="shared" si="52"/>
        <v>0.49282196999592998</v>
      </c>
    </row>
    <row r="1581" spans="1:4" x14ac:dyDescent="0.4">
      <c r="A1581">
        <v>1529</v>
      </c>
      <c r="B1581">
        <v>15.93</v>
      </c>
      <c r="C1581">
        <f t="shared" si="51"/>
        <v>1529.5005269611902</v>
      </c>
      <c r="D1581">
        <f t="shared" si="52"/>
        <v>0.50052696119018947</v>
      </c>
    </row>
    <row r="1582" spans="1:4" x14ac:dyDescent="0.4">
      <c r="A1582">
        <v>1530</v>
      </c>
      <c r="B1582">
        <v>15.942</v>
      </c>
      <c r="C1582">
        <f t="shared" si="51"/>
        <v>1530.5083243233935</v>
      </c>
      <c r="D1582">
        <f t="shared" si="52"/>
        <v>0.50832432339348088</v>
      </c>
    </row>
    <row r="1583" spans="1:4" x14ac:dyDescent="0.4">
      <c r="A1583">
        <v>1531</v>
      </c>
      <c r="B1583">
        <v>15.954000000000001</v>
      </c>
      <c r="C1583">
        <f t="shared" si="51"/>
        <v>1531.5162140566067</v>
      </c>
      <c r="D1583">
        <f t="shared" si="52"/>
        <v>0.51621405660671371</v>
      </c>
    </row>
    <row r="1584" spans="1:4" x14ac:dyDescent="0.4">
      <c r="A1584">
        <v>1532</v>
      </c>
      <c r="B1584">
        <v>15.965999999999999</v>
      </c>
      <c r="C1584">
        <f t="shared" si="51"/>
        <v>1532.5241961608294</v>
      </c>
      <c r="D1584">
        <f t="shared" si="52"/>
        <v>0.52419616082943321</v>
      </c>
    </row>
    <row r="1585" spans="1:4" x14ac:dyDescent="0.4">
      <c r="A1585">
        <v>1533</v>
      </c>
      <c r="B1585">
        <v>15.978</v>
      </c>
      <c r="C1585">
        <f t="shared" si="51"/>
        <v>1533.5322706360621</v>
      </c>
      <c r="D1585">
        <f t="shared" si="52"/>
        <v>0.53227063606209413</v>
      </c>
    </row>
    <row r="1586" spans="1:4" x14ac:dyDescent="0.4">
      <c r="A1586">
        <v>1534</v>
      </c>
      <c r="B1586">
        <v>15.99</v>
      </c>
      <c r="C1586">
        <f t="shared" si="51"/>
        <v>1534.5404374823042</v>
      </c>
      <c r="D1586">
        <f t="shared" si="52"/>
        <v>0.54043748230424171</v>
      </c>
    </row>
    <row r="1587" spans="1:4" x14ac:dyDescent="0.4">
      <c r="A1587">
        <v>1535</v>
      </c>
      <c r="B1587">
        <v>16.001999999999999</v>
      </c>
      <c r="C1587">
        <f t="shared" si="51"/>
        <v>1535.5486966995563</v>
      </c>
      <c r="D1587">
        <f t="shared" si="52"/>
        <v>0.54869669955633071</v>
      </c>
    </row>
    <row r="1588" spans="1:4" x14ac:dyDescent="0.4">
      <c r="A1588">
        <v>1536</v>
      </c>
      <c r="B1588">
        <v>16.013999999999999</v>
      </c>
      <c r="C1588">
        <f t="shared" ref="C1588:C1651" si="53">$L$14*(B1588^2)+$M$14*B1588+$N$14</f>
        <v>1536.5570482878179</v>
      </c>
      <c r="D1588">
        <f t="shared" si="52"/>
        <v>0.55704828781790638</v>
      </c>
    </row>
    <row r="1589" spans="1:4" x14ac:dyDescent="0.4">
      <c r="A1589">
        <v>1537</v>
      </c>
      <c r="B1589">
        <v>16.026</v>
      </c>
      <c r="C1589">
        <f t="shared" si="53"/>
        <v>1537.5654922470894</v>
      </c>
      <c r="D1589">
        <f t="shared" si="52"/>
        <v>0.56549224708942347</v>
      </c>
    </row>
    <row r="1590" spans="1:4" x14ac:dyDescent="0.4">
      <c r="A1590">
        <v>1538</v>
      </c>
      <c r="B1590">
        <v>16.038</v>
      </c>
      <c r="C1590">
        <f t="shared" si="53"/>
        <v>1538.5740285773704</v>
      </c>
      <c r="D1590">
        <f t="shared" si="52"/>
        <v>0.57402857737042723</v>
      </c>
    </row>
    <row r="1591" spans="1:4" x14ac:dyDescent="0.4">
      <c r="A1591">
        <v>1539</v>
      </c>
      <c r="B1591">
        <v>16.05</v>
      </c>
      <c r="C1591">
        <f t="shared" si="53"/>
        <v>1539.5826572786614</v>
      </c>
      <c r="D1591">
        <f t="shared" si="52"/>
        <v>0.5826572786613724</v>
      </c>
    </row>
    <row r="1592" spans="1:4" x14ac:dyDescent="0.4">
      <c r="A1592">
        <v>1540</v>
      </c>
      <c r="B1592">
        <v>16.062000000000001</v>
      </c>
      <c r="C1592">
        <f t="shared" si="53"/>
        <v>1540.5913783509618</v>
      </c>
      <c r="D1592">
        <f t="shared" si="52"/>
        <v>0.59137835096180424</v>
      </c>
    </row>
    <row r="1593" spans="1:4" x14ac:dyDescent="0.4">
      <c r="A1593">
        <v>1541</v>
      </c>
      <c r="B1593">
        <v>16.074000000000002</v>
      </c>
      <c r="C1593">
        <f t="shared" si="53"/>
        <v>1541.6001917942722</v>
      </c>
      <c r="D1593">
        <f t="shared" si="52"/>
        <v>0.6001917942721775</v>
      </c>
    </row>
    <row r="1594" spans="1:4" x14ac:dyDescent="0.4">
      <c r="A1594">
        <v>1542</v>
      </c>
      <c r="B1594">
        <v>16.085999999999999</v>
      </c>
      <c r="C1594">
        <f t="shared" si="53"/>
        <v>1542.6090976085916</v>
      </c>
      <c r="D1594">
        <f t="shared" si="52"/>
        <v>0.60909760859158268</v>
      </c>
    </row>
    <row r="1595" spans="1:4" x14ac:dyDescent="0.4">
      <c r="A1595">
        <v>1543</v>
      </c>
      <c r="B1595">
        <v>16.097999999999999</v>
      </c>
      <c r="C1595">
        <f t="shared" si="53"/>
        <v>1543.6180957939209</v>
      </c>
      <c r="D1595">
        <f t="shared" si="52"/>
        <v>0.61809579392092928</v>
      </c>
    </row>
    <row r="1596" spans="1:4" x14ac:dyDescent="0.4">
      <c r="A1596">
        <v>1544</v>
      </c>
      <c r="B1596">
        <v>16.11</v>
      </c>
      <c r="C1596">
        <f t="shared" si="53"/>
        <v>1544.6271863502607</v>
      </c>
      <c r="D1596">
        <f t="shared" si="52"/>
        <v>0.62718635026067204</v>
      </c>
    </row>
    <row r="1597" spans="1:4" x14ac:dyDescent="0.4">
      <c r="A1597">
        <v>1545</v>
      </c>
      <c r="B1597">
        <v>16.122</v>
      </c>
      <c r="C1597">
        <f t="shared" si="53"/>
        <v>1545.6363692776094</v>
      </c>
      <c r="D1597">
        <f t="shared" si="52"/>
        <v>0.63636927760944673</v>
      </c>
    </row>
    <row r="1598" spans="1:4" x14ac:dyDescent="0.4">
      <c r="A1598">
        <v>1546</v>
      </c>
      <c r="B1598">
        <v>16.134</v>
      </c>
      <c r="C1598">
        <f t="shared" si="53"/>
        <v>1546.6456445759682</v>
      </c>
      <c r="D1598">
        <f t="shared" si="52"/>
        <v>0.64564457596816283</v>
      </c>
    </row>
    <row r="1599" spans="1:4" x14ac:dyDescent="0.4">
      <c r="A1599">
        <v>1547</v>
      </c>
      <c r="B1599">
        <v>16.146000000000001</v>
      </c>
      <c r="C1599">
        <f t="shared" si="53"/>
        <v>1547.6550122453364</v>
      </c>
      <c r="D1599">
        <f t="shared" si="52"/>
        <v>0.65501224533636559</v>
      </c>
    </row>
    <row r="1600" spans="1:4" x14ac:dyDescent="0.4">
      <c r="A1600">
        <v>1548</v>
      </c>
      <c r="B1600">
        <v>16.158000000000001</v>
      </c>
      <c r="C1600">
        <f t="shared" si="53"/>
        <v>1548.664472285715</v>
      </c>
      <c r="D1600">
        <f t="shared" si="52"/>
        <v>0.66447228571496453</v>
      </c>
    </row>
    <row r="1601" spans="1:4" x14ac:dyDescent="0.4">
      <c r="A1601">
        <v>1549</v>
      </c>
      <c r="B1601">
        <v>16.170000000000002</v>
      </c>
      <c r="C1601">
        <f t="shared" si="53"/>
        <v>1549.6740246971026</v>
      </c>
      <c r="D1601">
        <f t="shared" si="52"/>
        <v>0.67402469710259538</v>
      </c>
    </row>
    <row r="1602" spans="1:4" x14ac:dyDescent="0.4">
      <c r="A1602">
        <v>1550</v>
      </c>
      <c r="B1602">
        <v>16.181999999999999</v>
      </c>
      <c r="C1602">
        <f t="shared" si="53"/>
        <v>1550.6836694794997</v>
      </c>
      <c r="D1602">
        <f t="shared" si="52"/>
        <v>0.68366947949971291</v>
      </c>
    </row>
    <row r="1603" spans="1:4" x14ac:dyDescent="0.4">
      <c r="A1603">
        <v>1551</v>
      </c>
      <c r="B1603">
        <v>16.193999999999999</v>
      </c>
      <c r="C1603">
        <f t="shared" si="53"/>
        <v>1551.6934066329072</v>
      </c>
      <c r="D1603">
        <f t="shared" ref="D1603:D1652" si="54">ABS(C1603-A1603)</f>
        <v>0.69340663290722659</v>
      </c>
    </row>
    <row r="1604" spans="1:4" x14ac:dyDescent="0.4">
      <c r="A1604">
        <v>1552</v>
      </c>
      <c r="B1604">
        <v>16.204999999999998</v>
      </c>
      <c r="C1604">
        <f t="shared" si="53"/>
        <v>1552.6190801688963</v>
      </c>
      <c r="D1604">
        <f t="shared" si="54"/>
        <v>0.61908016889628925</v>
      </c>
    </row>
    <row r="1605" spans="1:4" x14ac:dyDescent="0.4">
      <c r="A1605">
        <v>1553</v>
      </c>
      <c r="B1605">
        <v>16.216999999999999</v>
      </c>
      <c r="C1605">
        <f t="shared" si="53"/>
        <v>1553.6289943667389</v>
      </c>
      <c r="D1605">
        <f t="shared" si="54"/>
        <v>0.62899436673887976</v>
      </c>
    </row>
    <row r="1606" spans="1:4" x14ac:dyDescent="0.4">
      <c r="A1606">
        <v>1554</v>
      </c>
      <c r="B1606">
        <v>16.228999999999999</v>
      </c>
      <c r="C1606">
        <f t="shared" si="53"/>
        <v>1554.639000935591</v>
      </c>
      <c r="D1606">
        <f t="shared" si="54"/>
        <v>0.63900093559095694</v>
      </c>
    </row>
    <row r="1607" spans="1:4" x14ac:dyDescent="0.4">
      <c r="A1607">
        <v>1555</v>
      </c>
      <c r="B1607">
        <v>16.241</v>
      </c>
      <c r="C1607">
        <f t="shared" si="53"/>
        <v>1555.649099875453</v>
      </c>
      <c r="D1607">
        <f t="shared" si="54"/>
        <v>0.64909987545297554</v>
      </c>
    </row>
    <row r="1608" spans="1:4" x14ac:dyDescent="0.4">
      <c r="A1608">
        <v>1556</v>
      </c>
      <c r="B1608">
        <v>16.253</v>
      </c>
      <c r="C1608">
        <f t="shared" si="53"/>
        <v>1556.6592911863245</v>
      </c>
      <c r="D1608">
        <f t="shared" si="54"/>
        <v>0.6592911863244808</v>
      </c>
    </row>
    <row r="1609" spans="1:4" x14ac:dyDescent="0.4">
      <c r="A1609">
        <v>1557</v>
      </c>
      <c r="B1609">
        <v>16.265000000000001</v>
      </c>
      <c r="C1609">
        <f t="shared" si="53"/>
        <v>1557.6695748682059</v>
      </c>
      <c r="D1609">
        <f t="shared" si="54"/>
        <v>0.66957486820592749</v>
      </c>
    </row>
    <row r="1610" spans="1:4" x14ac:dyDescent="0.4">
      <c r="A1610">
        <v>1558</v>
      </c>
      <c r="B1610">
        <v>16.277000000000001</v>
      </c>
      <c r="C1610">
        <f t="shared" si="53"/>
        <v>1558.6799509210969</v>
      </c>
      <c r="D1610">
        <f t="shared" si="54"/>
        <v>0.67995092109686084</v>
      </c>
    </row>
    <row r="1611" spans="1:4" x14ac:dyDescent="0.4">
      <c r="A1611">
        <v>1559</v>
      </c>
      <c r="B1611">
        <v>16.289000000000001</v>
      </c>
      <c r="C1611">
        <f t="shared" si="53"/>
        <v>1559.6904193449977</v>
      </c>
      <c r="D1611">
        <f t="shared" si="54"/>
        <v>0.69041934499773561</v>
      </c>
    </row>
    <row r="1612" spans="1:4" x14ac:dyDescent="0.4">
      <c r="A1612">
        <v>1560</v>
      </c>
      <c r="B1612">
        <v>16.300999999999998</v>
      </c>
      <c r="C1612">
        <f t="shared" si="53"/>
        <v>1560.7009801399076</v>
      </c>
      <c r="D1612">
        <f t="shared" si="54"/>
        <v>0.7009801399076423</v>
      </c>
    </row>
    <row r="1613" spans="1:4" x14ac:dyDescent="0.4">
      <c r="A1613">
        <v>1561</v>
      </c>
      <c r="B1613">
        <v>16.312999999999999</v>
      </c>
      <c r="C1613">
        <f t="shared" si="53"/>
        <v>1561.7116333058275</v>
      </c>
      <c r="D1613">
        <f t="shared" si="54"/>
        <v>0.7116333058274904</v>
      </c>
    </row>
    <row r="1614" spans="1:4" x14ac:dyDescent="0.4">
      <c r="A1614">
        <v>1562</v>
      </c>
      <c r="B1614">
        <v>16.324999999999999</v>
      </c>
      <c r="C1614">
        <f t="shared" si="53"/>
        <v>1562.7223788427577</v>
      </c>
      <c r="D1614">
        <f t="shared" si="54"/>
        <v>0.72237884275773467</v>
      </c>
    </row>
    <row r="1615" spans="1:4" x14ac:dyDescent="0.4">
      <c r="A1615">
        <v>1563</v>
      </c>
      <c r="B1615">
        <v>16.337</v>
      </c>
      <c r="C1615">
        <f t="shared" si="53"/>
        <v>1563.733216750697</v>
      </c>
      <c r="D1615">
        <f t="shared" si="54"/>
        <v>0.73321675069701087</v>
      </c>
    </row>
    <row r="1616" spans="1:4" x14ac:dyDescent="0.4">
      <c r="A1616">
        <v>1564</v>
      </c>
      <c r="B1616">
        <v>16.349</v>
      </c>
      <c r="C1616">
        <f t="shared" si="53"/>
        <v>1564.7441470296462</v>
      </c>
      <c r="D1616">
        <f t="shared" si="54"/>
        <v>0.74414702964622848</v>
      </c>
    </row>
    <row r="1617" spans="1:4" x14ac:dyDescent="0.4">
      <c r="A1617">
        <v>1565</v>
      </c>
      <c r="B1617">
        <v>16.361000000000001</v>
      </c>
      <c r="C1617">
        <f t="shared" si="53"/>
        <v>1565.7551696796054</v>
      </c>
      <c r="D1617">
        <f t="shared" si="54"/>
        <v>0.7551696796053875</v>
      </c>
    </row>
    <row r="1618" spans="1:4" x14ac:dyDescent="0.4">
      <c r="A1618">
        <v>1566</v>
      </c>
      <c r="B1618">
        <v>16.373000000000001</v>
      </c>
      <c r="C1618">
        <f t="shared" si="53"/>
        <v>1566.7662847005736</v>
      </c>
      <c r="D1618">
        <f t="shared" si="54"/>
        <v>0.76628470057357845</v>
      </c>
    </row>
    <row r="1619" spans="1:4" x14ac:dyDescent="0.4">
      <c r="A1619">
        <v>1567</v>
      </c>
      <c r="B1619">
        <v>16.385000000000002</v>
      </c>
      <c r="C1619">
        <f t="shared" si="53"/>
        <v>1567.7774920925522</v>
      </c>
      <c r="D1619">
        <f t="shared" si="54"/>
        <v>0.77749209255216556</v>
      </c>
    </row>
    <row r="1620" spans="1:4" x14ac:dyDescent="0.4">
      <c r="A1620">
        <v>1568</v>
      </c>
      <c r="B1620">
        <v>16.396000000000001</v>
      </c>
      <c r="C1620">
        <f t="shared" si="53"/>
        <v>1568.7045133472316</v>
      </c>
      <c r="D1620">
        <f t="shared" si="54"/>
        <v>0.70451334723156833</v>
      </c>
    </row>
    <row r="1621" spans="1:4" x14ac:dyDescent="0.4">
      <c r="A1621">
        <v>1569</v>
      </c>
      <c r="B1621">
        <v>16.408000000000001</v>
      </c>
      <c r="C1621">
        <f t="shared" si="53"/>
        <v>1569.7158977836452</v>
      </c>
      <c r="D1621">
        <f t="shared" si="54"/>
        <v>0.71589778364523227</v>
      </c>
    </row>
    <row r="1622" spans="1:4" x14ac:dyDescent="0.4">
      <c r="A1622">
        <v>1570</v>
      </c>
      <c r="B1622">
        <v>16.420000000000002</v>
      </c>
      <c r="C1622">
        <f t="shared" si="53"/>
        <v>1570.7273745910688</v>
      </c>
      <c r="D1622">
        <f t="shared" si="54"/>
        <v>0.72737459106883762</v>
      </c>
    </row>
    <row r="1623" spans="1:4" x14ac:dyDescent="0.4">
      <c r="A1623">
        <v>1571</v>
      </c>
      <c r="B1623">
        <v>16.431999999999999</v>
      </c>
      <c r="C1623">
        <f t="shared" si="53"/>
        <v>1571.738943769501</v>
      </c>
      <c r="D1623">
        <f t="shared" si="54"/>
        <v>0.73894376950102014</v>
      </c>
    </row>
    <row r="1624" spans="1:4" x14ac:dyDescent="0.4">
      <c r="A1624">
        <v>1572</v>
      </c>
      <c r="B1624">
        <v>16.443999999999999</v>
      </c>
      <c r="C1624">
        <f t="shared" si="53"/>
        <v>1572.7506053189441</v>
      </c>
      <c r="D1624">
        <f t="shared" si="54"/>
        <v>0.75060531894405358</v>
      </c>
    </row>
    <row r="1625" spans="1:4" x14ac:dyDescent="0.4">
      <c r="A1625">
        <v>1573</v>
      </c>
      <c r="B1625">
        <v>16.456</v>
      </c>
      <c r="C1625">
        <f t="shared" si="53"/>
        <v>1573.7623592393966</v>
      </c>
      <c r="D1625">
        <f t="shared" si="54"/>
        <v>0.76235923939657368</v>
      </c>
    </row>
    <row r="1626" spans="1:4" x14ac:dyDescent="0.4">
      <c r="A1626">
        <v>1574</v>
      </c>
      <c r="B1626">
        <v>16.468</v>
      </c>
      <c r="C1626">
        <f t="shared" si="53"/>
        <v>1574.7742055308581</v>
      </c>
      <c r="D1626">
        <f t="shared" si="54"/>
        <v>0.77420553085812571</v>
      </c>
    </row>
    <row r="1627" spans="1:4" x14ac:dyDescent="0.4">
      <c r="A1627">
        <v>1575</v>
      </c>
      <c r="B1627">
        <v>16.48</v>
      </c>
      <c r="C1627">
        <f t="shared" si="53"/>
        <v>1575.7861441933301</v>
      </c>
      <c r="D1627">
        <f t="shared" si="54"/>
        <v>0.7861441933300739</v>
      </c>
    </row>
    <row r="1628" spans="1:4" x14ac:dyDescent="0.4">
      <c r="A1628">
        <v>1576</v>
      </c>
      <c r="B1628">
        <v>16.492000000000001</v>
      </c>
      <c r="C1628">
        <f t="shared" si="53"/>
        <v>1576.7981752268115</v>
      </c>
      <c r="D1628">
        <f t="shared" si="54"/>
        <v>0.79817522681150876</v>
      </c>
    </row>
    <row r="1629" spans="1:4" x14ac:dyDescent="0.4">
      <c r="A1629">
        <v>1577</v>
      </c>
      <c r="B1629">
        <v>16.504000000000001</v>
      </c>
      <c r="C1629">
        <f t="shared" si="53"/>
        <v>1577.8102986313029</v>
      </c>
      <c r="D1629">
        <f t="shared" si="54"/>
        <v>0.81029863130288504</v>
      </c>
    </row>
    <row r="1630" spans="1:4" x14ac:dyDescent="0.4">
      <c r="A1630">
        <v>1578</v>
      </c>
      <c r="B1630">
        <v>16.515999999999998</v>
      </c>
      <c r="C1630">
        <f t="shared" si="53"/>
        <v>1578.8225144068033</v>
      </c>
      <c r="D1630">
        <f t="shared" si="54"/>
        <v>0.82251440680329324</v>
      </c>
    </row>
    <row r="1631" spans="1:4" x14ac:dyDescent="0.4">
      <c r="A1631">
        <v>1579</v>
      </c>
      <c r="B1631">
        <v>16.527000000000001</v>
      </c>
      <c r="C1631">
        <f t="shared" si="53"/>
        <v>1579.7504600130455</v>
      </c>
      <c r="D1631">
        <f t="shared" si="54"/>
        <v>0.75046001304554011</v>
      </c>
    </row>
    <row r="1632" spans="1:4" x14ac:dyDescent="0.4">
      <c r="A1632">
        <v>1580</v>
      </c>
      <c r="B1632">
        <v>16.539000000000001</v>
      </c>
      <c r="C1632">
        <f t="shared" si="53"/>
        <v>1580.7628528329819</v>
      </c>
      <c r="D1632">
        <f t="shared" si="54"/>
        <v>0.76285283298193463</v>
      </c>
    </row>
    <row r="1633" spans="1:4" x14ac:dyDescent="0.4">
      <c r="A1633">
        <v>1581</v>
      </c>
      <c r="B1633">
        <v>16.550999999999998</v>
      </c>
      <c r="C1633">
        <f t="shared" si="53"/>
        <v>1581.7753380239274</v>
      </c>
      <c r="D1633">
        <f t="shared" si="54"/>
        <v>0.77533802392736106</v>
      </c>
    </row>
    <row r="1634" spans="1:4" x14ac:dyDescent="0.4">
      <c r="A1634">
        <v>1582</v>
      </c>
      <c r="B1634">
        <v>16.562999999999999</v>
      </c>
      <c r="C1634">
        <f t="shared" si="53"/>
        <v>1582.7879155858827</v>
      </c>
      <c r="D1634">
        <f t="shared" si="54"/>
        <v>0.78791558588272892</v>
      </c>
    </row>
    <row r="1635" spans="1:4" x14ac:dyDescent="0.4">
      <c r="A1635">
        <v>1583</v>
      </c>
      <c r="B1635">
        <v>16.574999999999999</v>
      </c>
      <c r="C1635">
        <f t="shared" si="53"/>
        <v>1583.800585518848</v>
      </c>
      <c r="D1635">
        <f t="shared" si="54"/>
        <v>0.80058551884803819</v>
      </c>
    </row>
    <row r="1636" spans="1:4" x14ac:dyDescent="0.4">
      <c r="A1636">
        <v>1584</v>
      </c>
      <c r="B1636">
        <v>16.587</v>
      </c>
      <c r="C1636">
        <f t="shared" si="53"/>
        <v>1584.8133478228233</v>
      </c>
      <c r="D1636">
        <f t="shared" si="54"/>
        <v>0.81334782282328888</v>
      </c>
    </row>
    <row r="1637" spans="1:4" x14ac:dyDescent="0.4">
      <c r="A1637">
        <v>1585</v>
      </c>
      <c r="B1637">
        <v>16.599</v>
      </c>
      <c r="C1637">
        <f t="shared" si="53"/>
        <v>1585.8262024978076</v>
      </c>
      <c r="D1637">
        <f t="shared" si="54"/>
        <v>0.82620249780757149</v>
      </c>
    </row>
    <row r="1638" spans="1:4" x14ac:dyDescent="0.4">
      <c r="A1638">
        <v>1586</v>
      </c>
      <c r="B1638">
        <v>16.611000000000001</v>
      </c>
      <c r="C1638">
        <f t="shared" si="53"/>
        <v>1586.8391495438023</v>
      </c>
      <c r="D1638">
        <f t="shared" si="54"/>
        <v>0.83914954380225026</v>
      </c>
    </row>
    <row r="1639" spans="1:4" x14ac:dyDescent="0.4">
      <c r="A1639">
        <v>1587</v>
      </c>
      <c r="B1639">
        <v>16.623000000000001</v>
      </c>
      <c r="C1639">
        <f t="shared" si="53"/>
        <v>1587.8521889608064</v>
      </c>
      <c r="D1639">
        <f t="shared" si="54"/>
        <v>0.85218896080641571</v>
      </c>
    </row>
    <row r="1640" spans="1:4" x14ac:dyDescent="0.4">
      <c r="A1640">
        <v>1588</v>
      </c>
      <c r="B1640">
        <v>16.634</v>
      </c>
      <c r="C1640">
        <f t="shared" si="53"/>
        <v>1588.7808895717594</v>
      </c>
      <c r="D1640">
        <f t="shared" si="54"/>
        <v>0.78088957175941687</v>
      </c>
    </row>
    <row r="1641" spans="1:4" x14ac:dyDescent="0.4">
      <c r="A1641">
        <v>1589</v>
      </c>
      <c r="B1641">
        <v>16.646000000000001</v>
      </c>
      <c r="C1641">
        <f t="shared" si="53"/>
        <v>1589.7941060331987</v>
      </c>
      <c r="D1641">
        <f t="shared" si="54"/>
        <v>0.79410603319865913</v>
      </c>
    </row>
    <row r="1642" spans="1:4" x14ac:dyDescent="0.4">
      <c r="A1642">
        <v>1590</v>
      </c>
      <c r="B1642">
        <v>16.658000000000001</v>
      </c>
      <c r="C1642">
        <f t="shared" si="53"/>
        <v>1590.8074148656478</v>
      </c>
      <c r="D1642">
        <f t="shared" si="54"/>
        <v>0.80741486564784282</v>
      </c>
    </row>
    <row r="1643" spans="1:4" x14ac:dyDescent="0.4">
      <c r="A1643">
        <v>1591</v>
      </c>
      <c r="B1643">
        <v>16.670000000000002</v>
      </c>
      <c r="C1643">
        <f t="shared" si="53"/>
        <v>1591.8208160691065</v>
      </c>
      <c r="D1643">
        <f t="shared" si="54"/>
        <v>0.82081606910651317</v>
      </c>
    </row>
    <row r="1644" spans="1:4" x14ac:dyDescent="0.4">
      <c r="A1644">
        <v>1592</v>
      </c>
      <c r="B1644">
        <v>16.681999999999999</v>
      </c>
      <c r="C1644">
        <f t="shared" si="53"/>
        <v>1592.8343096435747</v>
      </c>
      <c r="D1644">
        <f t="shared" si="54"/>
        <v>0.83430964357467019</v>
      </c>
    </row>
    <row r="1645" spans="1:4" x14ac:dyDescent="0.4">
      <c r="A1645">
        <v>1593</v>
      </c>
      <c r="B1645">
        <v>16.693999999999999</v>
      </c>
      <c r="C1645">
        <f t="shared" si="53"/>
        <v>1593.8478955890528</v>
      </c>
      <c r="D1645">
        <f t="shared" si="54"/>
        <v>0.84789558905276863</v>
      </c>
    </row>
    <row r="1646" spans="1:4" x14ac:dyDescent="0.4">
      <c r="A1646">
        <v>1594</v>
      </c>
      <c r="B1646">
        <v>16.706</v>
      </c>
      <c r="C1646">
        <f t="shared" si="53"/>
        <v>1594.8615739055404</v>
      </c>
      <c r="D1646">
        <f t="shared" si="54"/>
        <v>0.86157390554035373</v>
      </c>
    </row>
    <row r="1647" spans="1:4" x14ac:dyDescent="0.4">
      <c r="A1647">
        <v>1595</v>
      </c>
      <c r="B1647">
        <v>16.718</v>
      </c>
      <c r="C1647">
        <f t="shared" si="53"/>
        <v>1595.8753445930383</v>
      </c>
      <c r="D1647">
        <f t="shared" si="54"/>
        <v>0.87534459303833501</v>
      </c>
    </row>
    <row r="1648" spans="1:4" x14ac:dyDescent="0.4">
      <c r="A1648">
        <v>1596</v>
      </c>
      <c r="B1648">
        <v>16.728999999999999</v>
      </c>
      <c r="C1648">
        <f t="shared" si="53"/>
        <v>1596.804715535277</v>
      </c>
      <c r="D1648">
        <f t="shared" si="54"/>
        <v>0.80471553527695505</v>
      </c>
    </row>
    <row r="1649" spans="1:4" x14ac:dyDescent="0.4">
      <c r="A1649">
        <v>1597</v>
      </c>
      <c r="B1649">
        <v>16.741</v>
      </c>
      <c r="C1649">
        <f t="shared" si="53"/>
        <v>1597.8186632672096</v>
      </c>
      <c r="D1649">
        <f t="shared" si="54"/>
        <v>0.8186632672095584</v>
      </c>
    </row>
    <row r="1650" spans="1:4" x14ac:dyDescent="0.4">
      <c r="A1650">
        <v>1598</v>
      </c>
      <c r="B1650">
        <v>16.753</v>
      </c>
      <c r="C1650">
        <f t="shared" si="53"/>
        <v>1598.8327033701526</v>
      </c>
      <c r="D1650">
        <f t="shared" si="54"/>
        <v>0.83270337015255791</v>
      </c>
    </row>
    <row r="1651" spans="1:4" x14ac:dyDescent="0.4">
      <c r="A1651">
        <v>1599</v>
      </c>
      <c r="B1651">
        <v>16.765000000000001</v>
      </c>
      <c r="C1651">
        <f t="shared" si="53"/>
        <v>1599.8468358441046</v>
      </c>
      <c r="D1651">
        <f t="shared" si="54"/>
        <v>0.84683584410458934</v>
      </c>
    </row>
    <row r="1652" spans="1:4" x14ac:dyDescent="0.4">
      <c r="A1652">
        <v>1600</v>
      </c>
      <c r="B1652">
        <v>16.777000000000001</v>
      </c>
      <c r="C1652">
        <f t="shared" ref="C1652:C1715" si="55">$L$14*(B1652^2)+$M$14*B1652+$N$14</f>
        <v>1600.8610606890661</v>
      </c>
      <c r="D1652">
        <f t="shared" si="54"/>
        <v>0.86106068906610744</v>
      </c>
    </row>
    <row r="1653" spans="1:4" x14ac:dyDescent="0.4">
      <c r="A1653">
        <v>1601</v>
      </c>
      <c r="B1653">
        <v>16.789000000000001</v>
      </c>
      <c r="C1653">
        <f t="shared" si="55"/>
        <v>1601.875377905038</v>
      </c>
      <c r="D1653">
        <f t="shared" ref="D1653:D1716" si="56">ABS(C1653-A1653)</f>
        <v>0.87537790503802171</v>
      </c>
    </row>
    <row r="1654" spans="1:4" x14ac:dyDescent="0.4">
      <c r="A1654">
        <v>1602</v>
      </c>
      <c r="B1654">
        <v>16.800999999999998</v>
      </c>
      <c r="C1654">
        <f t="shared" si="55"/>
        <v>1602.889787492019</v>
      </c>
      <c r="D1654">
        <f t="shared" si="56"/>
        <v>0.8897874920189679</v>
      </c>
    </row>
    <row r="1655" spans="1:4" x14ac:dyDescent="0.4">
      <c r="A1655">
        <v>1603</v>
      </c>
      <c r="B1655">
        <v>16.812000000000001</v>
      </c>
      <c r="C1655">
        <f t="shared" si="55"/>
        <v>1603.8197440921181</v>
      </c>
      <c r="D1655">
        <f t="shared" si="56"/>
        <v>0.81974409211807142</v>
      </c>
    </row>
    <row r="1656" spans="1:4" x14ac:dyDescent="0.4">
      <c r="A1656">
        <v>1604</v>
      </c>
      <c r="B1656">
        <v>16.824000000000002</v>
      </c>
      <c r="C1656">
        <f t="shared" si="55"/>
        <v>1604.834330723535</v>
      </c>
      <c r="D1656">
        <f t="shared" si="56"/>
        <v>0.83433072353500393</v>
      </c>
    </row>
    <row r="1657" spans="1:4" x14ac:dyDescent="0.4">
      <c r="A1657">
        <v>1605</v>
      </c>
      <c r="B1657">
        <v>16.835999999999999</v>
      </c>
      <c r="C1657">
        <f t="shared" si="55"/>
        <v>1605.849009725961</v>
      </c>
      <c r="D1657">
        <f t="shared" si="56"/>
        <v>0.84900972596096835</v>
      </c>
    </row>
    <row r="1658" spans="1:4" x14ac:dyDescent="0.4">
      <c r="A1658">
        <v>1606</v>
      </c>
      <c r="B1658">
        <v>16.847999999999999</v>
      </c>
      <c r="C1658">
        <f t="shared" si="55"/>
        <v>1606.8637810993969</v>
      </c>
      <c r="D1658">
        <f t="shared" si="56"/>
        <v>0.8637810993968742</v>
      </c>
    </row>
    <row r="1659" spans="1:4" x14ac:dyDescent="0.4">
      <c r="A1659">
        <v>1607</v>
      </c>
      <c r="B1659">
        <v>16.86</v>
      </c>
      <c r="C1659">
        <f t="shared" si="55"/>
        <v>1607.8786448438427</v>
      </c>
      <c r="D1659">
        <f t="shared" si="56"/>
        <v>0.87864484384272146</v>
      </c>
    </row>
    <row r="1660" spans="1:4" x14ac:dyDescent="0.4">
      <c r="A1660">
        <v>1608</v>
      </c>
      <c r="B1660">
        <v>16.872</v>
      </c>
      <c r="C1660">
        <f t="shared" si="55"/>
        <v>1608.8936009592976</v>
      </c>
      <c r="D1660">
        <f t="shared" si="56"/>
        <v>0.89360095929760064</v>
      </c>
    </row>
    <row r="1661" spans="1:4" x14ac:dyDescent="0.4">
      <c r="A1661">
        <v>1609</v>
      </c>
      <c r="B1661">
        <v>16.882999999999999</v>
      </c>
      <c r="C1661">
        <f t="shared" si="55"/>
        <v>1609.8240585438311</v>
      </c>
      <c r="D1661">
        <f t="shared" si="56"/>
        <v>0.82405854383114274</v>
      </c>
    </row>
    <row r="1662" spans="1:4" x14ac:dyDescent="0.4">
      <c r="A1662">
        <v>1610</v>
      </c>
      <c r="B1662">
        <v>16.895</v>
      </c>
      <c r="C1662">
        <f t="shared" si="55"/>
        <v>1610.839191703722</v>
      </c>
      <c r="D1662">
        <f t="shared" si="56"/>
        <v>0.83919170372200824</v>
      </c>
    </row>
    <row r="1663" spans="1:4" x14ac:dyDescent="0.4">
      <c r="A1663">
        <v>1611</v>
      </c>
      <c r="B1663">
        <v>16.907</v>
      </c>
      <c r="C1663">
        <f t="shared" si="55"/>
        <v>1611.8544172346224</v>
      </c>
      <c r="D1663">
        <f t="shared" si="56"/>
        <v>0.85441723462236041</v>
      </c>
    </row>
    <row r="1664" spans="1:4" x14ac:dyDescent="0.4">
      <c r="A1664">
        <v>1612</v>
      </c>
      <c r="B1664">
        <v>16.919</v>
      </c>
      <c r="C1664">
        <f t="shared" si="55"/>
        <v>1612.8697351365322</v>
      </c>
      <c r="D1664">
        <f t="shared" si="56"/>
        <v>0.86973513653219925</v>
      </c>
    </row>
    <row r="1665" spans="1:4" x14ac:dyDescent="0.4">
      <c r="A1665">
        <v>1613</v>
      </c>
      <c r="B1665">
        <v>16.931000000000001</v>
      </c>
      <c r="C1665">
        <f t="shared" si="55"/>
        <v>1613.885145409452</v>
      </c>
      <c r="D1665">
        <f t="shared" si="56"/>
        <v>0.8851454094519795</v>
      </c>
    </row>
    <row r="1666" spans="1:4" x14ac:dyDescent="0.4">
      <c r="A1666">
        <v>1614</v>
      </c>
      <c r="B1666">
        <v>16.943000000000001</v>
      </c>
      <c r="C1666">
        <f t="shared" si="55"/>
        <v>1614.9006480533817</v>
      </c>
      <c r="D1666">
        <f t="shared" si="56"/>
        <v>0.90064805338170117</v>
      </c>
    </row>
    <row r="1667" spans="1:4" x14ac:dyDescent="0.4">
      <c r="A1667">
        <v>1615</v>
      </c>
      <c r="B1667">
        <v>16.954000000000001</v>
      </c>
      <c r="C1667">
        <f t="shared" si="55"/>
        <v>1615.8316066223497</v>
      </c>
      <c r="D1667">
        <f t="shared" si="56"/>
        <v>0.83160662234968186</v>
      </c>
    </row>
    <row r="1668" spans="1:4" x14ac:dyDescent="0.4">
      <c r="A1668">
        <v>1616</v>
      </c>
      <c r="B1668">
        <v>16.966000000000001</v>
      </c>
      <c r="C1668">
        <f t="shared" si="55"/>
        <v>1616.847286310714</v>
      </c>
      <c r="D1668">
        <f t="shared" si="56"/>
        <v>0.8472863107140256</v>
      </c>
    </row>
    <row r="1669" spans="1:4" x14ac:dyDescent="0.4">
      <c r="A1669">
        <v>1617</v>
      </c>
      <c r="B1669">
        <v>16.978000000000002</v>
      </c>
      <c r="C1669">
        <f t="shared" si="55"/>
        <v>1617.8630583700888</v>
      </c>
      <c r="D1669">
        <f t="shared" si="56"/>
        <v>0.86305837008876551</v>
      </c>
    </row>
    <row r="1670" spans="1:4" x14ac:dyDescent="0.4">
      <c r="A1670">
        <v>1618</v>
      </c>
      <c r="B1670">
        <v>16.989999999999998</v>
      </c>
      <c r="C1670">
        <f t="shared" si="55"/>
        <v>1618.8789228004725</v>
      </c>
      <c r="D1670">
        <f t="shared" si="56"/>
        <v>0.87892280047253735</v>
      </c>
    </row>
    <row r="1671" spans="1:4" x14ac:dyDescent="0.4">
      <c r="A1671">
        <v>1619</v>
      </c>
      <c r="B1671">
        <v>17.001999999999999</v>
      </c>
      <c r="C1671">
        <f t="shared" si="55"/>
        <v>1619.8948796018663</v>
      </c>
      <c r="D1671">
        <f t="shared" si="56"/>
        <v>0.8948796018662506</v>
      </c>
    </row>
    <row r="1672" spans="1:4" x14ac:dyDescent="0.4">
      <c r="A1672">
        <v>1620</v>
      </c>
      <c r="B1672">
        <v>17.013000000000002</v>
      </c>
      <c r="C1672">
        <f t="shared" si="55"/>
        <v>1620.826254481844</v>
      </c>
      <c r="D1672">
        <f t="shared" si="56"/>
        <v>0.8262544818439892</v>
      </c>
    </row>
    <row r="1673" spans="1:4" x14ac:dyDescent="0.4">
      <c r="A1673">
        <v>1621</v>
      </c>
      <c r="B1673">
        <v>17.024999999999999</v>
      </c>
      <c r="C1673">
        <f t="shared" si="55"/>
        <v>1621.8423883276723</v>
      </c>
      <c r="D1673">
        <f t="shared" si="56"/>
        <v>0.84238832767232452</v>
      </c>
    </row>
    <row r="1674" spans="1:4" x14ac:dyDescent="0.4">
      <c r="A1674">
        <v>1622</v>
      </c>
      <c r="B1674">
        <v>17.036999999999999</v>
      </c>
      <c r="C1674">
        <f t="shared" si="55"/>
        <v>1622.8586145445111</v>
      </c>
      <c r="D1674">
        <f t="shared" si="56"/>
        <v>0.85861454451105601</v>
      </c>
    </row>
    <row r="1675" spans="1:4" x14ac:dyDescent="0.4">
      <c r="A1675">
        <v>1623</v>
      </c>
      <c r="B1675">
        <v>17.048999999999999</v>
      </c>
      <c r="C1675">
        <f t="shared" si="55"/>
        <v>1623.8749331323597</v>
      </c>
      <c r="D1675">
        <f t="shared" si="56"/>
        <v>0.87493313235972892</v>
      </c>
    </row>
    <row r="1676" spans="1:4" x14ac:dyDescent="0.4">
      <c r="A1676">
        <v>1624</v>
      </c>
      <c r="B1676">
        <v>17.061</v>
      </c>
      <c r="C1676">
        <f t="shared" si="55"/>
        <v>1624.8913440912179</v>
      </c>
      <c r="D1676">
        <f t="shared" si="56"/>
        <v>0.89134409121788849</v>
      </c>
    </row>
    <row r="1677" spans="1:4" x14ac:dyDescent="0.4">
      <c r="A1677">
        <v>1625</v>
      </c>
      <c r="B1677">
        <v>17.071999999999999</v>
      </c>
      <c r="C1677">
        <f t="shared" si="55"/>
        <v>1625.823135282204</v>
      </c>
      <c r="D1677">
        <f t="shared" si="56"/>
        <v>0.82313528220402077</v>
      </c>
    </row>
    <row r="1678" spans="1:4" x14ac:dyDescent="0.4">
      <c r="A1678">
        <v>1626</v>
      </c>
      <c r="B1678">
        <v>17.084</v>
      </c>
      <c r="C1678">
        <f t="shared" si="55"/>
        <v>1626.8397232854973</v>
      </c>
      <c r="D1678">
        <f t="shared" si="56"/>
        <v>0.83972328549725717</v>
      </c>
    </row>
    <row r="1679" spans="1:4" x14ac:dyDescent="0.4">
      <c r="A1679">
        <v>1627</v>
      </c>
      <c r="B1679">
        <v>17.096</v>
      </c>
      <c r="C1679">
        <f t="shared" si="55"/>
        <v>1627.8564036598004</v>
      </c>
      <c r="D1679">
        <f t="shared" si="56"/>
        <v>0.85640365980043498</v>
      </c>
    </row>
    <row r="1680" spans="1:4" x14ac:dyDescent="0.4">
      <c r="A1680">
        <v>1628</v>
      </c>
      <c r="B1680">
        <v>17.108000000000001</v>
      </c>
      <c r="C1680">
        <f t="shared" si="55"/>
        <v>1628.8731764051136</v>
      </c>
      <c r="D1680">
        <f t="shared" si="56"/>
        <v>0.87317640511355421</v>
      </c>
    </row>
    <row r="1681" spans="1:4" x14ac:dyDescent="0.4">
      <c r="A1681">
        <v>1629</v>
      </c>
      <c r="B1681">
        <v>17.12</v>
      </c>
      <c r="C1681">
        <f t="shared" si="55"/>
        <v>1629.8900415214362</v>
      </c>
      <c r="D1681">
        <f t="shared" si="56"/>
        <v>0.89004152143616011</v>
      </c>
    </row>
    <row r="1682" spans="1:4" x14ac:dyDescent="0.4">
      <c r="A1682">
        <v>1630</v>
      </c>
      <c r="B1682">
        <v>17.131</v>
      </c>
      <c r="C1682">
        <f t="shared" si="55"/>
        <v>1630.8222490234311</v>
      </c>
      <c r="D1682">
        <f t="shared" si="56"/>
        <v>0.82224902343114081</v>
      </c>
    </row>
    <row r="1683" spans="1:4" x14ac:dyDescent="0.4">
      <c r="A1683">
        <v>1631</v>
      </c>
      <c r="B1683">
        <v>17.143000000000001</v>
      </c>
      <c r="C1683">
        <f t="shared" si="55"/>
        <v>1631.8392911841888</v>
      </c>
      <c r="D1683">
        <f t="shared" si="56"/>
        <v>0.83929118418882354</v>
      </c>
    </row>
    <row r="1684" spans="1:4" x14ac:dyDescent="0.4">
      <c r="A1684">
        <v>1632</v>
      </c>
      <c r="B1684">
        <v>17.155000000000001</v>
      </c>
      <c r="C1684">
        <f t="shared" si="55"/>
        <v>1632.8564257159564</v>
      </c>
      <c r="D1684">
        <f t="shared" si="56"/>
        <v>0.85642571595644768</v>
      </c>
    </row>
    <row r="1685" spans="1:4" x14ac:dyDescent="0.4">
      <c r="A1685">
        <v>1633</v>
      </c>
      <c r="B1685">
        <v>17.167000000000002</v>
      </c>
      <c r="C1685">
        <f t="shared" si="55"/>
        <v>1633.8736526187336</v>
      </c>
      <c r="D1685">
        <f t="shared" si="56"/>
        <v>0.87365261873355848</v>
      </c>
    </row>
    <row r="1686" spans="1:4" x14ac:dyDescent="0.4">
      <c r="A1686">
        <v>1634</v>
      </c>
      <c r="B1686">
        <v>17.178000000000001</v>
      </c>
      <c r="C1686">
        <f t="shared" si="55"/>
        <v>1634.8061917583123</v>
      </c>
      <c r="D1686">
        <f t="shared" si="56"/>
        <v>0.8061917583122522</v>
      </c>
    </row>
    <row r="1687" spans="1:4" x14ac:dyDescent="0.4">
      <c r="A1687">
        <v>1635</v>
      </c>
      <c r="B1687">
        <v>17.190000000000001</v>
      </c>
      <c r="C1687">
        <f t="shared" si="55"/>
        <v>1635.8235957055244</v>
      </c>
      <c r="D1687">
        <f t="shared" si="56"/>
        <v>0.82359570552443984</v>
      </c>
    </row>
    <row r="1688" spans="1:4" x14ac:dyDescent="0.4">
      <c r="A1688">
        <v>1636</v>
      </c>
      <c r="B1688">
        <v>17.202000000000002</v>
      </c>
      <c r="C1688">
        <f t="shared" si="55"/>
        <v>1636.841092023747</v>
      </c>
      <c r="D1688">
        <f t="shared" si="56"/>
        <v>0.84109202374702363</v>
      </c>
    </row>
    <row r="1689" spans="1:4" x14ac:dyDescent="0.4">
      <c r="A1689">
        <v>1637</v>
      </c>
      <c r="B1689">
        <v>17.213999999999999</v>
      </c>
      <c r="C1689">
        <f t="shared" si="55"/>
        <v>1637.8586807129782</v>
      </c>
      <c r="D1689">
        <f t="shared" si="56"/>
        <v>0.8586807129781846</v>
      </c>
    </row>
    <row r="1690" spans="1:4" x14ac:dyDescent="0.4">
      <c r="A1690">
        <v>1638</v>
      </c>
      <c r="B1690">
        <v>17.225000000000001</v>
      </c>
      <c r="C1690">
        <f t="shared" si="55"/>
        <v>1638.7915514901406</v>
      </c>
      <c r="D1690">
        <f t="shared" si="56"/>
        <v>0.79155149014059134</v>
      </c>
    </row>
    <row r="1691" spans="1:4" x14ac:dyDescent="0.4">
      <c r="A1691">
        <v>1639</v>
      </c>
      <c r="B1691">
        <v>17.236999999999998</v>
      </c>
      <c r="C1691">
        <f t="shared" si="55"/>
        <v>1639.8093172238073</v>
      </c>
      <c r="D1691">
        <f t="shared" si="56"/>
        <v>0.80931722380728388</v>
      </c>
    </row>
    <row r="1692" spans="1:4" x14ac:dyDescent="0.4">
      <c r="A1692">
        <v>1640</v>
      </c>
      <c r="B1692">
        <v>17.248999999999999</v>
      </c>
      <c r="C1692">
        <f t="shared" si="55"/>
        <v>1640.8271753284844</v>
      </c>
      <c r="D1692">
        <f t="shared" si="56"/>
        <v>0.82717532848437259</v>
      </c>
    </row>
    <row r="1693" spans="1:4" x14ac:dyDescent="0.4">
      <c r="A1693">
        <v>1641</v>
      </c>
      <c r="B1693">
        <v>17.260999999999999</v>
      </c>
      <c r="C1693">
        <f t="shared" si="55"/>
        <v>1641.8451258041709</v>
      </c>
      <c r="D1693">
        <f t="shared" si="56"/>
        <v>0.84512580417094796</v>
      </c>
    </row>
    <row r="1694" spans="1:4" x14ac:dyDescent="0.4">
      <c r="A1694">
        <v>1642</v>
      </c>
      <c r="B1694">
        <v>17.271999999999998</v>
      </c>
      <c r="C1694">
        <f t="shared" si="55"/>
        <v>1642.7783282189162</v>
      </c>
      <c r="D1694">
        <f t="shared" si="56"/>
        <v>0.77832821891615822</v>
      </c>
    </row>
    <row r="1695" spans="1:4" x14ac:dyDescent="0.4">
      <c r="A1695">
        <v>1643</v>
      </c>
      <c r="B1695">
        <v>17.283999999999999</v>
      </c>
      <c r="C1695">
        <f t="shared" si="55"/>
        <v>1643.7964557390378</v>
      </c>
      <c r="D1695">
        <f t="shared" si="56"/>
        <v>0.79645573903781042</v>
      </c>
    </row>
    <row r="1696" spans="1:4" x14ac:dyDescent="0.4">
      <c r="A1696">
        <v>1644</v>
      </c>
      <c r="B1696">
        <v>17.295999999999999</v>
      </c>
      <c r="C1696">
        <f t="shared" si="55"/>
        <v>1644.8146756301699</v>
      </c>
      <c r="D1696">
        <f t="shared" si="56"/>
        <v>0.81467563016985878</v>
      </c>
    </row>
    <row r="1697" spans="1:4" x14ac:dyDescent="0.4">
      <c r="A1697">
        <v>1645</v>
      </c>
      <c r="B1697">
        <v>17.308</v>
      </c>
      <c r="C1697">
        <f t="shared" si="55"/>
        <v>1645.8329878923109</v>
      </c>
      <c r="D1697">
        <f t="shared" si="56"/>
        <v>0.83298789231093906</v>
      </c>
    </row>
    <row r="1698" spans="1:4" x14ac:dyDescent="0.4">
      <c r="A1698">
        <v>1646</v>
      </c>
      <c r="B1698">
        <v>17.318999999999999</v>
      </c>
      <c r="C1698">
        <f t="shared" si="55"/>
        <v>1646.7665219446399</v>
      </c>
      <c r="D1698">
        <f t="shared" si="56"/>
        <v>0.76652194463986234</v>
      </c>
    </row>
    <row r="1699" spans="1:4" x14ac:dyDescent="0.4">
      <c r="A1699">
        <v>1647</v>
      </c>
      <c r="B1699">
        <v>17.331</v>
      </c>
      <c r="C1699">
        <f t="shared" si="55"/>
        <v>1647.785011251216</v>
      </c>
      <c r="D1699">
        <f t="shared" si="56"/>
        <v>0.78501125121601945</v>
      </c>
    </row>
    <row r="1700" spans="1:4" x14ac:dyDescent="0.4">
      <c r="A1700">
        <v>1648</v>
      </c>
      <c r="B1700">
        <v>17.343</v>
      </c>
      <c r="C1700">
        <f t="shared" si="55"/>
        <v>1648.8035929288021</v>
      </c>
      <c r="D1700">
        <f t="shared" si="56"/>
        <v>0.80359292880211797</v>
      </c>
    </row>
    <row r="1701" spans="1:4" x14ac:dyDescent="0.4">
      <c r="A1701">
        <v>1649</v>
      </c>
      <c r="B1701">
        <v>17.355</v>
      </c>
      <c r="C1701">
        <f t="shared" si="55"/>
        <v>1649.8222669773982</v>
      </c>
      <c r="D1701">
        <f t="shared" si="56"/>
        <v>0.82226697739815791</v>
      </c>
    </row>
    <row r="1702" spans="1:4" x14ac:dyDescent="0.4">
      <c r="A1702">
        <v>1650</v>
      </c>
      <c r="B1702">
        <v>17.366</v>
      </c>
      <c r="C1702">
        <f t="shared" si="55"/>
        <v>1650.7561326673103</v>
      </c>
      <c r="D1702">
        <f t="shared" si="56"/>
        <v>0.75613266731033946</v>
      </c>
    </row>
    <row r="1703" spans="1:4" x14ac:dyDescent="0.4">
      <c r="A1703">
        <v>1651</v>
      </c>
      <c r="B1703">
        <v>17.378</v>
      </c>
      <c r="C1703">
        <f t="shared" si="55"/>
        <v>1651.7749837603419</v>
      </c>
      <c r="D1703">
        <f t="shared" si="56"/>
        <v>0.77498376034191097</v>
      </c>
    </row>
    <row r="1704" spans="1:4" x14ac:dyDescent="0.4">
      <c r="A1704">
        <v>1652</v>
      </c>
      <c r="B1704">
        <v>17.39</v>
      </c>
      <c r="C1704">
        <f t="shared" si="55"/>
        <v>1652.7939272243825</v>
      </c>
      <c r="D1704">
        <f t="shared" si="56"/>
        <v>0.7939272243825144</v>
      </c>
    </row>
    <row r="1705" spans="1:4" x14ac:dyDescent="0.4">
      <c r="A1705">
        <v>1653</v>
      </c>
      <c r="B1705">
        <v>17.401</v>
      </c>
      <c r="C1705">
        <f t="shared" si="55"/>
        <v>1653.7280398784528</v>
      </c>
      <c r="D1705">
        <f t="shared" si="56"/>
        <v>0.72803987845281881</v>
      </c>
    </row>
    <row r="1706" spans="1:4" x14ac:dyDescent="0.4">
      <c r="A1706">
        <v>1654</v>
      </c>
      <c r="B1706">
        <v>17.413</v>
      </c>
      <c r="C1706">
        <f t="shared" si="55"/>
        <v>1654.7471603869285</v>
      </c>
      <c r="D1706">
        <f t="shared" si="56"/>
        <v>0.74716038692849907</v>
      </c>
    </row>
    <row r="1707" spans="1:4" x14ac:dyDescent="0.4">
      <c r="A1707">
        <v>1655</v>
      </c>
      <c r="B1707">
        <v>17.425000000000001</v>
      </c>
      <c r="C1707">
        <f t="shared" si="55"/>
        <v>1655.7663732664146</v>
      </c>
      <c r="D1707">
        <f t="shared" si="56"/>
        <v>0.76637326641457548</v>
      </c>
    </row>
    <row r="1708" spans="1:4" x14ac:dyDescent="0.4">
      <c r="A1708">
        <v>1656</v>
      </c>
      <c r="B1708">
        <v>17.437000000000001</v>
      </c>
      <c r="C1708">
        <f t="shared" si="55"/>
        <v>1656.7856785169101</v>
      </c>
      <c r="D1708">
        <f t="shared" si="56"/>
        <v>0.78567851691013857</v>
      </c>
    </row>
    <row r="1709" spans="1:4" x14ac:dyDescent="0.4">
      <c r="A1709">
        <v>1657</v>
      </c>
      <c r="B1709">
        <v>17.448</v>
      </c>
      <c r="C1709">
        <f t="shared" si="55"/>
        <v>1657.7201228085637</v>
      </c>
      <c r="D1709">
        <f t="shared" si="56"/>
        <v>0.72012280856370126</v>
      </c>
    </row>
    <row r="1710" spans="1:4" x14ac:dyDescent="0.4">
      <c r="A1710">
        <v>1658</v>
      </c>
      <c r="B1710">
        <v>17.46</v>
      </c>
      <c r="C1710">
        <f t="shared" si="55"/>
        <v>1658.7396051034943</v>
      </c>
      <c r="D1710">
        <f t="shared" si="56"/>
        <v>0.73960510349434117</v>
      </c>
    </row>
    <row r="1711" spans="1:4" x14ac:dyDescent="0.4">
      <c r="A1711">
        <v>1659</v>
      </c>
      <c r="B1711">
        <v>17.472000000000001</v>
      </c>
      <c r="C1711">
        <f t="shared" si="55"/>
        <v>1659.7591797694349</v>
      </c>
      <c r="D1711">
        <f t="shared" si="56"/>
        <v>0.75917976943492249</v>
      </c>
    </row>
    <row r="1712" spans="1:4" x14ac:dyDescent="0.4">
      <c r="A1712">
        <v>1660</v>
      </c>
      <c r="B1712">
        <v>17.483000000000001</v>
      </c>
      <c r="C1712">
        <f t="shared" si="55"/>
        <v>1660.6938710252466</v>
      </c>
      <c r="D1712">
        <f t="shared" si="56"/>
        <v>0.69387102524660804</v>
      </c>
    </row>
    <row r="1713" spans="1:4" x14ac:dyDescent="0.4">
      <c r="A1713">
        <v>1661</v>
      </c>
      <c r="B1713">
        <v>17.495000000000001</v>
      </c>
      <c r="C1713">
        <f t="shared" si="55"/>
        <v>1661.7136227356223</v>
      </c>
      <c r="D1713">
        <f t="shared" si="56"/>
        <v>0.71362273562226619</v>
      </c>
    </row>
    <row r="1714" spans="1:4" x14ac:dyDescent="0.4">
      <c r="A1714">
        <v>1662</v>
      </c>
      <c r="B1714">
        <v>17.507000000000001</v>
      </c>
      <c r="C1714">
        <f t="shared" si="55"/>
        <v>1662.7334668170079</v>
      </c>
      <c r="D1714">
        <f t="shared" si="56"/>
        <v>0.73346681700786576</v>
      </c>
    </row>
    <row r="1715" spans="1:4" x14ac:dyDescent="0.4">
      <c r="A1715">
        <v>1663</v>
      </c>
      <c r="B1715">
        <v>17.518000000000001</v>
      </c>
      <c r="C1715">
        <f t="shared" si="55"/>
        <v>1663.6684050369768</v>
      </c>
      <c r="D1715">
        <f t="shared" si="56"/>
        <v>0.66840503697676468</v>
      </c>
    </row>
    <row r="1716" spans="1:4" x14ac:dyDescent="0.4">
      <c r="A1716">
        <v>1664</v>
      </c>
      <c r="B1716">
        <v>17.53</v>
      </c>
      <c r="C1716">
        <f t="shared" ref="C1716:C1779" si="57">$L$14*(B1716^2)+$M$14*B1716+$N$14</f>
        <v>1664.6884261627974</v>
      </c>
      <c r="D1716">
        <f t="shared" si="56"/>
        <v>0.68842616279744107</v>
      </c>
    </row>
    <row r="1717" spans="1:4" x14ac:dyDescent="0.4">
      <c r="A1717">
        <v>1665</v>
      </c>
      <c r="B1717">
        <v>17.542000000000002</v>
      </c>
      <c r="C1717">
        <f t="shared" si="57"/>
        <v>1665.7085396596281</v>
      </c>
      <c r="D1717">
        <f t="shared" ref="D1717:D1780" si="58">ABS(C1717-A1717)</f>
        <v>0.70853965962805887</v>
      </c>
    </row>
    <row r="1718" spans="1:4" x14ac:dyDescent="0.4">
      <c r="A1718">
        <v>1666</v>
      </c>
      <c r="B1718">
        <v>17.553000000000001</v>
      </c>
      <c r="C1718">
        <f t="shared" si="57"/>
        <v>1666.6437248437551</v>
      </c>
      <c r="D1718">
        <f t="shared" si="58"/>
        <v>0.64372484375508066</v>
      </c>
    </row>
    <row r="1719" spans="1:4" x14ac:dyDescent="0.4">
      <c r="A1719">
        <v>1667</v>
      </c>
      <c r="B1719">
        <v>17.565000000000001</v>
      </c>
      <c r="C1719">
        <f t="shared" si="57"/>
        <v>1667.6640153850212</v>
      </c>
      <c r="D1719">
        <f t="shared" si="58"/>
        <v>0.66401538502123003</v>
      </c>
    </row>
    <row r="1720" spans="1:4" x14ac:dyDescent="0.4">
      <c r="A1720">
        <v>1668</v>
      </c>
      <c r="B1720">
        <v>17.577000000000002</v>
      </c>
      <c r="C1720">
        <f t="shared" si="57"/>
        <v>1668.6843982972964</v>
      </c>
      <c r="D1720">
        <f t="shared" si="58"/>
        <v>0.68439829729641133</v>
      </c>
    </row>
    <row r="1721" spans="1:4" x14ac:dyDescent="0.4">
      <c r="A1721">
        <v>1669</v>
      </c>
      <c r="B1721">
        <v>17.588000000000001</v>
      </c>
      <c r="C1721">
        <f t="shared" si="57"/>
        <v>1669.6198304455816</v>
      </c>
      <c r="D1721">
        <f t="shared" si="58"/>
        <v>0.61983044558155598</v>
      </c>
    </row>
    <row r="1722" spans="1:4" x14ac:dyDescent="0.4">
      <c r="A1722">
        <v>1670</v>
      </c>
      <c r="B1722">
        <v>17.600000000000001</v>
      </c>
      <c r="C1722">
        <f t="shared" si="57"/>
        <v>1670.6403904022918</v>
      </c>
      <c r="D1722">
        <f t="shared" si="58"/>
        <v>0.6403904022918141</v>
      </c>
    </row>
    <row r="1723" spans="1:4" x14ac:dyDescent="0.4">
      <c r="A1723">
        <v>1671</v>
      </c>
      <c r="B1723">
        <v>17.611999999999998</v>
      </c>
      <c r="C1723">
        <f t="shared" si="57"/>
        <v>1671.661042730012</v>
      </c>
      <c r="D1723">
        <f t="shared" si="58"/>
        <v>0.66104273001201364</v>
      </c>
    </row>
    <row r="1724" spans="1:4" x14ac:dyDescent="0.4">
      <c r="A1724">
        <v>1672</v>
      </c>
      <c r="B1724">
        <v>17.623000000000001</v>
      </c>
      <c r="C1724">
        <f t="shared" si="57"/>
        <v>1672.5967218424557</v>
      </c>
      <c r="D1724">
        <f t="shared" si="58"/>
        <v>0.5967218424557359</v>
      </c>
    </row>
    <row r="1725" spans="1:4" x14ac:dyDescent="0.4">
      <c r="A1725">
        <v>1673</v>
      </c>
      <c r="B1725">
        <v>17.635000000000002</v>
      </c>
      <c r="C1725">
        <f t="shared" si="57"/>
        <v>1673.617551214611</v>
      </c>
      <c r="D1725">
        <f t="shared" si="58"/>
        <v>0.61755121461101226</v>
      </c>
    </row>
    <row r="1726" spans="1:4" x14ac:dyDescent="0.4">
      <c r="A1726">
        <v>1674</v>
      </c>
      <c r="B1726">
        <v>17.646999999999998</v>
      </c>
      <c r="C1726">
        <f t="shared" si="57"/>
        <v>1674.6384729577758</v>
      </c>
      <c r="D1726">
        <f t="shared" si="58"/>
        <v>0.63847295777577528</v>
      </c>
    </row>
    <row r="1727" spans="1:4" x14ac:dyDescent="0.4">
      <c r="A1727">
        <v>1675</v>
      </c>
      <c r="B1727">
        <v>17.658000000000001</v>
      </c>
      <c r="C1727">
        <f t="shared" si="57"/>
        <v>1675.5743990343772</v>
      </c>
      <c r="D1727">
        <f t="shared" si="58"/>
        <v>0.57439903437716566</v>
      </c>
    </row>
    <row r="1728" spans="1:4" x14ac:dyDescent="0.4">
      <c r="A1728">
        <v>1676</v>
      </c>
      <c r="B1728">
        <v>17.670000000000002</v>
      </c>
      <c r="C1728">
        <f t="shared" si="57"/>
        <v>1676.5954978219779</v>
      </c>
      <c r="D1728">
        <f t="shared" si="58"/>
        <v>0.59549782197791501</v>
      </c>
    </row>
    <row r="1729" spans="1:4" x14ac:dyDescent="0.4">
      <c r="A1729">
        <v>1677</v>
      </c>
      <c r="B1729">
        <v>17.681999999999999</v>
      </c>
      <c r="C1729">
        <f t="shared" si="57"/>
        <v>1677.6166889805877</v>
      </c>
      <c r="D1729">
        <f t="shared" si="58"/>
        <v>0.61668898058769628</v>
      </c>
    </row>
    <row r="1730" spans="1:4" x14ac:dyDescent="0.4">
      <c r="A1730">
        <v>1678</v>
      </c>
      <c r="B1730">
        <v>17.693000000000001</v>
      </c>
      <c r="C1730">
        <f t="shared" si="57"/>
        <v>1678.5528620213468</v>
      </c>
      <c r="D1730">
        <f t="shared" si="58"/>
        <v>0.55286202134675477</v>
      </c>
    </row>
    <row r="1731" spans="1:4" x14ac:dyDescent="0.4">
      <c r="A1731">
        <v>1679</v>
      </c>
      <c r="B1731">
        <v>17.704999999999998</v>
      </c>
      <c r="C1731">
        <f t="shared" si="57"/>
        <v>1679.5742302243921</v>
      </c>
      <c r="D1731">
        <f t="shared" si="58"/>
        <v>0.57423022439206761</v>
      </c>
    </row>
    <row r="1732" spans="1:4" x14ac:dyDescent="0.4">
      <c r="A1732">
        <v>1680</v>
      </c>
      <c r="B1732">
        <v>17.716999999999999</v>
      </c>
      <c r="C1732">
        <f t="shared" si="57"/>
        <v>1680.5956907984473</v>
      </c>
      <c r="D1732">
        <f t="shared" si="58"/>
        <v>0.59569079844732187</v>
      </c>
    </row>
    <row r="1733" spans="1:4" x14ac:dyDescent="0.4">
      <c r="A1733">
        <v>1681</v>
      </c>
      <c r="B1733">
        <v>17.728000000000002</v>
      </c>
      <c r="C1733">
        <f t="shared" si="57"/>
        <v>1681.5321108033645</v>
      </c>
      <c r="D1733">
        <f t="shared" si="58"/>
        <v>0.53211080336450323</v>
      </c>
    </row>
    <row r="1734" spans="1:4" x14ac:dyDescent="0.4">
      <c r="A1734">
        <v>1682</v>
      </c>
      <c r="B1734">
        <v>17.739999999999998</v>
      </c>
      <c r="C1734">
        <f t="shared" si="57"/>
        <v>1682.5537484218544</v>
      </c>
      <c r="D1734">
        <f t="shared" si="58"/>
        <v>0.55374842185437956</v>
      </c>
    </row>
    <row r="1735" spans="1:4" x14ac:dyDescent="0.4">
      <c r="A1735">
        <v>1683</v>
      </c>
      <c r="B1735">
        <v>17.751000000000001</v>
      </c>
      <c r="C1735">
        <f t="shared" si="57"/>
        <v>1683.4903307175036</v>
      </c>
      <c r="D1735">
        <f t="shared" si="58"/>
        <v>0.49033071750363888</v>
      </c>
    </row>
    <row r="1736" spans="1:4" x14ac:dyDescent="0.4">
      <c r="A1736">
        <v>1684</v>
      </c>
      <c r="B1736">
        <v>17.763000000000002</v>
      </c>
      <c r="C1736">
        <f t="shared" si="57"/>
        <v>1684.5121453804295</v>
      </c>
      <c r="D1736">
        <f t="shared" si="58"/>
        <v>0.51214538042950153</v>
      </c>
    </row>
    <row r="1737" spans="1:4" x14ac:dyDescent="0.4">
      <c r="A1737">
        <v>1685</v>
      </c>
      <c r="B1737">
        <v>17.774999999999999</v>
      </c>
      <c r="C1737">
        <f t="shared" si="57"/>
        <v>1685.5340524143649</v>
      </c>
      <c r="D1737">
        <f t="shared" si="58"/>
        <v>0.53405241436485085</v>
      </c>
    </row>
    <row r="1738" spans="1:4" x14ac:dyDescent="0.4">
      <c r="A1738">
        <v>1686</v>
      </c>
      <c r="B1738">
        <v>17.786000000000001</v>
      </c>
      <c r="C1738">
        <f t="shared" si="57"/>
        <v>1686.4708816741718</v>
      </c>
      <c r="D1738">
        <f t="shared" si="58"/>
        <v>0.47088167417177829</v>
      </c>
    </row>
    <row r="1739" spans="1:4" x14ac:dyDescent="0.4">
      <c r="A1739">
        <v>1687</v>
      </c>
      <c r="B1739">
        <v>17.797999999999998</v>
      </c>
      <c r="C1739">
        <f t="shared" si="57"/>
        <v>1687.4929657525422</v>
      </c>
      <c r="D1739">
        <f t="shared" si="58"/>
        <v>0.49296575254220443</v>
      </c>
    </row>
    <row r="1740" spans="1:4" x14ac:dyDescent="0.4">
      <c r="A1740">
        <v>1688</v>
      </c>
      <c r="B1740">
        <v>17.809000000000001</v>
      </c>
      <c r="C1740">
        <f t="shared" si="57"/>
        <v>1688.4299573030817</v>
      </c>
      <c r="D1740">
        <f t="shared" si="58"/>
        <v>0.42995730308166458</v>
      </c>
    </row>
    <row r="1741" spans="1:4" x14ac:dyDescent="0.4">
      <c r="A1741">
        <v>1689</v>
      </c>
      <c r="B1741">
        <v>17.821000000000002</v>
      </c>
      <c r="C1741">
        <f t="shared" si="57"/>
        <v>1689.4522184258876</v>
      </c>
      <c r="D1741">
        <f t="shared" si="58"/>
        <v>0.45221842588762229</v>
      </c>
    </row>
    <row r="1742" spans="1:4" x14ac:dyDescent="0.4">
      <c r="A1742">
        <v>1690</v>
      </c>
      <c r="B1742">
        <v>17.832000000000001</v>
      </c>
      <c r="C1742">
        <f t="shared" si="57"/>
        <v>1690.3893722671592</v>
      </c>
      <c r="D1742">
        <f t="shared" si="58"/>
        <v>0.3893722671591604</v>
      </c>
    </row>
    <row r="1743" spans="1:4" x14ac:dyDescent="0.4">
      <c r="A1743">
        <v>1691</v>
      </c>
      <c r="B1743">
        <v>17.844000000000001</v>
      </c>
      <c r="C1743">
        <f t="shared" si="57"/>
        <v>1691.4118104344006</v>
      </c>
      <c r="D1743">
        <f t="shared" si="58"/>
        <v>0.41181043440064968</v>
      </c>
    </row>
    <row r="1744" spans="1:4" x14ac:dyDescent="0.4">
      <c r="A1744">
        <v>1692</v>
      </c>
      <c r="B1744">
        <v>17.855</v>
      </c>
      <c r="C1744">
        <f t="shared" si="57"/>
        <v>1692.3491265664043</v>
      </c>
      <c r="D1744">
        <f t="shared" si="58"/>
        <v>0.34912656640426576</v>
      </c>
    </row>
    <row r="1745" spans="1:4" x14ac:dyDescent="0.4">
      <c r="A1745">
        <v>1693</v>
      </c>
      <c r="B1745">
        <v>17.867000000000001</v>
      </c>
      <c r="C1745">
        <f t="shared" si="57"/>
        <v>1693.3717417780808</v>
      </c>
      <c r="D1745">
        <f t="shared" si="58"/>
        <v>0.37174177808083186</v>
      </c>
    </row>
    <row r="1746" spans="1:4" x14ac:dyDescent="0.4">
      <c r="A1746">
        <v>1694</v>
      </c>
      <c r="B1746">
        <v>17.878</v>
      </c>
      <c r="C1746">
        <f t="shared" si="57"/>
        <v>1694.309220200817</v>
      </c>
      <c r="D1746">
        <f t="shared" si="58"/>
        <v>0.30922020081698065</v>
      </c>
    </row>
    <row r="1747" spans="1:4" x14ac:dyDescent="0.4">
      <c r="A1747">
        <v>1695</v>
      </c>
      <c r="B1747">
        <v>17.89</v>
      </c>
      <c r="C1747">
        <f t="shared" si="57"/>
        <v>1695.3320124569286</v>
      </c>
      <c r="D1747">
        <f t="shared" si="58"/>
        <v>0.33201245692862358</v>
      </c>
    </row>
    <row r="1748" spans="1:4" x14ac:dyDescent="0.4">
      <c r="A1748">
        <v>1696</v>
      </c>
      <c r="B1748">
        <v>17.901</v>
      </c>
      <c r="C1748">
        <f t="shared" si="57"/>
        <v>1696.2696531703973</v>
      </c>
      <c r="D1748">
        <f t="shared" si="58"/>
        <v>0.26965317039730508</v>
      </c>
    </row>
    <row r="1749" spans="1:4" x14ac:dyDescent="0.4">
      <c r="A1749">
        <v>1697</v>
      </c>
      <c r="B1749">
        <v>17.913</v>
      </c>
      <c r="C1749">
        <f t="shared" si="57"/>
        <v>1697.2926224709445</v>
      </c>
      <c r="D1749">
        <f t="shared" si="58"/>
        <v>0.29262247094447957</v>
      </c>
    </row>
    <row r="1750" spans="1:4" x14ac:dyDescent="0.4">
      <c r="A1750">
        <v>1698</v>
      </c>
      <c r="B1750">
        <v>17.923999999999999</v>
      </c>
      <c r="C1750">
        <f t="shared" si="57"/>
        <v>1698.2304254751448</v>
      </c>
      <c r="D1750">
        <f t="shared" si="58"/>
        <v>0.23042547514478429</v>
      </c>
    </row>
    <row r="1751" spans="1:4" x14ac:dyDescent="0.4">
      <c r="A1751">
        <v>1699</v>
      </c>
      <c r="B1751">
        <v>17.936</v>
      </c>
      <c r="C1751">
        <f t="shared" si="57"/>
        <v>1699.2535718201275</v>
      </c>
      <c r="D1751">
        <f t="shared" si="58"/>
        <v>0.25357182012749035</v>
      </c>
    </row>
    <row r="1752" spans="1:4" x14ac:dyDescent="0.4">
      <c r="A1752">
        <v>1700</v>
      </c>
      <c r="B1752">
        <v>17.946999999999999</v>
      </c>
      <c r="C1752">
        <f t="shared" si="57"/>
        <v>1700.1915371150603</v>
      </c>
      <c r="D1752">
        <f t="shared" si="58"/>
        <v>0.19153711506032778</v>
      </c>
    </row>
    <row r="1753" spans="1:4" x14ac:dyDescent="0.4">
      <c r="A1753">
        <v>1701</v>
      </c>
      <c r="B1753">
        <v>17.959</v>
      </c>
      <c r="C1753">
        <f t="shared" si="57"/>
        <v>1701.2148605044781</v>
      </c>
      <c r="D1753">
        <f t="shared" si="58"/>
        <v>0.21486050447811067</v>
      </c>
    </row>
    <row r="1754" spans="1:4" x14ac:dyDescent="0.4">
      <c r="A1754">
        <v>1702</v>
      </c>
      <c r="B1754">
        <v>17.97</v>
      </c>
      <c r="C1754">
        <f t="shared" si="57"/>
        <v>1702.1529880901435</v>
      </c>
      <c r="D1754">
        <f t="shared" si="58"/>
        <v>0.1529880901434808</v>
      </c>
    </row>
    <row r="1755" spans="1:4" x14ac:dyDescent="0.4">
      <c r="A1755">
        <v>1703</v>
      </c>
      <c r="B1755">
        <v>17.981999999999999</v>
      </c>
      <c r="C1755">
        <f t="shared" si="57"/>
        <v>1703.1764885239963</v>
      </c>
      <c r="D1755">
        <f t="shared" si="58"/>
        <v>0.17648852399634052</v>
      </c>
    </row>
    <row r="1756" spans="1:4" x14ac:dyDescent="0.4">
      <c r="A1756">
        <v>1704</v>
      </c>
      <c r="B1756">
        <v>17.992999999999999</v>
      </c>
      <c r="C1756">
        <f t="shared" si="57"/>
        <v>1704.1147784003938</v>
      </c>
      <c r="D1756">
        <f t="shared" si="58"/>
        <v>0.11477840039378862</v>
      </c>
    </row>
    <row r="1757" spans="1:4" x14ac:dyDescent="0.4">
      <c r="A1757">
        <v>1705</v>
      </c>
      <c r="B1757">
        <v>18.004000000000001</v>
      </c>
      <c r="C1757">
        <f t="shared" si="57"/>
        <v>1705.0531458940986</v>
      </c>
      <c r="D1757">
        <f t="shared" si="58"/>
        <v>5.3145894098634017E-2</v>
      </c>
    </row>
    <row r="1758" spans="1:4" x14ac:dyDescent="0.4">
      <c r="A1758">
        <v>1706</v>
      </c>
      <c r="B1758">
        <v>18.015999999999998</v>
      </c>
      <c r="C1758">
        <f t="shared" si="57"/>
        <v>1706.0769080458122</v>
      </c>
      <c r="D1758">
        <f t="shared" si="58"/>
        <v>7.6908045812160708E-2</v>
      </c>
    </row>
    <row r="1759" spans="1:4" x14ac:dyDescent="0.4">
      <c r="A1759">
        <v>1707</v>
      </c>
      <c r="B1759">
        <v>18.027000000000001</v>
      </c>
      <c r="C1759">
        <f t="shared" si="57"/>
        <v>1707.0154378302495</v>
      </c>
      <c r="D1759">
        <f t="shared" si="58"/>
        <v>1.543783024953882E-2</v>
      </c>
    </row>
    <row r="1760" spans="1:4" x14ac:dyDescent="0.4">
      <c r="A1760">
        <v>1708</v>
      </c>
      <c r="B1760">
        <v>18.039000000000001</v>
      </c>
      <c r="C1760">
        <f t="shared" si="57"/>
        <v>1708.0393770263981</v>
      </c>
      <c r="D1760">
        <f t="shared" si="58"/>
        <v>3.9377026398142334E-2</v>
      </c>
    </row>
    <row r="1761" spans="1:4" x14ac:dyDescent="0.4">
      <c r="A1761">
        <v>1709</v>
      </c>
      <c r="B1761">
        <v>18.05</v>
      </c>
      <c r="C1761">
        <f t="shared" si="57"/>
        <v>1708.9780691015676</v>
      </c>
      <c r="D1761">
        <f t="shared" si="58"/>
        <v>2.1930898432401591E-2</v>
      </c>
    </row>
    <row r="1762" spans="1:4" x14ac:dyDescent="0.4">
      <c r="A1762">
        <v>1710</v>
      </c>
      <c r="B1762">
        <v>18.061</v>
      </c>
      <c r="C1762">
        <f t="shared" si="57"/>
        <v>1709.9168387940435</v>
      </c>
      <c r="D1762">
        <f t="shared" si="58"/>
        <v>8.3161205956457707E-2</v>
      </c>
    </row>
    <row r="1763" spans="1:4" x14ac:dyDescent="0.4">
      <c r="A1763">
        <v>1711</v>
      </c>
      <c r="B1763">
        <v>18.073</v>
      </c>
      <c r="C1763">
        <f t="shared" si="57"/>
        <v>1710.9410397080533</v>
      </c>
      <c r="D1763">
        <f t="shared" si="58"/>
        <v>5.8960291946732468E-2</v>
      </c>
    </row>
    <row r="1764" spans="1:4" x14ac:dyDescent="0.4">
      <c r="A1764">
        <v>1712</v>
      </c>
      <c r="B1764">
        <v>18.084</v>
      </c>
      <c r="C1764">
        <f t="shared" si="57"/>
        <v>1711.8799716912613</v>
      </c>
      <c r="D1764">
        <f t="shared" si="58"/>
        <v>0.12002830873871062</v>
      </c>
    </row>
    <row r="1765" spans="1:4" x14ac:dyDescent="0.4">
      <c r="A1765">
        <v>1713</v>
      </c>
      <c r="B1765">
        <v>18.094999999999999</v>
      </c>
      <c r="C1765">
        <f t="shared" si="57"/>
        <v>1712.8189812917767</v>
      </c>
      <c r="D1765">
        <f t="shared" si="58"/>
        <v>0.18101870822329147</v>
      </c>
    </row>
    <row r="1766" spans="1:4" x14ac:dyDescent="0.4">
      <c r="A1766">
        <v>1714</v>
      </c>
      <c r="B1766">
        <v>18.106999999999999</v>
      </c>
      <c r="C1766">
        <f t="shared" si="57"/>
        <v>1713.8434439236471</v>
      </c>
      <c r="D1766">
        <f t="shared" si="58"/>
        <v>0.15655607635289925</v>
      </c>
    </row>
    <row r="1767" spans="1:4" x14ac:dyDescent="0.4">
      <c r="A1767">
        <v>1715</v>
      </c>
      <c r="B1767">
        <v>18.117999999999999</v>
      </c>
      <c r="C1767">
        <f t="shared" si="57"/>
        <v>1714.7826158148941</v>
      </c>
      <c r="D1767">
        <f t="shared" si="58"/>
        <v>0.21738418510585689</v>
      </c>
    </row>
    <row r="1768" spans="1:4" x14ac:dyDescent="0.4">
      <c r="A1768">
        <v>1716</v>
      </c>
      <c r="B1768">
        <v>18.129000000000001</v>
      </c>
      <c r="C1768">
        <f t="shared" si="57"/>
        <v>1715.7218653234486</v>
      </c>
      <c r="D1768">
        <f t="shared" si="58"/>
        <v>0.27813467655141721</v>
      </c>
    </row>
    <row r="1769" spans="1:4" x14ac:dyDescent="0.4">
      <c r="A1769">
        <v>1717</v>
      </c>
      <c r="B1769">
        <v>18.14</v>
      </c>
      <c r="C1769">
        <f t="shared" si="57"/>
        <v>1716.6611924493095</v>
      </c>
      <c r="D1769">
        <f t="shared" si="58"/>
        <v>0.33880755069048973</v>
      </c>
    </row>
    <row r="1770" spans="1:4" x14ac:dyDescent="0.4">
      <c r="A1770">
        <v>1718</v>
      </c>
      <c r="B1770">
        <v>18.152000000000001</v>
      </c>
      <c r="C1770">
        <f t="shared" si="57"/>
        <v>1717.6860014724666</v>
      </c>
      <c r="D1770">
        <f t="shared" si="58"/>
        <v>0.31399852753338564</v>
      </c>
    </row>
    <row r="1771" spans="1:4" x14ac:dyDescent="0.4">
      <c r="A1771">
        <v>1719</v>
      </c>
      <c r="B1771">
        <v>18.163</v>
      </c>
      <c r="C1771">
        <f t="shared" si="57"/>
        <v>1718.6254908890596</v>
      </c>
      <c r="D1771">
        <f t="shared" si="58"/>
        <v>0.3745091109403802</v>
      </c>
    </row>
    <row r="1772" spans="1:4" x14ac:dyDescent="0.4">
      <c r="A1772">
        <v>1720</v>
      </c>
      <c r="B1772">
        <v>18.173999999999999</v>
      </c>
      <c r="C1772">
        <f t="shared" si="57"/>
        <v>1719.56505792296</v>
      </c>
      <c r="D1772">
        <f t="shared" si="58"/>
        <v>0.43494207703997745</v>
      </c>
    </row>
    <row r="1773" spans="1:4" x14ac:dyDescent="0.4">
      <c r="A1773">
        <v>1721</v>
      </c>
      <c r="B1773">
        <v>18.184999999999999</v>
      </c>
      <c r="C1773">
        <f t="shared" si="57"/>
        <v>1720.5047025741665</v>
      </c>
      <c r="D1773">
        <f t="shared" si="58"/>
        <v>0.49529742583354164</v>
      </c>
    </row>
    <row r="1774" spans="1:4" x14ac:dyDescent="0.4">
      <c r="A1774">
        <v>1722</v>
      </c>
      <c r="B1774">
        <v>18.196000000000002</v>
      </c>
      <c r="C1774">
        <f t="shared" si="57"/>
        <v>1721.4444248426803</v>
      </c>
      <c r="D1774">
        <f t="shared" si="58"/>
        <v>0.55557515731970852</v>
      </c>
    </row>
    <row r="1775" spans="1:4" x14ac:dyDescent="0.4">
      <c r="A1775">
        <v>1723</v>
      </c>
      <c r="B1775">
        <v>18.207999999999998</v>
      </c>
      <c r="C1775">
        <f t="shared" si="57"/>
        <v>1722.4696649305488</v>
      </c>
      <c r="D1775">
        <f t="shared" si="58"/>
        <v>0.53033506945121189</v>
      </c>
    </row>
    <row r="1776" spans="1:4" x14ac:dyDescent="0.4">
      <c r="A1776">
        <v>1724</v>
      </c>
      <c r="B1776">
        <v>18.219000000000001</v>
      </c>
      <c r="C1776">
        <f t="shared" si="57"/>
        <v>1723.4095494897952</v>
      </c>
      <c r="D1776">
        <f t="shared" si="58"/>
        <v>0.59045051020484607</v>
      </c>
    </row>
    <row r="1777" spans="1:4" x14ac:dyDescent="0.4">
      <c r="A1777">
        <v>1725</v>
      </c>
      <c r="B1777">
        <v>18.23</v>
      </c>
      <c r="C1777">
        <f t="shared" si="57"/>
        <v>1724.3495116663476</v>
      </c>
      <c r="D1777">
        <f t="shared" si="58"/>
        <v>0.65048833365244718</v>
      </c>
    </row>
    <row r="1778" spans="1:4" x14ac:dyDescent="0.4">
      <c r="A1778">
        <v>1726</v>
      </c>
      <c r="B1778">
        <v>18.241</v>
      </c>
      <c r="C1778">
        <f t="shared" si="57"/>
        <v>1725.2895514602069</v>
      </c>
      <c r="D1778">
        <f t="shared" si="58"/>
        <v>0.71044853979310574</v>
      </c>
    </row>
    <row r="1779" spans="1:4" x14ac:dyDescent="0.4">
      <c r="A1779">
        <v>1727</v>
      </c>
      <c r="B1779">
        <v>18.251999999999999</v>
      </c>
      <c r="C1779">
        <f t="shared" si="57"/>
        <v>1726.2296688713732</v>
      </c>
      <c r="D1779">
        <f t="shared" si="58"/>
        <v>0.77033112862682174</v>
      </c>
    </row>
    <row r="1780" spans="1:4" x14ac:dyDescent="0.4">
      <c r="A1780">
        <v>1728</v>
      </c>
      <c r="B1780">
        <v>18.263000000000002</v>
      </c>
      <c r="C1780">
        <f t="shared" ref="C1780:C1812" si="59">$L$14*(B1780^2)+$M$14*B1780+$N$14</f>
        <v>1727.1698638998464</v>
      </c>
      <c r="D1780">
        <f t="shared" si="58"/>
        <v>0.83013610015359518</v>
      </c>
    </row>
    <row r="1781" spans="1:4" x14ac:dyDescent="0.4">
      <c r="A1781">
        <v>1729</v>
      </c>
      <c r="B1781">
        <v>18.274000000000001</v>
      </c>
      <c r="C1781">
        <f t="shared" si="59"/>
        <v>1728.1101365456261</v>
      </c>
      <c r="D1781">
        <f t="shared" ref="D1781:D1812" si="60">ABS(C1781-A1781)</f>
        <v>0.88986345437388081</v>
      </c>
    </row>
    <row r="1782" spans="1:4" x14ac:dyDescent="0.4">
      <c r="A1782">
        <v>1730</v>
      </c>
      <c r="B1782">
        <v>18.285</v>
      </c>
      <c r="C1782">
        <f t="shared" si="59"/>
        <v>1729.0504868087123</v>
      </c>
      <c r="D1782">
        <f t="shared" si="60"/>
        <v>0.94951319128767864</v>
      </c>
    </row>
    <row r="1783" spans="1:4" x14ac:dyDescent="0.4">
      <c r="A1783">
        <v>1731</v>
      </c>
      <c r="B1783">
        <v>18.297000000000001</v>
      </c>
      <c r="C1783">
        <f t="shared" si="59"/>
        <v>1730.0764119815699</v>
      </c>
      <c r="D1783">
        <f t="shared" si="60"/>
        <v>0.92358801843010951</v>
      </c>
    </row>
    <row r="1784" spans="1:4" x14ac:dyDescent="0.4">
      <c r="A1784">
        <v>1732</v>
      </c>
      <c r="B1784">
        <v>18.308</v>
      </c>
      <c r="C1784">
        <f t="shared" si="59"/>
        <v>1731.0169245353886</v>
      </c>
      <c r="D1784">
        <f t="shared" si="60"/>
        <v>0.98307546461137463</v>
      </c>
    </row>
    <row r="1785" spans="1:4" x14ac:dyDescent="0.4">
      <c r="A1785">
        <v>1733</v>
      </c>
      <c r="B1785">
        <v>18.318999999999999</v>
      </c>
      <c r="C1785">
        <f t="shared" si="59"/>
        <v>1731.9575147065143</v>
      </c>
      <c r="D1785">
        <f t="shared" si="60"/>
        <v>1.0424852934856972</v>
      </c>
    </row>
    <row r="1786" spans="1:4" x14ac:dyDescent="0.4">
      <c r="A1786">
        <v>1734</v>
      </c>
      <c r="B1786">
        <v>18.329999999999998</v>
      </c>
      <c r="C1786">
        <f t="shared" si="59"/>
        <v>1732.8981824949465</v>
      </c>
      <c r="D1786">
        <f t="shared" si="60"/>
        <v>1.1018175050535319</v>
      </c>
    </row>
    <row r="1787" spans="1:4" x14ac:dyDescent="0.4">
      <c r="A1787">
        <v>1735</v>
      </c>
      <c r="B1787">
        <v>18.341000000000001</v>
      </c>
      <c r="C1787">
        <f t="shared" si="59"/>
        <v>1733.8389279006856</v>
      </c>
      <c r="D1787">
        <f t="shared" si="60"/>
        <v>1.1610720993144241</v>
      </c>
    </row>
    <row r="1788" spans="1:4" x14ac:dyDescent="0.4">
      <c r="A1788">
        <v>1736</v>
      </c>
      <c r="B1788">
        <v>18.352</v>
      </c>
      <c r="C1788">
        <f t="shared" si="59"/>
        <v>1734.7797509237316</v>
      </c>
      <c r="D1788">
        <f t="shared" si="60"/>
        <v>1.2202490762683738</v>
      </c>
    </row>
    <row r="1789" spans="1:4" x14ac:dyDescent="0.4">
      <c r="A1789">
        <v>1737</v>
      </c>
      <c r="B1789">
        <v>18.361999999999998</v>
      </c>
      <c r="C1789">
        <f t="shared" si="59"/>
        <v>1735.6351119349069</v>
      </c>
      <c r="D1789">
        <f t="shared" si="60"/>
        <v>1.364888065093055</v>
      </c>
    </row>
    <row r="1790" spans="1:4" x14ac:dyDescent="0.4">
      <c r="A1790">
        <v>1738</v>
      </c>
      <c r="B1790">
        <v>18.373000000000001</v>
      </c>
      <c r="C1790">
        <f t="shared" si="59"/>
        <v>1736.5760831364478</v>
      </c>
      <c r="D1790">
        <f t="shared" si="60"/>
        <v>1.4239168635522219</v>
      </c>
    </row>
    <row r="1791" spans="1:4" x14ac:dyDescent="0.4">
      <c r="A1791">
        <v>1739</v>
      </c>
      <c r="B1791">
        <v>18.384</v>
      </c>
      <c r="C1791">
        <f t="shared" si="59"/>
        <v>1737.5171319552951</v>
      </c>
      <c r="D1791">
        <f t="shared" si="60"/>
        <v>1.482868044704901</v>
      </c>
    </row>
    <row r="1792" spans="1:4" x14ac:dyDescent="0.4">
      <c r="A1792">
        <v>1740</v>
      </c>
      <c r="B1792">
        <v>18.395</v>
      </c>
      <c r="C1792">
        <f t="shared" si="59"/>
        <v>1738.4582583914494</v>
      </c>
      <c r="D1792">
        <f t="shared" si="60"/>
        <v>1.5417416085506375</v>
      </c>
    </row>
    <row r="1793" spans="1:4" x14ac:dyDescent="0.4">
      <c r="A1793">
        <v>1741</v>
      </c>
      <c r="B1793">
        <v>18.405999999999999</v>
      </c>
      <c r="C1793">
        <f t="shared" si="59"/>
        <v>1739.3994624449101</v>
      </c>
      <c r="D1793">
        <f t="shared" si="60"/>
        <v>1.6005375550898862</v>
      </c>
    </row>
    <row r="1794" spans="1:4" x14ac:dyDescent="0.4">
      <c r="A1794">
        <v>1742</v>
      </c>
      <c r="B1794">
        <v>18.417000000000002</v>
      </c>
      <c r="C1794">
        <f t="shared" si="59"/>
        <v>1740.3407441156778</v>
      </c>
      <c r="D1794">
        <f t="shared" si="60"/>
        <v>1.6592558843221923</v>
      </c>
    </row>
    <row r="1795" spans="1:4" x14ac:dyDescent="0.4">
      <c r="A1795">
        <v>1743</v>
      </c>
      <c r="B1795">
        <v>18.428000000000001</v>
      </c>
      <c r="C1795">
        <f t="shared" si="59"/>
        <v>1741.2821034037524</v>
      </c>
      <c r="D1795">
        <f t="shared" si="60"/>
        <v>1.7178965962475559</v>
      </c>
    </row>
    <row r="1796" spans="1:4" x14ac:dyDescent="0.4">
      <c r="A1796">
        <v>1744</v>
      </c>
      <c r="B1796">
        <v>18.439</v>
      </c>
      <c r="C1796">
        <f t="shared" si="59"/>
        <v>1742.2235403091336</v>
      </c>
      <c r="D1796">
        <f t="shared" si="60"/>
        <v>1.7764596908664316</v>
      </c>
    </row>
    <row r="1797" spans="1:4" x14ac:dyDescent="0.4">
      <c r="A1797">
        <v>1745</v>
      </c>
      <c r="B1797">
        <v>18.449000000000002</v>
      </c>
      <c r="C1797">
        <f t="shared" si="59"/>
        <v>1743.0794593951596</v>
      </c>
      <c r="D1797">
        <f t="shared" si="60"/>
        <v>1.9205406048404257</v>
      </c>
    </row>
    <row r="1798" spans="1:4" x14ac:dyDescent="0.4">
      <c r="A1798">
        <v>1746</v>
      </c>
      <c r="B1798">
        <v>18.46</v>
      </c>
      <c r="C1798">
        <f t="shared" si="59"/>
        <v>1744.0210444790355</v>
      </c>
      <c r="D1798">
        <f t="shared" si="60"/>
        <v>1.9789555209645187</v>
      </c>
    </row>
    <row r="1799" spans="1:4" x14ac:dyDescent="0.4">
      <c r="A1799">
        <v>1747</v>
      </c>
      <c r="B1799">
        <v>18.471</v>
      </c>
      <c r="C1799">
        <f t="shared" si="59"/>
        <v>1744.9627071802179</v>
      </c>
      <c r="D1799">
        <f t="shared" si="60"/>
        <v>2.0372928197821238</v>
      </c>
    </row>
    <row r="1800" spans="1:4" x14ac:dyDescent="0.4">
      <c r="A1800">
        <v>1748</v>
      </c>
      <c r="B1800">
        <v>18.481999999999999</v>
      </c>
      <c r="C1800">
        <f t="shared" si="59"/>
        <v>1745.9044474987072</v>
      </c>
      <c r="D1800">
        <f t="shared" si="60"/>
        <v>2.0955525012927865</v>
      </c>
    </row>
    <row r="1801" spans="1:4" x14ac:dyDescent="0.4">
      <c r="A1801">
        <v>1749</v>
      </c>
      <c r="B1801">
        <v>18.492999999999999</v>
      </c>
      <c r="C1801">
        <f t="shared" si="59"/>
        <v>1746.8462654345035</v>
      </c>
      <c r="D1801">
        <f t="shared" si="60"/>
        <v>2.1537345654965065</v>
      </c>
    </row>
    <row r="1802" spans="1:4" x14ac:dyDescent="0.4">
      <c r="A1802">
        <v>1750</v>
      </c>
      <c r="B1802">
        <v>18.503</v>
      </c>
      <c r="C1802">
        <f t="shared" si="59"/>
        <v>1747.7025309118158</v>
      </c>
      <c r="D1802">
        <f t="shared" si="60"/>
        <v>2.2974690881842434</v>
      </c>
    </row>
    <row r="1803" spans="1:4" x14ac:dyDescent="0.4">
      <c r="A1803">
        <v>1751</v>
      </c>
      <c r="B1803">
        <v>18.513999999999999</v>
      </c>
      <c r="C1803">
        <f t="shared" si="59"/>
        <v>1748.6444970261068</v>
      </c>
      <c r="D1803">
        <f t="shared" si="60"/>
        <v>2.3555029738931808</v>
      </c>
    </row>
    <row r="1804" spans="1:4" x14ac:dyDescent="0.4">
      <c r="A1804">
        <v>1752</v>
      </c>
      <c r="B1804">
        <v>18.524999999999999</v>
      </c>
      <c r="C1804">
        <f t="shared" si="59"/>
        <v>1749.5865407577044</v>
      </c>
      <c r="D1804">
        <f t="shared" si="60"/>
        <v>2.4134592422956302</v>
      </c>
    </row>
    <row r="1805" spans="1:4" x14ac:dyDescent="0.4">
      <c r="A1805">
        <v>1753</v>
      </c>
      <c r="B1805">
        <v>18.535</v>
      </c>
      <c r="C1805">
        <f t="shared" si="59"/>
        <v>1750.4430115039272</v>
      </c>
      <c r="D1805">
        <f t="shared" si="60"/>
        <v>2.5569884960727904</v>
      </c>
    </row>
    <row r="1806" spans="1:4" x14ac:dyDescent="0.4">
      <c r="A1806">
        <v>1754</v>
      </c>
      <c r="B1806">
        <v>18.545999999999999</v>
      </c>
      <c r="C1806">
        <f t="shared" si="59"/>
        <v>1751.3852034140195</v>
      </c>
      <c r="D1806">
        <f t="shared" si="60"/>
        <v>2.6147965859804572</v>
      </c>
    </row>
    <row r="1807" spans="1:4" x14ac:dyDescent="0.4">
      <c r="A1807">
        <v>1755</v>
      </c>
      <c r="B1807">
        <v>18.556999999999999</v>
      </c>
      <c r="C1807">
        <f t="shared" si="59"/>
        <v>1752.3274729414188</v>
      </c>
      <c r="D1807">
        <f t="shared" si="60"/>
        <v>2.6725270585811813</v>
      </c>
    </row>
    <row r="1808" spans="1:4" x14ac:dyDescent="0.4">
      <c r="A1808">
        <v>1756</v>
      </c>
      <c r="B1808">
        <v>18.567</v>
      </c>
      <c r="C1808">
        <f t="shared" si="59"/>
        <v>1753.1841489565518</v>
      </c>
      <c r="D1808">
        <f t="shared" si="60"/>
        <v>2.8158510434482196</v>
      </c>
    </row>
    <row r="1809" spans="1:4" x14ac:dyDescent="0.4">
      <c r="A1809">
        <v>1757</v>
      </c>
      <c r="B1809">
        <v>18.577999999999999</v>
      </c>
      <c r="C1809">
        <f t="shared" si="59"/>
        <v>1754.1265666624458</v>
      </c>
      <c r="D1809">
        <f t="shared" si="60"/>
        <v>2.873433337554161</v>
      </c>
    </row>
    <row r="1810" spans="1:4" x14ac:dyDescent="0.4">
      <c r="A1810">
        <v>1758</v>
      </c>
      <c r="B1810">
        <v>18.588000000000001</v>
      </c>
      <c r="C1810">
        <f t="shared" si="59"/>
        <v>1754.9833773853015</v>
      </c>
      <c r="D1810">
        <f t="shared" si="60"/>
        <v>3.0166226146984627</v>
      </c>
    </row>
    <row r="1811" spans="1:4" x14ac:dyDescent="0.4">
      <c r="A1811">
        <v>1759</v>
      </c>
      <c r="B1811">
        <v>18.599</v>
      </c>
      <c r="C1811">
        <f t="shared" si="59"/>
        <v>1755.9259432696904</v>
      </c>
      <c r="D1811">
        <f t="shared" si="60"/>
        <v>3.0740567303096213</v>
      </c>
    </row>
    <row r="1812" spans="1:4" x14ac:dyDescent="0.4">
      <c r="A1812">
        <v>1760</v>
      </c>
      <c r="B1812">
        <v>18.609000000000002</v>
      </c>
      <c r="C1812">
        <f t="shared" si="59"/>
        <v>1756.7828887002688</v>
      </c>
      <c r="D1812">
        <f t="shared" si="60"/>
        <v>3.2171112997311866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1102"/>
  <sheetViews>
    <sheetView topLeftCell="A263" workbookViewId="0">
      <selection activeCell="B271" sqref="B271"/>
    </sheetView>
  </sheetViews>
  <sheetFormatPr defaultRowHeight="17" x14ac:dyDescent="0.4"/>
  <cols>
    <col min="1" max="1" width="4.6328125" customWidth="1"/>
    <col min="2" max="5" width="8.6328125" customWidth="1"/>
    <col min="6" max="6" width="4.6328125" customWidth="1"/>
    <col min="7" max="7" width="8.6328125" customWidth="1"/>
    <col min="8" max="8" width="4.6328125" customWidth="1"/>
    <col min="9" max="10" width="8.6328125" customWidth="1"/>
    <col min="11" max="11" width="8.6328125" style="1" customWidth="1"/>
    <col min="12" max="14" width="8.6328125" customWidth="1"/>
  </cols>
  <sheetData>
    <row r="1" spans="1:14" s="1" customFormat="1" ht="16.5" x14ac:dyDescent="0.25">
      <c r="A1" s="1" t="s">
        <v>3</v>
      </c>
      <c r="B1" s="1" t="s">
        <v>4</v>
      </c>
      <c r="D1" s="1" t="s">
        <v>5</v>
      </c>
      <c r="E1" s="1" t="s">
        <v>6</v>
      </c>
      <c r="F1" s="1" t="s">
        <v>9</v>
      </c>
      <c r="H1" s="1" t="s">
        <v>10</v>
      </c>
      <c r="K1" s="1" t="s">
        <v>11</v>
      </c>
      <c r="L1" s="1" t="s">
        <v>0</v>
      </c>
      <c r="M1" s="1" t="s">
        <v>1</v>
      </c>
      <c r="N1" s="1" t="s">
        <v>2</v>
      </c>
    </row>
    <row r="2" spans="1:14" ht="16.5" x14ac:dyDescent="0.25">
      <c r="A2">
        <v>600</v>
      </c>
      <c r="B2">
        <v>1.792</v>
      </c>
      <c r="C2">
        <f>$L$2*(B2^2)+$M$2*B2+$N$2</f>
        <v>603.89709815670244</v>
      </c>
      <c r="D2">
        <f>ABS(C2-A2)</f>
        <v>3.897098156702441</v>
      </c>
      <c r="E2">
        <f>MAX(D2:D502)</f>
        <v>3.897098156702441</v>
      </c>
      <c r="F2">
        <v>600</v>
      </c>
      <c r="G2">
        <v>1.792</v>
      </c>
      <c r="H2">
        <v>1100</v>
      </c>
      <c r="I2">
        <v>5.78</v>
      </c>
      <c r="K2" s="1">
        <v>0</v>
      </c>
      <c r="L2">
        <f>INDEX(LINEST(A2:A502,B2:B502^{1,2}),1)</f>
        <v>-7.4402429700580326</v>
      </c>
      <c r="M2">
        <f>INDEX(LINEST(A2:A502,B2:B502^{1,2}),2)</f>
        <v>179.93408257923119</v>
      </c>
      <c r="N2">
        <f>INDEX(LINEST(A2:A502,B2:B502^{1,2}),3)</f>
        <v>305.3478065757206</v>
      </c>
    </row>
    <row r="3" spans="1:14" ht="16.5" x14ac:dyDescent="0.25">
      <c r="A3">
        <v>601</v>
      </c>
      <c r="B3">
        <v>1.798</v>
      </c>
      <c r="C3">
        <f t="shared" ref="C3:C66" si="0">$L$2*(B3^2)+$M$2*B3+$N$2</f>
        <v>604.8164398186027</v>
      </c>
      <c r="D3">
        <f t="shared" ref="D3:D66" si="1">ABS(C3-A3)</f>
        <v>3.8164398186027029</v>
      </c>
      <c r="E3">
        <f>MAX(D503:D1102)</f>
        <v>2.4590993197195985</v>
      </c>
      <c r="F3">
        <v>1100</v>
      </c>
      <c r="G3">
        <v>5.78</v>
      </c>
      <c r="H3">
        <v>1700</v>
      </c>
      <c r="I3">
        <v>12.433</v>
      </c>
    </row>
    <row r="4" spans="1:14" ht="16.5" x14ac:dyDescent="0.25">
      <c r="A4">
        <v>602</v>
      </c>
      <c r="B4">
        <v>1.804</v>
      </c>
      <c r="C4">
        <f t="shared" si="0"/>
        <v>605.7352457830093</v>
      </c>
      <c r="D4">
        <f t="shared" si="1"/>
        <v>3.7352457830093044</v>
      </c>
    </row>
    <row r="5" spans="1:14" ht="16.5" x14ac:dyDescent="0.25">
      <c r="A5">
        <v>603</v>
      </c>
      <c r="B5">
        <v>1.81</v>
      </c>
      <c r="C5">
        <f t="shared" si="0"/>
        <v>606.6535160499219</v>
      </c>
      <c r="D5">
        <f t="shared" si="1"/>
        <v>3.6535160499219046</v>
      </c>
      <c r="L5" t="s">
        <v>0</v>
      </c>
      <c r="M5" t="s">
        <v>1</v>
      </c>
      <c r="N5" t="s">
        <v>2</v>
      </c>
    </row>
    <row r="6" spans="1:14" ht="16.5" x14ac:dyDescent="0.25">
      <c r="A6">
        <v>604</v>
      </c>
      <c r="B6">
        <v>1.8160000000000001</v>
      </c>
      <c r="C6">
        <f t="shared" si="0"/>
        <v>607.57125061934073</v>
      </c>
      <c r="D6">
        <f t="shared" si="1"/>
        <v>3.5712506193407307</v>
      </c>
      <c r="K6" s="1">
        <v>1</v>
      </c>
      <c r="L6">
        <f>INDEX(LINEST(A503:A1102,B503:B1102^{1,2}),1)</f>
        <v>-1.2008848681906263</v>
      </c>
      <c r="M6">
        <f>INDEX(LINEST(A503:A1102,B503:B1102^{1,2}),2)</f>
        <v>111.31104849536709</v>
      </c>
      <c r="N6">
        <f>INDEX(LINEST(A503:A1102,B503:B1102^{1,2}),3)</f>
        <v>499.32411894386019</v>
      </c>
    </row>
    <row r="7" spans="1:14" ht="16.5" x14ac:dyDescent="0.25">
      <c r="A7">
        <v>605</v>
      </c>
      <c r="B7">
        <v>1.8220000000000001</v>
      </c>
      <c r="C7">
        <f t="shared" si="0"/>
        <v>608.48844949126578</v>
      </c>
      <c r="D7">
        <f t="shared" si="1"/>
        <v>3.4884494912657829</v>
      </c>
    </row>
    <row r="8" spans="1:14" ht="16.5" x14ac:dyDescent="0.25">
      <c r="A8">
        <v>606</v>
      </c>
      <c r="B8">
        <v>1.8280000000000001</v>
      </c>
      <c r="C8">
        <f t="shared" si="0"/>
        <v>609.40511266569683</v>
      </c>
      <c r="D8">
        <f t="shared" si="1"/>
        <v>3.4051126656968336</v>
      </c>
    </row>
    <row r="9" spans="1:14" ht="16.5" x14ac:dyDescent="0.25">
      <c r="A9">
        <v>607</v>
      </c>
      <c r="B9">
        <v>1.8340000000000001</v>
      </c>
      <c r="C9">
        <f t="shared" si="0"/>
        <v>610.32124014263411</v>
      </c>
      <c r="D9">
        <f t="shared" si="1"/>
        <v>3.3212401426341103</v>
      </c>
    </row>
    <row r="10" spans="1:14" ht="16.5" x14ac:dyDescent="0.25">
      <c r="A10">
        <v>608</v>
      </c>
      <c r="B10">
        <v>1.84</v>
      </c>
      <c r="C10">
        <f t="shared" si="0"/>
        <v>611.2368319220775</v>
      </c>
      <c r="D10">
        <f t="shared" si="1"/>
        <v>3.2368319220774993</v>
      </c>
    </row>
    <row r="11" spans="1:14" ht="16.5" x14ac:dyDescent="0.25">
      <c r="A11">
        <v>609</v>
      </c>
      <c r="B11">
        <v>1.8460000000000001</v>
      </c>
      <c r="C11">
        <f t="shared" si="0"/>
        <v>612.15188800402711</v>
      </c>
      <c r="D11">
        <f t="shared" si="1"/>
        <v>3.1518880040271142</v>
      </c>
    </row>
    <row r="12" spans="1:14" ht="16.5" x14ac:dyDescent="0.25">
      <c r="A12">
        <v>610</v>
      </c>
      <c r="B12">
        <v>1.8520000000000001</v>
      </c>
      <c r="C12">
        <f t="shared" si="0"/>
        <v>613.06640838848284</v>
      </c>
      <c r="D12">
        <f t="shared" si="1"/>
        <v>3.0664083884828415</v>
      </c>
    </row>
    <row r="13" spans="1:14" ht="16.5" x14ac:dyDescent="0.25">
      <c r="A13">
        <v>611</v>
      </c>
      <c r="B13">
        <v>1.8580000000000001</v>
      </c>
      <c r="C13">
        <f t="shared" si="0"/>
        <v>613.98039307544468</v>
      </c>
      <c r="D13">
        <f t="shared" si="1"/>
        <v>2.980393075444681</v>
      </c>
    </row>
    <row r="14" spans="1:14" ht="16.5" x14ac:dyDescent="0.25">
      <c r="A14">
        <v>612</v>
      </c>
      <c r="B14">
        <v>1.8640000000000001</v>
      </c>
      <c r="C14">
        <f t="shared" si="0"/>
        <v>614.89384206491275</v>
      </c>
      <c r="D14">
        <f t="shared" si="1"/>
        <v>2.8938420649127465</v>
      </c>
    </row>
    <row r="15" spans="1:14" ht="16.5" x14ac:dyDescent="0.25">
      <c r="A15">
        <v>613</v>
      </c>
      <c r="B15">
        <v>1.87</v>
      </c>
      <c r="C15">
        <f t="shared" si="0"/>
        <v>615.80675535688692</v>
      </c>
      <c r="D15">
        <f t="shared" si="1"/>
        <v>2.8067553568869243</v>
      </c>
    </row>
    <row r="16" spans="1:14" ht="16.5" x14ac:dyDescent="0.25">
      <c r="A16">
        <v>614</v>
      </c>
      <c r="B16">
        <v>1.8759999999999999</v>
      </c>
      <c r="C16">
        <f t="shared" si="0"/>
        <v>616.71913295136733</v>
      </c>
      <c r="D16">
        <f t="shared" si="1"/>
        <v>2.7191329513673281</v>
      </c>
    </row>
    <row r="17" spans="1:4" ht="16.5" x14ac:dyDescent="0.25">
      <c r="A17">
        <v>615</v>
      </c>
      <c r="B17">
        <v>1.8819999999999999</v>
      </c>
      <c r="C17">
        <f t="shared" si="0"/>
        <v>617.63097484835384</v>
      </c>
      <c r="D17">
        <f t="shared" si="1"/>
        <v>2.6309748483538442</v>
      </c>
    </row>
    <row r="18" spans="1:4" ht="16.5" x14ac:dyDescent="0.25">
      <c r="A18">
        <v>616</v>
      </c>
      <c r="B18">
        <v>1.8879999999999999</v>
      </c>
      <c r="C18">
        <f t="shared" si="0"/>
        <v>618.54228104784647</v>
      </c>
      <c r="D18">
        <f t="shared" si="1"/>
        <v>2.5422810478464726</v>
      </c>
    </row>
    <row r="19" spans="1:4" ht="16.5" x14ac:dyDescent="0.25">
      <c r="A19">
        <v>617</v>
      </c>
      <c r="B19">
        <v>1.8939999999999999</v>
      </c>
      <c r="C19">
        <f t="shared" si="0"/>
        <v>619.45305154984533</v>
      </c>
      <c r="D19">
        <f t="shared" si="1"/>
        <v>2.4530515498453269</v>
      </c>
    </row>
    <row r="20" spans="1:4" ht="16.5" x14ac:dyDescent="0.25">
      <c r="A20">
        <v>618</v>
      </c>
      <c r="B20">
        <v>1.901</v>
      </c>
      <c r="C20">
        <f t="shared" si="0"/>
        <v>620.51494007340045</v>
      </c>
      <c r="D20">
        <f t="shared" si="1"/>
        <v>2.514940073400453</v>
      </c>
    </row>
    <row r="21" spans="1:4" ht="16.5" x14ac:dyDescent="0.25">
      <c r="A21">
        <v>619</v>
      </c>
      <c r="B21">
        <v>1.907</v>
      </c>
      <c r="C21">
        <f t="shared" si="0"/>
        <v>621.42454989749581</v>
      </c>
      <c r="D21">
        <f t="shared" si="1"/>
        <v>2.4245498974958082</v>
      </c>
    </row>
    <row r="22" spans="1:4" ht="16.5" x14ac:dyDescent="0.25">
      <c r="A22">
        <v>620</v>
      </c>
      <c r="B22">
        <v>1.913</v>
      </c>
      <c r="C22">
        <f t="shared" si="0"/>
        <v>622.33362402409762</v>
      </c>
      <c r="D22">
        <f t="shared" si="1"/>
        <v>2.3336240240976167</v>
      </c>
    </row>
    <row r="23" spans="1:4" ht="16.5" x14ac:dyDescent="0.25">
      <c r="A23">
        <v>621</v>
      </c>
      <c r="B23">
        <v>1.919</v>
      </c>
      <c r="C23">
        <f t="shared" si="0"/>
        <v>623.24216245320531</v>
      </c>
      <c r="D23">
        <f t="shared" si="1"/>
        <v>2.2421624532053102</v>
      </c>
    </row>
    <row r="24" spans="1:4" ht="16.5" x14ac:dyDescent="0.25">
      <c r="A24">
        <v>622</v>
      </c>
      <c r="B24">
        <v>1.925</v>
      </c>
      <c r="C24">
        <f t="shared" si="0"/>
        <v>624.15016518481934</v>
      </c>
      <c r="D24">
        <f t="shared" si="1"/>
        <v>2.1501651848193433</v>
      </c>
    </row>
    <row r="25" spans="1:4" ht="16.5" x14ac:dyDescent="0.25">
      <c r="A25">
        <v>623</v>
      </c>
      <c r="B25">
        <v>1.931</v>
      </c>
      <c r="C25">
        <f t="shared" si="0"/>
        <v>625.05763221893949</v>
      </c>
      <c r="D25">
        <f t="shared" si="1"/>
        <v>2.0576322189394887</v>
      </c>
    </row>
    <row r="26" spans="1:4" ht="16.5" x14ac:dyDescent="0.25">
      <c r="A26">
        <v>624</v>
      </c>
      <c r="B26">
        <v>1.9370000000000001</v>
      </c>
      <c r="C26">
        <f t="shared" si="0"/>
        <v>625.96456355556575</v>
      </c>
      <c r="D26">
        <f t="shared" si="1"/>
        <v>1.9645635555657464</v>
      </c>
    </row>
    <row r="27" spans="1:4" ht="16.5" x14ac:dyDescent="0.25">
      <c r="A27">
        <v>625</v>
      </c>
      <c r="B27">
        <v>1.944</v>
      </c>
      <c r="C27">
        <f t="shared" si="0"/>
        <v>627.02197305285279</v>
      </c>
      <c r="D27">
        <f t="shared" si="1"/>
        <v>2.0219730528527862</v>
      </c>
    </row>
    <row r="28" spans="1:4" ht="16.5" x14ac:dyDescent="0.25">
      <c r="A28">
        <v>626</v>
      </c>
      <c r="B28">
        <v>1.95</v>
      </c>
      <c r="C28">
        <f t="shared" si="0"/>
        <v>627.92774371157577</v>
      </c>
      <c r="D28">
        <f t="shared" si="1"/>
        <v>1.9277437115757721</v>
      </c>
    </row>
    <row r="29" spans="1:4" ht="16.5" x14ac:dyDescent="0.25">
      <c r="A29">
        <v>627</v>
      </c>
      <c r="B29">
        <v>1.956</v>
      </c>
      <c r="C29">
        <f t="shared" si="0"/>
        <v>628.83297867280476</v>
      </c>
      <c r="D29">
        <f t="shared" si="1"/>
        <v>1.8329786728047566</v>
      </c>
    </row>
    <row r="30" spans="1:4" ht="16.5" x14ac:dyDescent="0.25">
      <c r="A30">
        <v>628</v>
      </c>
      <c r="B30">
        <v>1.962</v>
      </c>
      <c r="C30">
        <f t="shared" si="0"/>
        <v>629.73767793654008</v>
      </c>
      <c r="D30">
        <f t="shared" si="1"/>
        <v>1.7376779365400807</v>
      </c>
    </row>
    <row r="31" spans="1:4" ht="16.5" x14ac:dyDescent="0.25">
      <c r="A31">
        <v>629</v>
      </c>
      <c r="B31">
        <v>1.968</v>
      </c>
      <c r="C31">
        <f t="shared" si="0"/>
        <v>630.64184150278152</v>
      </c>
      <c r="D31">
        <f t="shared" si="1"/>
        <v>1.6418415027815172</v>
      </c>
    </row>
    <row r="32" spans="1:4" ht="16.5" x14ac:dyDescent="0.25">
      <c r="A32">
        <v>630</v>
      </c>
      <c r="B32">
        <v>1.9750000000000001</v>
      </c>
      <c r="C32">
        <f t="shared" si="0"/>
        <v>631.69602193461969</v>
      </c>
      <c r="D32">
        <f t="shared" si="1"/>
        <v>1.6960219346196936</v>
      </c>
    </row>
    <row r="33" spans="1:4" ht="16.5" x14ac:dyDescent="0.25">
      <c r="A33">
        <v>631</v>
      </c>
      <c r="B33">
        <v>1.9810000000000001</v>
      </c>
      <c r="C33">
        <f t="shared" si="0"/>
        <v>632.59902482295774</v>
      </c>
      <c r="D33">
        <f t="shared" si="1"/>
        <v>1.5990248229577446</v>
      </c>
    </row>
    <row r="34" spans="1:4" ht="16.5" x14ac:dyDescent="0.25">
      <c r="A34">
        <v>632</v>
      </c>
      <c r="B34">
        <v>1.9870000000000001</v>
      </c>
      <c r="C34">
        <f t="shared" si="0"/>
        <v>633.50149201380191</v>
      </c>
      <c r="D34">
        <f t="shared" si="1"/>
        <v>1.5014920138019079</v>
      </c>
    </row>
    <row r="35" spans="1:4" ht="16.5" x14ac:dyDescent="0.25">
      <c r="A35">
        <v>633</v>
      </c>
      <c r="B35">
        <v>1.9930000000000001</v>
      </c>
      <c r="C35">
        <f t="shared" si="0"/>
        <v>634.4034235071523</v>
      </c>
      <c r="D35">
        <f t="shared" si="1"/>
        <v>1.4034235071522971</v>
      </c>
    </row>
    <row r="36" spans="1:4" ht="16.5" x14ac:dyDescent="0.25">
      <c r="A36">
        <v>634</v>
      </c>
      <c r="B36">
        <v>1.9990000000000001</v>
      </c>
      <c r="C36">
        <f t="shared" si="0"/>
        <v>635.3048193030088</v>
      </c>
      <c r="D36">
        <f t="shared" si="1"/>
        <v>1.3048193030087987</v>
      </c>
    </row>
    <row r="37" spans="1:4" ht="16.5" x14ac:dyDescent="0.25">
      <c r="A37">
        <v>635</v>
      </c>
      <c r="B37">
        <v>2.0059999999999998</v>
      </c>
      <c r="C37">
        <f t="shared" si="0"/>
        <v>636.35577066939788</v>
      </c>
      <c r="D37">
        <f t="shared" si="1"/>
        <v>1.3557706693978844</v>
      </c>
    </row>
    <row r="38" spans="1:4" ht="16.5" x14ac:dyDescent="0.25">
      <c r="A38">
        <v>636</v>
      </c>
      <c r="B38">
        <v>2.012</v>
      </c>
      <c r="C38">
        <f t="shared" si="0"/>
        <v>637.25600578735111</v>
      </c>
      <c r="D38">
        <f t="shared" si="1"/>
        <v>1.2560057873511141</v>
      </c>
    </row>
    <row r="39" spans="1:4" ht="16.5" x14ac:dyDescent="0.25">
      <c r="A39">
        <v>637</v>
      </c>
      <c r="B39">
        <v>2.0179999999999998</v>
      </c>
      <c r="C39">
        <f t="shared" si="0"/>
        <v>638.15570520781057</v>
      </c>
      <c r="D39">
        <f t="shared" si="1"/>
        <v>1.1557052078105698</v>
      </c>
    </row>
    <row r="40" spans="1:4" ht="16.5" x14ac:dyDescent="0.25">
      <c r="A40">
        <v>638</v>
      </c>
      <c r="B40">
        <v>2.0249999999999999</v>
      </c>
      <c r="C40">
        <f t="shared" si="0"/>
        <v>639.20467746956956</v>
      </c>
      <c r="D40">
        <f t="shared" si="1"/>
        <v>1.2046774695695603</v>
      </c>
    </row>
    <row r="41" spans="1:4" ht="16.5" x14ac:dyDescent="0.25">
      <c r="A41">
        <v>639</v>
      </c>
      <c r="B41">
        <v>2.0310000000000001</v>
      </c>
      <c r="C41">
        <f t="shared" si="0"/>
        <v>640.10321621212563</v>
      </c>
      <c r="D41">
        <f t="shared" si="1"/>
        <v>1.1032162121256306</v>
      </c>
    </row>
    <row r="42" spans="1:4" ht="16.5" x14ac:dyDescent="0.25">
      <c r="A42">
        <v>640</v>
      </c>
      <c r="B42">
        <v>2.0369999999999999</v>
      </c>
      <c r="C42">
        <f t="shared" si="0"/>
        <v>641.00121925718781</v>
      </c>
      <c r="D42">
        <f t="shared" si="1"/>
        <v>1.0012192571878131</v>
      </c>
    </row>
    <row r="43" spans="1:4" ht="16.5" x14ac:dyDescent="0.25">
      <c r="A43">
        <v>641</v>
      </c>
      <c r="B43">
        <v>2.0430000000000001</v>
      </c>
      <c r="C43">
        <f t="shared" si="0"/>
        <v>641.89868660475622</v>
      </c>
      <c r="D43">
        <f t="shared" si="1"/>
        <v>0.89868660475622164</v>
      </c>
    </row>
    <row r="44" spans="1:4" ht="16.5" x14ac:dyDescent="0.25">
      <c r="A44">
        <v>642</v>
      </c>
      <c r="B44">
        <v>2.0499999999999998</v>
      </c>
      <c r="C44">
        <f t="shared" si="0"/>
        <v>642.94505478147562</v>
      </c>
      <c r="D44">
        <f t="shared" si="1"/>
        <v>0.94505478147561917</v>
      </c>
    </row>
    <row r="45" spans="1:4" ht="16.5" x14ac:dyDescent="0.25">
      <c r="A45">
        <v>643</v>
      </c>
      <c r="B45">
        <v>2.056</v>
      </c>
      <c r="C45">
        <f t="shared" si="0"/>
        <v>643.84136145114076</v>
      </c>
      <c r="D45">
        <f t="shared" si="1"/>
        <v>0.84136145114075589</v>
      </c>
    </row>
    <row r="46" spans="1:4" x14ac:dyDescent="0.4">
      <c r="A46">
        <v>644</v>
      </c>
      <c r="B46">
        <v>2.0619999999999998</v>
      </c>
      <c r="C46">
        <f t="shared" si="0"/>
        <v>644.73713242331189</v>
      </c>
      <c r="D46">
        <f t="shared" si="1"/>
        <v>0.73713242331189122</v>
      </c>
    </row>
    <row r="47" spans="1:4" x14ac:dyDescent="0.4">
      <c r="A47">
        <v>645</v>
      </c>
      <c r="B47">
        <v>2.069</v>
      </c>
      <c r="C47">
        <f t="shared" si="0"/>
        <v>645.78152149540131</v>
      </c>
      <c r="D47">
        <f t="shared" si="1"/>
        <v>0.78152149540130722</v>
      </c>
    </row>
    <row r="48" spans="1:4" x14ac:dyDescent="0.4">
      <c r="A48">
        <v>646</v>
      </c>
      <c r="B48">
        <v>2.0750000000000002</v>
      </c>
      <c r="C48">
        <f t="shared" si="0"/>
        <v>646.67613178966917</v>
      </c>
      <c r="D48">
        <f t="shared" si="1"/>
        <v>0.67613178966917076</v>
      </c>
    </row>
    <row r="49" spans="1:4" x14ac:dyDescent="0.4">
      <c r="A49">
        <v>647</v>
      </c>
      <c r="B49">
        <v>2.0819999999999999</v>
      </c>
      <c r="C49">
        <f t="shared" si="0"/>
        <v>647.7191667375381</v>
      </c>
      <c r="D49">
        <f t="shared" si="1"/>
        <v>0.71916673753810301</v>
      </c>
    </row>
    <row r="50" spans="1:4" x14ac:dyDescent="0.4">
      <c r="A50">
        <v>648</v>
      </c>
      <c r="B50">
        <v>2.0880000000000001</v>
      </c>
      <c r="C50">
        <f t="shared" si="0"/>
        <v>648.61261635390269</v>
      </c>
      <c r="D50">
        <f t="shared" si="1"/>
        <v>0.61261635390269475</v>
      </c>
    </row>
    <row r="51" spans="1:4" x14ac:dyDescent="0.4">
      <c r="A51">
        <v>649</v>
      </c>
      <c r="B51">
        <v>2.0939999999999999</v>
      </c>
      <c r="C51">
        <f t="shared" si="0"/>
        <v>649.50553027277329</v>
      </c>
      <c r="D51">
        <f t="shared" si="1"/>
        <v>0.50553027277328511</v>
      </c>
    </row>
    <row r="52" spans="1:4" x14ac:dyDescent="0.4">
      <c r="A52">
        <v>650</v>
      </c>
      <c r="B52">
        <v>2.101</v>
      </c>
      <c r="C52">
        <f t="shared" si="0"/>
        <v>650.54658611601212</v>
      </c>
      <c r="D52">
        <f t="shared" si="1"/>
        <v>0.54658611601212215</v>
      </c>
    </row>
    <row r="53" spans="1:4" x14ac:dyDescent="0.4">
      <c r="A53">
        <v>651</v>
      </c>
      <c r="B53">
        <v>2.1070000000000002</v>
      </c>
      <c r="C53">
        <f t="shared" si="0"/>
        <v>651.43833935697955</v>
      </c>
      <c r="D53">
        <f t="shared" si="1"/>
        <v>0.4383393569795544</v>
      </c>
    </row>
    <row r="54" spans="1:4" x14ac:dyDescent="0.4">
      <c r="A54">
        <v>652</v>
      </c>
      <c r="B54">
        <v>2.113</v>
      </c>
      <c r="C54">
        <f t="shared" si="0"/>
        <v>652.3295569004531</v>
      </c>
      <c r="D54">
        <f t="shared" si="1"/>
        <v>0.32955690045309893</v>
      </c>
    </row>
    <row r="55" spans="1:4" x14ac:dyDescent="0.4">
      <c r="A55">
        <v>653</v>
      </c>
      <c r="B55">
        <v>2.12</v>
      </c>
      <c r="C55">
        <f t="shared" si="0"/>
        <v>653.36863363906195</v>
      </c>
      <c r="D55">
        <f t="shared" si="1"/>
        <v>0.36863363906195445</v>
      </c>
    </row>
    <row r="56" spans="1:4" x14ac:dyDescent="0.4">
      <c r="A56">
        <v>654</v>
      </c>
      <c r="B56">
        <v>2.1259999999999999</v>
      </c>
      <c r="C56">
        <f t="shared" si="0"/>
        <v>654.25869050463211</v>
      </c>
      <c r="D56">
        <f t="shared" si="1"/>
        <v>0.25869050463211352</v>
      </c>
    </row>
    <row r="57" spans="1:4" x14ac:dyDescent="0.4">
      <c r="A57">
        <v>655</v>
      </c>
      <c r="B57">
        <v>2.133</v>
      </c>
      <c r="C57">
        <f t="shared" si="0"/>
        <v>655.29641311902037</v>
      </c>
      <c r="D57">
        <f t="shared" si="1"/>
        <v>0.2964131190203716</v>
      </c>
    </row>
    <row r="58" spans="1:4" x14ac:dyDescent="0.4">
      <c r="A58">
        <v>656</v>
      </c>
      <c r="B58">
        <v>2.1389999999999998</v>
      </c>
      <c r="C58">
        <f t="shared" si="0"/>
        <v>656.18530930668726</v>
      </c>
      <c r="D58">
        <f t="shared" si="1"/>
        <v>0.18530930668725887</v>
      </c>
    </row>
    <row r="59" spans="1:4" x14ac:dyDescent="0.4">
      <c r="A59">
        <v>657</v>
      </c>
      <c r="B59">
        <v>2.1459999999999999</v>
      </c>
      <c r="C59">
        <f t="shared" si="0"/>
        <v>657.22167779685492</v>
      </c>
      <c r="D59">
        <f t="shared" si="1"/>
        <v>0.22167779685491951</v>
      </c>
    </row>
    <row r="60" spans="1:4" x14ac:dyDescent="0.4">
      <c r="A60">
        <v>658</v>
      </c>
      <c r="B60">
        <v>2.1520000000000001</v>
      </c>
      <c r="C60">
        <f t="shared" si="0"/>
        <v>658.10941330661853</v>
      </c>
      <c r="D60">
        <f t="shared" si="1"/>
        <v>0.10941330661853499</v>
      </c>
    </row>
    <row r="61" spans="1:4" x14ac:dyDescent="0.4">
      <c r="A61">
        <v>659</v>
      </c>
      <c r="B61">
        <v>2.1579999999999999</v>
      </c>
      <c r="C61">
        <f t="shared" si="0"/>
        <v>658.99661311888815</v>
      </c>
      <c r="D61">
        <f t="shared" si="1"/>
        <v>3.3868811118509257E-3</v>
      </c>
    </row>
    <row r="62" spans="1:4" x14ac:dyDescent="0.4">
      <c r="A62">
        <v>660</v>
      </c>
      <c r="B62">
        <v>2.165</v>
      </c>
      <c r="C62">
        <f t="shared" si="0"/>
        <v>660.03100250442583</v>
      </c>
      <c r="D62">
        <f t="shared" si="1"/>
        <v>3.1002504425828192E-2</v>
      </c>
    </row>
    <row r="63" spans="1:4" x14ac:dyDescent="0.4">
      <c r="A63">
        <v>661</v>
      </c>
      <c r="B63">
        <v>2.1709999999999998</v>
      </c>
      <c r="C63">
        <f t="shared" si="0"/>
        <v>660.91704163879217</v>
      </c>
      <c r="D63">
        <f t="shared" si="1"/>
        <v>8.2958361207829512E-2</v>
      </c>
    </row>
    <row r="64" spans="1:4" x14ac:dyDescent="0.4">
      <c r="A64">
        <v>662</v>
      </c>
      <c r="B64">
        <v>2.1779999999999999</v>
      </c>
      <c r="C64">
        <f t="shared" si="0"/>
        <v>661.95007690010937</v>
      </c>
      <c r="D64">
        <f t="shared" si="1"/>
        <v>4.9923099890634148E-2</v>
      </c>
    </row>
    <row r="65" spans="1:4" x14ac:dyDescent="0.4">
      <c r="A65">
        <v>663</v>
      </c>
      <c r="B65">
        <v>2.1840000000000002</v>
      </c>
      <c r="C65">
        <f t="shared" si="0"/>
        <v>662.83495535657244</v>
      </c>
      <c r="D65">
        <f t="shared" si="1"/>
        <v>0.16504464342756364</v>
      </c>
    </row>
    <row r="66" spans="1:4" x14ac:dyDescent="0.4">
      <c r="A66">
        <v>664</v>
      </c>
      <c r="B66">
        <v>2.1909999999999998</v>
      </c>
      <c r="C66">
        <f t="shared" si="0"/>
        <v>663.86663649366892</v>
      </c>
      <c r="D66">
        <f t="shared" si="1"/>
        <v>0.13336350633107941</v>
      </c>
    </row>
    <row r="67" spans="1:4" x14ac:dyDescent="0.4">
      <c r="A67">
        <v>665</v>
      </c>
      <c r="B67">
        <v>2.1970000000000001</v>
      </c>
      <c r="C67">
        <f t="shared" ref="C67:C130" si="2">$L$2*(B67^2)+$M$2*B67+$N$2</f>
        <v>664.75035427222861</v>
      </c>
      <c r="D67">
        <f t="shared" ref="D67:D130" si="3">ABS(C67-A67)</f>
        <v>0.24964572777139438</v>
      </c>
    </row>
    <row r="68" spans="1:4" x14ac:dyDescent="0.4">
      <c r="A68">
        <v>666</v>
      </c>
      <c r="B68">
        <v>2.2040000000000002</v>
      </c>
      <c r="C68">
        <f t="shared" si="2"/>
        <v>665.78068128510472</v>
      </c>
      <c r="D68">
        <f t="shared" si="3"/>
        <v>0.21931871489528021</v>
      </c>
    </row>
    <row r="69" spans="1:4" x14ac:dyDescent="0.4">
      <c r="A69">
        <v>667</v>
      </c>
      <c r="B69">
        <v>2.21</v>
      </c>
      <c r="C69">
        <f t="shared" si="2"/>
        <v>666.66323838576113</v>
      </c>
      <c r="D69">
        <f t="shared" si="3"/>
        <v>0.33676161423886697</v>
      </c>
    </row>
    <row r="70" spans="1:4" x14ac:dyDescent="0.4">
      <c r="A70">
        <v>668</v>
      </c>
      <c r="B70">
        <v>2.2170000000000001</v>
      </c>
      <c r="C70">
        <f t="shared" si="2"/>
        <v>667.69221127441665</v>
      </c>
      <c r="D70">
        <f t="shared" si="3"/>
        <v>0.30778872558335024</v>
      </c>
    </row>
    <row r="71" spans="1:4" x14ac:dyDescent="0.4">
      <c r="A71">
        <v>669</v>
      </c>
      <c r="B71">
        <v>2.2240000000000002</v>
      </c>
      <c r="C71">
        <f t="shared" si="2"/>
        <v>668.72045501926107</v>
      </c>
      <c r="D71">
        <f t="shared" si="3"/>
        <v>0.27954498073893319</v>
      </c>
    </row>
    <row r="72" spans="1:4" x14ac:dyDescent="0.4">
      <c r="A72">
        <v>670</v>
      </c>
      <c r="B72">
        <v>2.23</v>
      </c>
      <c r="C72">
        <f t="shared" si="2"/>
        <v>669.60122646160448</v>
      </c>
      <c r="D72">
        <f t="shared" si="3"/>
        <v>0.39877353839551688</v>
      </c>
    </row>
    <row r="73" spans="1:4" x14ac:dyDescent="0.4">
      <c r="A73">
        <v>671</v>
      </c>
      <c r="B73">
        <v>2.2370000000000001</v>
      </c>
      <c r="C73">
        <f t="shared" si="2"/>
        <v>670.62811608222842</v>
      </c>
      <c r="D73">
        <f t="shared" si="3"/>
        <v>0.37188391777158358</v>
      </c>
    </row>
    <row r="74" spans="1:4" x14ac:dyDescent="0.4">
      <c r="A74">
        <v>672</v>
      </c>
      <c r="B74">
        <v>2.2429999999999999</v>
      </c>
      <c r="C74">
        <f t="shared" si="2"/>
        <v>671.50772684666867</v>
      </c>
      <c r="D74">
        <f t="shared" si="3"/>
        <v>0.49227315333132537</v>
      </c>
    </row>
    <row r="75" spans="1:4" x14ac:dyDescent="0.4">
      <c r="A75">
        <v>673</v>
      </c>
      <c r="B75">
        <v>2.25</v>
      </c>
      <c r="C75">
        <f t="shared" si="2"/>
        <v>672.53326234307201</v>
      </c>
      <c r="D75">
        <f t="shared" si="3"/>
        <v>0.46673765692798952</v>
      </c>
    </row>
    <row r="76" spans="1:4" x14ac:dyDescent="0.4">
      <c r="A76">
        <v>674</v>
      </c>
      <c r="B76">
        <v>2.2559999999999998</v>
      </c>
      <c r="C76">
        <f t="shared" si="2"/>
        <v>673.41171242960877</v>
      </c>
      <c r="D76">
        <f t="shared" si="3"/>
        <v>0.58828757039123047</v>
      </c>
    </row>
    <row r="77" spans="1:4" x14ac:dyDescent="0.4">
      <c r="A77">
        <v>675</v>
      </c>
      <c r="B77">
        <v>2.2629999999999999</v>
      </c>
      <c r="C77">
        <f t="shared" si="2"/>
        <v>674.43589380179162</v>
      </c>
      <c r="D77">
        <f t="shared" si="3"/>
        <v>0.56410619820837837</v>
      </c>
    </row>
    <row r="78" spans="1:4" x14ac:dyDescent="0.4">
      <c r="A78">
        <v>676</v>
      </c>
      <c r="B78">
        <v>2.27</v>
      </c>
      <c r="C78">
        <f t="shared" si="2"/>
        <v>675.45934603016337</v>
      </c>
      <c r="D78">
        <f t="shared" si="3"/>
        <v>0.54065396983662595</v>
      </c>
    </row>
    <row r="79" spans="1:4" x14ac:dyDescent="0.4">
      <c r="A79">
        <v>677</v>
      </c>
      <c r="B79">
        <v>2.2759999999999998</v>
      </c>
      <c r="C79">
        <f t="shared" si="2"/>
        <v>676.33601045838736</v>
      </c>
      <c r="D79">
        <f t="shared" si="3"/>
        <v>0.66398954161263646</v>
      </c>
    </row>
    <row r="80" spans="1:4" x14ac:dyDescent="0.4">
      <c r="A80">
        <v>678</v>
      </c>
      <c r="B80">
        <v>2.2829999999999999</v>
      </c>
      <c r="C80">
        <f t="shared" si="2"/>
        <v>677.35810856253852</v>
      </c>
      <c r="D80">
        <f t="shared" si="3"/>
        <v>0.64189143746148147</v>
      </c>
    </row>
    <row r="81" spans="1:4" x14ac:dyDescent="0.4">
      <c r="A81">
        <v>679</v>
      </c>
      <c r="B81">
        <v>2.2890000000000001</v>
      </c>
      <c r="C81">
        <f t="shared" si="2"/>
        <v>678.23361231285935</v>
      </c>
      <c r="D81">
        <f t="shared" si="3"/>
        <v>0.76638768714065009</v>
      </c>
    </row>
    <row r="82" spans="1:4" x14ac:dyDescent="0.4">
      <c r="A82">
        <v>680</v>
      </c>
      <c r="B82">
        <v>2.2959999999999998</v>
      </c>
      <c r="C82">
        <f t="shared" si="2"/>
        <v>679.25435629278991</v>
      </c>
      <c r="D82">
        <f t="shared" si="3"/>
        <v>0.74564370721009254</v>
      </c>
    </row>
    <row r="83" spans="1:4" x14ac:dyDescent="0.4">
      <c r="A83">
        <v>681</v>
      </c>
      <c r="B83">
        <v>2.3029999999999999</v>
      </c>
      <c r="C83">
        <f t="shared" si="2"/>
        <v>680.27437112890948</v>
      </c>
      <c r="D83">
        <f t="shared" si="3"/>
        <v>0.72562887109052099</v>
      </c>
    </row>
    <row r="84" spans="1:4" x14ac:dyDescent="0.4">
      <c r="A84">
        <v>682</v>
      </c>
      <c r="B84">
        <v>2.3090000000000002</v>
      </c>
      <c r="C84">
        <f t="shared" si="2"/>
        <v>681.14808922091743</v>
      </c>
      <c r="D84">
        <f t="shared" si="3"/>
        <v>0.85191077908257284</v>
      </c>
    </row>
    <row r="85" spans="1:4" x14ac:dyDescent="0.4">
      <c r="A85">
        <v>683</v>
      </c>
      <c r="B85">
        <v>2.3159999999999998</v>
      </c>
      <c r="C85">
        <f t="shared" si="2"/>
        <v>682.1667499328164</v>
      </c>
      <c r="D85">
        <f t="shared" si="3"/>
        <v>0.83325006718359873</v>
      </c>
    </row>
    <row r="86" spans="1:4" x14ac:dyDescent="0.4">
      <c r="A86">
        <v>684</v>
      </c>
      <c r="B86">
        <v>2.323</v>
      </c>
      <c r="C86">
        <f t="shared" si="2"/>
        <v>683.18468150090439</v>
      </c>
      <c r="D86">
        <f t="shared" si="3"/>
        <v>0.8153184990956106</v>
      </c>
    </row>
    <row r="87" spans="1:4" x14ac:dyDescent="0.4">
      <c r="A87">
        <v>685</v>
      </c>
      <c r="B87">
        <v>2.3290000000000002</v>
      </c>
      <c r="C87">
        <f t="shared" si="2"/>
        <v>684.05661393459945</v>
      </c>
      <c r="D87">
        <f t="shared" si="3"/>
        <v>0.9433860654005457</v>
      </c>
    </row>
    <row r="88" spans="1:4" x14ac:dyDescent="0.4">
      <c r="A88">
        <v>686</v>
      </c>
      <c r="B88">
        <v>2.3359999999999999</v>
      </c>
      <c r="C88">
        <f t="shared" si="2"/>
        <v>685.07319137846684</v>
      </c>
      <c r="D88">
        <f t="shared" si="3"/>
        <v>0.92680862153315502</v>
      </c>
    </row>
    <row r="89" spans="1:4" x14ac:dyDescent="0.4">
      <c r="A89">
        <v>687</v>
      </c>
      <c r="B89">
        <v>2.343</v>
      </c>
      <c r="C89">
        <f t="shared" si="2"/>
        <v>686.08903967852314</v>
      </c>
      <c r="D89">
        <f t="shared" si="3"/>
        <v>0.91096032147686401</v>
      </c>
    </row>
    <row r="90" spans="1:4" x14ac:dyDescent="0.4">
      <c r="A90">
        <v>688</v>
      </c>
      <c r="B90">
        <v>2.35</v>
      </c>
      <c r="C90">
        <f t="shared" si="2"/>
        <v>687.10415883476844</v>
      </c>
      <c r="D90">
        <f t="shared" si="3"/>
        <v>0.89584116523155899</v>
      </c>
    </row>
    <row r="91" spans="1:4" x14ac:dyDescent="0.4">
      <c r="A91">
        <v>689</v>
      </c>
      <c r="B91">
        <v>2.3559999999999999</v>
      </c>
      <c r="C91">
        <f t="shared" si="2"/>
        <v>687.97368062974124</v>
      </c>
      <c r="D91">
        <f t="shared" si="3"/>
        <v>1.0263193702587614</v>
      </c>
    </row>
    <row r="92" spans="1:4" x14ac:dyDescent="0.4">
      <c r="A92">
        <v>690</v>
      </c>
      <c r="B92">
        <v>2.363</v>
      </c>
      <c r="C92">
        <f t="shared" si="2"/>
        <v>688.98744566176583</v>
      </c>
      <c r="D92">
        <f t="shared" si="3"/>
        <v>1.0125543382341675</v>
      </c>
    </row>
    <row r="93" spans="1:4" x14ac:dyDescent="0.4">
      <c r="A93">
        <v>691</v>
      </c>
      <c r="B93">
        <v>2.37</v>
      </c>
      <c r="C93">
        <f t="shared" si="2"/>
        <v>690.00048154997955</v>
      </c>
      <c r="D93">
        <f t="shared" si="3"/>
        <v>0.99951845002044593</v>
      </c>
    </row>
    <row r="94" spans="1:4" x14ac:dyDescent="0.4">
      <c r="A94">
        <v>692</v>
      </c>
      <c r="B94">
        <v>2.3759999999999999</v>
      </c>
      <c r="C94">
        <f t="shared" si="2"/>
        <v>690.86821768663958</v>
      </c>
      <c r="D94">
        <f t="shared" si="3"/>
        <v>1.1317823133604179</v>
      </c>
    </row>
    <row r="95" spans="1:4" x14ac:dyDescent="0.4">
      <c r="A95">
        <v>693</v>
      </c>
      <c r="B95">
        <v>2.383</v>
      </c>
      <c r="C95">
        <f t="shared" si="2"/>
        <v>691.87989945063259</v>
      </c>
      <c r="D95">
        <f t="shared" si="3"/>
        <v>1.1201005493674074</v>
      </c>
    </row>
    <row r="96" spans="1:4" x14ac:dyDescent="0.4">
      <c r="A96">
        <v>694</v>
      </c>
      <c r="B96">
        <v>2.39</v>
      </c>
      <c r="C96">
        <f t="shared" si="2"/>
        <v>692.89085207081462</v>
      </c>
      <c r="D96">
        <f t="shared" si="3"/>
        <v>1.109147929185383</v>
      </c>
    </row>
    <row r="97" spans="1:4" x14ac:dyDescent="0.4">
      <c r="A97">
        <v>695</v>
      </c>
      <c r="B97">
        <v>2.3969999999999998</v>
      </c>
      <c r="C97">
        <f t="shared" si="2"/>
        <v>693.90107554718566</v>
      </c>
      <c r="D97">
        <f t="shared" si="3"/>
        <v>1.0989244528143445</v>
      </c>
    </row>
    <row r="98" spans="1:4" x14ac:dyDescent="0.4">
      <c r="A98">
        <v>696</v>
      </c>
      <c r="B98">
        <v>2.403</v>
      </c>
      <c r="C98">
        <f t="shared" si="2"/>
        <v>694.7664010451233</v>
      </c>
      <c r="D98">
        <f t="shared" si="3"/>
        <v>1.2335989548766975</v>
      </c>
    </row>
    <row r="99" spans="1:4" x14ac:dyDescent="0.4">
      <c r="A99">
        <v>697</v>
      </c>
      <c r="B99">
        <v>2.41</v>
      </c>
      <c r="C99">
        <f t="shared" si="2"/>
        <v>695.77527039727374</v>
      </c>
      <c r="D99">
        <f t="shared" si="3"/>
        <v>1.2247296027262564</v>
      </c>
    </row>
    <row r="100" spans="1:4" x14ac:dyDescent="0.4">
      <c r="A100">
        <v>698</v>
      </c>
      <c r="B100">
        <v>2.4169999999999998</v>
      </c>
      <c r="C100">
        <f t="shared" si="2"/>
        <v>696.78341060561297</v>
      </c>
      <c r="D100">
        <f t="shared" si="3"/>
        <v>1.2165893943870287</v>
      </c>
    </row>
    <row r="101" spans="1:4" x14ac:dyDescent="0.4">
      <c r="A101">
        <v>699</v>
      </c>
      <c r="B101">
        <v>2.4239999999999999</v>
      </c>
      <c r="C101">
        <f t="shared" si="2"/>
        <v>697.79082167014121</v>
      </c>
      <c r="D101">
        <f t="shared" si="3"/>
        <v>1.209178329858787</v>
      </c>
    </row>
    <row r="102" spans="1:4" x14ac:dyDescent="0.4">
      <c r="A102">
        <v>700</v>
      </c>
      <c r="B102">
        <v>2.431</v>
      </c>
      <c r="C102">
        <f t="shared" si="2"/>
        <v>698.79750359085847</v>
      </c>
      <c r="D102">
        <f t="shared" si="3"/>
        <v>1.2024964091415313</v>
      </c>
    </row>
    <row r="103" spans="1:4" x14ac:dyDescent="0.4">
      <c r="A103">
        <v>701</v>
      </c>
      <c r="B103">
        <v>2.4369999999999998</v>
      </c>
      <c r="C103">
        <f t="shared" si="2"/>
        <v>699.65979346966446</v>
      </c>
      <c r="D103">
        <f t="shared" si="3"/>
        <v>1.3402065303355357</v>
      </c>
    </row>
    <row r="104" spans="1:4" x14ac:dyDescent="0.4">
      <c r="A104">
        <v>702</v>
      </c>
      <c r="B104">
        <v>2.444</v>
      </c>
      <c r="C104">
        <f t="shared" si="2"/>
        <v>700.66512126616112</v>
      </c>
      <c r="D104">
        <f t="shared" si="3"/>
        <v>1.3348787338388775</v>
      </c>
    </row>
    <row r="105" spans="1:4" x14ac:dyDescent="0.4">
      <c r="A105">
        <v>703</v>
      </c>
      <c r="B105">
        <v>2.4510000000000001</v>
      </c>
      <c r="C105">
        <f t="shared" si="2"/>
        <v>701.66971991884668</v>
      </c>
      <c r="D105">
        <f t="shared" si="3"/>
        <v>1.3302800811533189</v>
      </c>
    </row>
    <row r="106" spans="1:4" x14ac:dyDescent="0.4">
      <c r="A106">
        <v>704</v>
      </c>
      <c r="B106">
        <v>2.4580000000000002</v>
      </c>
      <c r="C106">
        <f t="shared" si="2"/>
        <v>702.67358942772125</v>
      </c>
      <c r="D106">
        <f t="shared" si="3"/>
        <v>1.3264105722787463</v>
      </c>
    </row>
    <row r="107" spans="1:4" x14ac:dyDescent="0.4">
      <c r="A107">
        <v>705</v>
      </c>
      <c r="B107">
        <v>2.4649999999999999</v>
      </c>
      <c r="C107">
        <f t="shared" si="2"/>
        <v>703.67672979278461</v>
      </c>
      <c r="D107">
        <f t="shared" si="3"/>
        <v>1.323270207215387</v>
      </c>
    </row>
    <row r="108" spans="1:4" x14ac:dyDescent="0.4">
      <c r="A108">
        <v>706</v>
      </c>
      <c r="B108">
        <v>2.472</v>
      </c>
      <c r="C108">
        <f t="shared" si="2"/>
        <v>704.67914101403699</v>
      </c>
      <c r="D108">
        <f t="shared" si="3"/>
        <v>1.3208589859630138</v>
      </c>
    </row>
    <row r="109" spans="1:4" x14ac:dyDescent="0.4">
      <c r="A109">
        <v>707</v>
      </c>
      <c r="B109">
        <v>2.4790000000000001</v>
      </c>
      <c r="C109">
        <f t="shared" si="2"/>
        <v>705.68082309147826</v>
      </c>
      <c r="D109">
        <f t="shared" si="3"/>
        <v>1.3191769085217402</v>
      </c>
    </row>
    <row r="110" spans="1:4" x14ac:dyDescent="0.4">
      <c r="A110">
        <v>708</v>
      </c>
      <c r="B110">
        <v>2.4849999999999999</v>
      </c>
      <c r="C110">
        <f t="shared" si="2"/>
        <v>706.53882739033349</v>
      </c>
      <c r="D110">
        <f t="shared" si="3"/>
        <v>1.4611726096665052</v>
      </c>
    </row>
    <row r="111" spans="1:4" x14ac:dyDescent="0.4">
      <c r="A111">
        <v>709</v>
      </c>
      <c r="B111">
        <v>2.492</v>
      </c>
      <c r="C111">
        <f t="shared" si="2"/>
        <v>707.53915534355428</v>
      </c>
      <c r="D111">
        <f t="shared" si="3"/>
        <v>1.4608446564457154</v>
      </c>
    </row>
    <row r="112" spans="1:4" x14ac:dyDescent="0.4">
      <c r="A112">
        <v>710</v>
      </c>
      <c r="B112">
        <v>2.4990000000000001</v>
      </c>
      <c r="C112">
        <f t="shared" si="2"/>
        <v>708.53875415296397</v>
      </c>
      <c r="D112">
        <f t="shared" si="3"/>
        <v>1.4612458470360252</v>
      </c>
    </row>
    <row r="113" spans="1:4" x14ac:dyDescent="0.4">
      <c r="A113">
        <v>711</v>
      </c>
      <c r="B113">
        <v>2.5059999999999998</v>
      </c>
      <c r="C113">
        <f t="shared" si="2"/>
        <v>709.53762381856257</v>
      </c>
      <c r="D113">
        <f t="shared" si="3"/>
        <v>1.4623761814374348</v>
      </c>
    </row>
    <row r="114" spans="1:4" x14ac:dyDescent="0.4">
      <c r="A114">
        <v>712</v>
      </c>
      <c r="B114">
        <v>2.5129999999999999</v>
      </c>
      <c r="C114">
        <f t="shared" si="2"/>
        <v>710.53576434035017</v>
      </c>
      <c r="D114">
        <f t="shared" si="3"/>
        <v>1.4642356596498303</v>
      </c>
    </row>
    <row r="115" spans="1:4" x14ac:dyDescent="0.4">
      <c r="A115">
        <v>713</v>
      </c>
      <c r="B115">
        <v>2.52</v>
      </c>
      <c r="C115">
        <f t="shared" si="2"/>
        <v>711.53317571832667</v>
      </c>
      <c r="D115">
        <f t="shared" si="3"/>
        <v>1.4668242816733255</v>
      </c>
    </row>
    <row r="116" spans="1:4" x14ac:dyDescent="0.4">
      <c r="A116">
        <v>714</v>
      </c>
      <c r="B116">
        <v>2.5270000000000001</v>
      </c>
      <c r="C116">
        <f t="shared" si="2"/>
        <v>712.52985795249219</v>
      </c>
      <c r="D116">
        <f t="shared" si="3"/>
        <v>1.4701420475078066</v>
      </c>
    </row>
    <row r="117" spans="1:4" x14ac:dyDescent="0.4">
      <c r="A117">
        <v>715</v>
      </c>
      <c r="B117">
        <v>2.5339999999999998</v>
      </c>
      <c r="C117">
        <f t="shared" si="2"/>
        <v>713.5258110428465</v>
      </c>
      <c r="D117">
        <f t="shared" si="3"/>
        <v>1.4741889571535012</v>
      </c>
    </row>
    <row r="118" spans="1:4" x14ac:dyDescent="0.4">
      <c r="A118">
        <v>716</v>
      </c>
      <c r="B118">
        <v>2.5409999999999999</v>
      </c>
      <c r="C118">
        <f t="shared" si="2"/>
        <v>714.52103498938982</v>
      </c>
      <c r="D118">
        <f t="shared" si="3"/>
        <v>1.4789650106101817</v>
      </c>
    </row>
    <row r="119" spans="1:4" x14ac:dyDescent="0.4">
      <c r="A119">
        <v>717</v>
      </c>
      <c r="B119">
        <v>2.548</v>
      </c>
      <c r="C119">
        <f t="shared" si="2"/>
        <v>715.51552979212204</v>
      </c>
      <c r="D119">
        <f t="shared" si="3"/>
        <v>1.4844702078779619</v>
      </c>
    </row>
    <row r="120" spans="1:4" x14ac:dyDescent="0.4">
      <c r="A120">
        <v>718</v>
      </c>
      <c r="B120">
        <v>2.5550000000000002</v>
      </c>
      <c r="C120">
        <f t="shared" si="2"/>
        <v>716.50929545104327</v>
      </c>
      <c r="D120">
        <f t="shared" si="3"/>
        <v>1.4907045489567281</v>
      </c>
    </row>
    <row r="121" spans="1:4" x14ac:dyDescent="0.4">
      <c r="A121">
        <v>719</v>
      </c>
      <c r="B121">
        <v>2.5619999999999998</v>
      </c>
      <c r="C121">
        <f t="shared" si="2"/>
        <v>717.50233196615329</v>
      </c>
      <c r="D121">
        <f t="shared" si="3"/>
        <v>1.4976680338467077</v>
      </c>
    </row>
    <row r="122" spans="1:4" x14ac:dyDescent="0.4">
      <c r="A122">
        <v>720</v>
      </c>
      <c r="B122">
        <v>2.569</v>
      </c>
      <c r="C122">
        <f t="shared" si="2"/>
        <v>718.49463933745233</v>
      </c>
      <c r="D122">
        <f t="shared" si="3"/>
        <v>1.5053606625476732</v>
      </c>
    </row>
    <row r="123" spans="1:4" x14ac:dyDescent="0.4">
      <c r="A123">
        <v>721</v>
      </c>
      <c r="B123">
        <v>2.5760000000000001</v>
      </c>
      <c r="C123">
        <f t="shared" si="2"/>
        <v>719.48621756494026</v>
      </c>
      <c r="D123">
        <f t="shared" si="3"/>
        <v>1.5137824350597384</v>
      </c>
    </row>
    <row r="124" spans="1:4" x14ac:dyDescent="0.4">
      <c r="A124">
        <v>722</v>
      </c>
      <c r="B124">
        <v>2.5830000000000002</v>
      </c>
      <c r="C124">
        <f t="shared" si="2"/>
        <v>720.47706664861721</v>
      </c>
      <c r="D124">
        <f t="shared" si="3"/>
        <v>1.5229333513827896</v>
      </c>
    </row>
    <row r="125" spans="1:4" x14ac:dyDescent="0.4">
      <c r="A125">
        <v>723</v>
      </c>
      <c r="B125">
        <v>2.59</v>
      </c>
      <c r="C125">
        <f t="shared" si="2"/>
        <v>721.46718658848306</v>
      </c>
      <c r="D125">
        <f t="shared" si="3"/>
        <v>1.5328134115169405</v>
      </c>
    </row>
    <row r="126" spans="1:4" x14ac:dyDescent="0.4">
      <c r="A126">
        <v>724</v>
      </c>
      <c r="B126">
        <v>2.597</v>
      </c>
      <c r="C126">
        <f t="shared" si="2"/>
        <v>722.45657738453792</v>
      </c>
      <c r="D126">
        <f t="shared" si="3"/>
        <v>1.5434226154620774</v>
      </c>
    </row>
    <row r="127" spans="1:4" x14ac:dyDescent="0.4">
      <c r="A127">
        <v>725</v>
      </c>
      <c r="B127">
        <v>2.6040000000000001</v>
      </c>
      <c r="C127">
        <f t="shared" si="2"/>
        <v>723.44523903678157</v>
      </c>
      <c r="D127">
        <f t="shared" si="3"/>
        <v>1.5547609632184276</v>
      </c>
    </row>
    <row r="128" spans="1:4" x14ac:dyDescent="0.4">
      <c r="A128">
        <v>726</v>
      </c>
      <c r="B128">
        <v>2.6110000000000002</v>
      </c>
      <c r="C128">
        <f t="shared" si="2"/>
        <v>724.43317154521424</v>
      </c>
      <c r="D128">
        <f t="shared" si="3"/>
        <v>1.5668284547857638</v>
      </c>
    </row>
    <row r="129" spans="1:4" x14ac:dyDescent="0.4">
      <c r="A129">
        <v>727</v>
      </c>
      <c r="B129">
        <v>2.6179999999999999</v>
      </c>
      <c r="C129">
        <f t="shared" si="2"/>
        <v>725.4203749098358</v>
      </c>
      <c r="D129">
        <f t="shared" si="3"/>
        <v>1.5796250901641997</v>
      </c>
    </row>
    <row r="130" spans="1:4" x14ac:dyDescent="0.4">
      <c r="A130">
        <v>728</v>
      </c>
      <c r="B130">
        <v>2.625</v>
      </c>
      <c r="C130">
        <f t="shared" si="2"/>
        <v>726.40684913064638</v>
      </c>
      <c r="D130">
        <f t="shared" si="3"/>
        <v>1.5931508693536216</v>
      </c>
    </row>
    <row r="131" spans="1:4" x14ac:dyDescent="0.4">
      <c r="A131">
        <v>729</v>
      </c>
      <c r="B131">
        <v>2.6320000000000001</v>
      </c>
      <c r="C131">
        <f t="shared" ref="C131:C194" si="4">$L$2*(B131^2)+$M$2*B131+$N$2</f>
        <v>727.39259420764574</v>
      </c>
      <c r="D131">
        <f t="shared" ref="D131:D194" si="5">ABS(C131-A131)</f>
        <v>1.6074057923542568</v>
      </c>
    </row>
    <row r="132" spans="1:4" x14ac:dyDescent="0.4">
      <c r="A132">
        <v>730</v>
      </c>
      <c r="B132">
        <v>2.6389999999999998</v>
      </c>
      <c r="C132">
        <f t="shared" si="4"/>
        <v>728.37761014083412</v>
      </c>
      <c r="D132">
        <f t="shared" si="5"/>
        <v>1.6223898591658781</v>
      </c>
    </row>
    <row r="133" spans="1:4" x14ac:dyDescent="0.4">
      <c r="A133">
        <v>731</v>
      </c>
      <c r="B133">
        <v>2.6459999999999999</v>
      </c>
      <c r="C133">
        <f t="shared" si="4"/>
        <v>729.36189693021151</v>
      </c>
      <c r="D133">
        <f t="shared" si="5"/>
        <v>1.6381030697884853</v>
      </c>
    </row>
    <row r="134" spans="1:4" x14ac:dyDescent="0.4">
      <c r="A134">
        <v>732</v>
      </c>
      <c r="B134">
        <v>2.653</v>
      </c>
      <c r="C134">
        <f t="shared" si="4"/>
        <v>730.34545457577769</v>
      </c>
      <c r="D134">
        <f t="shared" si="5"/>
        <v>1.6545454242223059</v>
      </c>
    </row>
    <row r="135" spans="1:4" x14ac:dyDescent="0.4">
      <c r="A135">
        <v>733</v>
      </c>
      <c r="B135">
        <v>2.66</v>
      </c>
      <c r="C135">
        <f t="shared" si="4"/>
        <v>731.32828307753289</v>
      </c>
      <c r="D135">
        <f t="shared" si="5"/>
        <v>1.6717169224671125</v>
      </c>
    </row>
    <row r="136" spans="1:4" x14ac:dyDescent="0.4">
      <c r="A136">
        <v>734</v>
      </c>
      <c r="B136">
        <v>2.6669999999999998</v>
      </c>
      <c r="C136">
        <f t="shared" si="4"/>
        <v>732.31038243547698</v>
      </c>
      <c r="D136">
        <f t="shared" si="5"/>
        <v>1.6896175645230187</v>
      </c>
    </row>
    <row r="137" spans="1:4" x14ac:dyDescent="0.4">
      <c r="A137">
        <v>735</v>
      </c>
      <c r="B137">
        <v>2.6739999999999999</v>
      </c>
      <c r="C137">
        <f t="shared" si="4"/>
        <v>733.29175264961009</v>
      </c>
      <c r="D137">
        <f t="shared" si="5"/>
        <v>1.7082473503899109</v>
      </c>
    </row>
    <row r="138" spans="1:4" x14ac:dyDescent="0.4">
      <c r="A138">
        <v>736</v>
      </c>
      <c r="B138">
        <v>2.681</v>
      </c>
      <c r="C138">
        <f t="shared" si="4"/>
        <v>734.2723937199321</v>
      </c>
      <c r="D138">
        <f t="shared" si="5"/>
        <v>1.7276062800679028</v>
      </c>
    </row>
    <row r="139" spans="1:4" x14ac:dyDescent="0.4">
      <c r="A139">
        <v>737</v>
      </c>
      <c r="B139">
        <v>2.6880000000000002</v>
      </c>
      <c r="C139">
        <f t="shared" si="4"/>
        <v>735.25230564644312</v>
      </c>
      <c r="D139">
        <f t="shared" si="5"/>
        <v>1.7476943535568807</v>
      </c>
    </row>
    <row r="140" spans="1:4" x14ac:dyDescent="0.4">
      <c r="A140">
        <v>738</v>
      </c>
      <c r="B140">
        <v>2.6960000000000002</v>
      </c>
      <c r="C140">
        <f t="shared" si="4"/>
        <v>736.37131216187061</v>
      </c>
      <c r="D140">
        <f t="shared" si="5"/>
        <v>1.6286878381293945</v>
      </c>
    </row>
    <row r="141" spans="1:4" x14ac:dyDescent="0.4">
      <c r="A141">
        <v>739</v>
      </c>
      <c r="B141">
        <v>2.7029999999999998</v>
      </c>
      <c r="C141">
        <f t="shared" si="4"/>
        <v>737.34966163735771</v>
      </c>
      <c r="D141">
        <f t="shared" si="5"/>
        <v>1.6503383626422874</v>
      </c>
    </row>
    <row r="142" spans="1:4" x14ac:dyDescent="0.4">
      <c r="A142">
        <v>740</v>
      </c>
      <c r="B142">
        <v>2.71</v>
      </c>
      <c r="C142">
        <f t="shared" si="4"/>
        <v>738.32728196903395</v>
      </c>
      <c r="D142">
        <f t="shared" si="5"/>
        <v>1.6727180309660525</v>
      </c>
    </row>
    <row r="143" spans="1:4" x14ac:dyDescent="0.4">
      <c r="A143">
        <v>741</v>
      </c>
      <c r="B143">
        <v>2.7170000000000001</v>
      </c>
      <c r="C143">
        <f t="shared" si="4"/>
        <v>739.30417315689897</v>
      </c>
      <c r="D143">
        <f t="shared" si="5"/>
        <v>1.695826843101031</v>
      </c>
    </row>
    <row r="144" spans="1:4" x14ac:dyDescent="0.4">
      <c r="A144">
        <v>742</v>
      </c>
      <c r="B144">
        <v>2.7240000000000002</v>
      </c>
      <c r="C144">
        <f t="shared" si="4"/>
        <v>740.280335200953</v>
      </c>
      <c r="D144">
        <f t="shared" si="5"/>
        <v>1.7196647990469955</v>
      </c>
    </row>
    <row r="145" spans="1:4" x14ac:dyDescent="0.4">
      <c r="A145">
        <v>743</v>
      </c>
      <c r="B145">
        <v>2.7309999999999999</v>
      </c>
      <c r="C145">
        <f t="shared" si="4"/>
        <v>741.25576810119594</v>
      </c>
      <c r="D145">
        <f t="shared" si="5"/>
        <v>1.7442318988040597</v>
      </c>
    </row>
    <row r="146" spans="1:4" x14ac:dyDescent="0.4">
      <c r="A146">
        <v>744</v>
      </c>
      <c r="B146">
        <v>2.738</v>
      </c>
      <c r="C146">
        <f t="shared" si="4"/>
        <v>742.23047185762789</v>
      </c>
      <c r="D146">
        <f t="shared" si="5"/>
        <v>1.7695281423721099</v>
      </c>
    </row>
    <row r="147" spans="1:4" x14ac:dyDescent="0.4">
      <c r="A147">
        <v>745</v>
      </c>
      <c r="B147">
        <v>2.746</v>
      </c>
      <c r="C147">
        <f t="shared" si="4"/>
        <v>743.34352617867933</v>
      </c>
      <c r="D147">
        <f t="shared" si="5"/>
        <v>1.6564738213206738</v>
      </c>
    </row>
    <row r="148" spans="1:4" x14ac:dyDescent="0.4">
      <c r="A148">
        <v>746</v>
      </c>
      <c r="B148">
        <v>2.7530000000000001</v>
      </c>
      <c r="C148">
        <f t="shared" si="4"/>
        <v>744.31666748408747</v>
      </c>
      <c r="D148">
        <f t="shared" si="5"/>
        <v>1.6833325159125252</v>
      </c>
    </row>
    <row r="149" spans="1:4" x14ac:dyDescent="0.4">
      <c r="A149">
        <v>747</v>
      </c>
      <c r="B149">
        <v>2.76</v>
      </c>
      <c r="C149">
        <f t="shared" si="4"/>
        <v>745.28907964568452</v>
      </c>
      <c r="D149">
        <f t="shared" si="5"/>
        <v>1.7109203543154763</v>
      </c>
    </row>
    <row r="150" spans="1:4" x14ac:dyDescent="0.4">
      <c r="A150">
        <v>748</v>
      </c>
      <c r="B150">
        <v>2.7669999999999999</v>
      </c>
      <c r="C150">
        <f t="shared" si="4"/>
        <v>746.26076266347059</v>
      </c>
      <c r="D150">
        <f t="shared" si="5"/>
        <v>1.7392373365294134</v>
      </c>
    </row>
    <row r="151" spans="1:4" x14ac:dyDescent="0.4">
      <c r="A151">
        <v>749</v>
      </c>
      <c r="B151">
        <v>2.7749999999999999</v>
      </c>
      <c r="C151">
        <f t="shared" si="4"/>
        <v>747.37036471178408</v>
      </c>
      <c r="D151">
        <f t="shared" si="5"/>
        <v>1.6296352882159226</v>
      </c>
    </row>
    <row r="152" spans="1:4" x14ac:dyDescent="0.4">
      <c r="A152">
        <v>750</v>
      </c>
      <c r="B152">
        <v>2.782</v>
      </c>
      <c r="C152">
        <f t="shared" si="4"/>
        <v>748.34048527854634</v>
      </c>
      <c r="D152">
        <f t="shared" si="5"/>
        <v>1.659514721453661</v>
      </c>
    </row>
    <row r="153" spans="1:4" x14ac:dyDescent="0.4">
      <c r="A153">
        <v>751</v>
      </c>
      <c r="B153">
        <v>2.7890000000000001</v>
      </c>
      <c r="C153">
        <f t="shared" si="4"/>
        <v>749.30987670149761</v>
      </c>
      <c r="D153">
        <f t="shared" si="5"/>
        <v>1.6901232985023853</v>
      </c>
    </row>
    <row r="154" spans="1:4" x14ac:dyDescent="0.4">
      <c r="A154">
        <v>752</v>
      </c>
      <c r="B154">
        <v>2.7959999999999998</v>
      </c>
      <c r="C154">
        <f t="shared" si="4"/>
        <v>750.27853898063768</v>
      </c>
      <c r="D154">
        <f t="shared" si="5"/>
        <v>1.721461019362323</v>
      </c>
    </row>
    <row r="155" spans="1:4" x14ac:dyDescent="0.4">
      <c r="A155">
        <v>753</v>
      </c>
      <c r="B155">
        <v>2.8029999999999999</v>
      </c>
      <c r="C155">
        <f t="shared" si="4"/>
        <v>751.24647211596698</v>
      </c>
      <c r="D155">
        <f t="shared" si="5"/>
        <v>1.7535278840330193</v>
      </c>
    </row>
    <row r="156" spans="1:4" x14ac:dyDescent="0.4">
      <c r="A156">
        <v>754</v>
      </c>
      <c r="B156">
        <v>2.8109999999999999</v>
      </c>
      <c r="C156">
        <f t="shared" si="4"/>
        <v>752.3517885843296</v>
      </c>
      <c r="D156">
        <f t="shared" si="5"/>
        <v>1.6482114156704029</v>
      </c>
    </row>
    <row r="157" spans="1:4" x14ac:dyDescent="0.4">
      <c r="A157">
        <v>755</v>
      </c>
      <c r="B157">
        <v>2.8180000000000001</v>
      </c>
      <c r="C157">
        <f t="shared" si="4"/>
        <v>753.31815926863487</v>
      </c>
      <c r="D157">
        <f t="shared" si="5"/>
        <v>1.6818407313651278</v>
      </c>
    </row>
    <row r="158" spans="1:4" x14ac:dyDescent="0.4">
      <c r="A158">
        <v>756</v>
      </c>
      <c r="B158">
        <v>2.8250000000000002</v>
      </c>
      <c r="C158">
        <f t="shared" si="4"/>
        <v>754.28380080912939</v>
      </c>
      <c r="D158">
        <f t="shared" si="5"/>
        <v>1.7161991908706113</v>
      </c>
    </row>
    <row r="159" spans="1:4" x14ac:dyDescent="0.4">
      <c r="A159">
        <v>757</v>
      </c>
      <c r="B159">
        <v>2.8330000000000002</v>
      </c>
      <c r="C159">
        <f t="shared" si="4"/>
        <v>755.38649831196653</v>
      </c>
      <c r="D159">
        <f t="shared" si="5"/>
        <v>1.6135016880334661</v>
      </c>
    </row>
    <row r="160" spans="1:4" x14ac:dyDescent="0.4">
      <c r="A160">
        <v>758</v>
      </c>
      <c r="B160">
        <v>2.84</v>
      </c>
      <c r="C160">
        <f t="shared" si="4"/>
        <v>756.35057740143702</v>
      </c>
      <c r="D160">
        <f t="shared" si="5"/>
        <v>1.6494225985629782</v>
      </c>
    </row>
    <row r="161" spans="1:4" x14ac:dyDescent="0.4">
      <c r="A161">
        <v>759</v>
      </c>
      <c r="B161">
        <v>2.847</v>
      </c>
      <c r="C161">
        <f t="shared" si="4"/>
        <v>757.31392734709675</v>
      </c>
      <c r="D161">
        <f t="shared" si="5"/>
        <v>1.686072652903249</v>
      </c>
    </row>
    <row r="162" spans="1:4" x14ac:dyDescent="0.4">
      <c r="A162">
        <v>760</v>
      </c>
      <c r="B162">
        <v>2.8540000000000001</v>
      </c>
      <c r="C162">
        <f t="shared" si="4"/>
        <v>758.27654814894527</v>
      </c>
      <c r="D162">
        <f t="shared" si="5"/>
        <v>1.7234518510547332</v>
      </c>
    </row>
    <row r="163" spans="1:4" x14ac:dyDescent="0.4">
      <c r="A163">
        <v>761</v>
      </c>
      <c r="B163">
        <v>2.8620000000000001</v>
      </c>
      <c r="C163">
        <f t="shared" si="4"/>
        <v>759.37579337904435</v>
      </c>
      <c r="D163">
        <f t="shared" si="5"/>
        <v>1.6242066209556469</v>
      </c>
    </row>
    <row r="164" spans="1:4" x14ac:dyDescent="0.4">
      <c r="A164">
        <v>762</v>
      </c>
      <c r="B164">
        <v>2.8690000000000002</v>
      </c>
      <c r="C164">
        <f t="shared" si="4"/>
        <v>760.33685172986907</v>
      </c>
      <c r="D164">
        <f t="shared" si="5"/>
        <v>1.6631482701309324</v>
      </c>
    </row>
    <row r="165" spans="1:4" x14ac:dyDescent="0.4">
      <c r="A165">
        <v>763</v>
      </c>
      <c r="B165">
        <v>2.8759999999999999</v>
      </c>
      <c r="C165">
        <f t="shared" si="4"/>
        <v>761.2971809368828</v>
      </c>
      <c r="D165">
        <f t="shared" si="5"/>
        <v>1.7028190631172038</v>
      </c>
    </row>
    <row r="166" spans="1:4" x14ac:dyDescent="0.4">
      <c r="A166">
        <v>764</v>
      </c>
      <c r="B166">
        <v>2.8839999999999999</v>
      </c>
      <c r="C166">
        <f t="shared" si="4"/>
        <v>762.39380720145641</v>
      </c>
      <c r="D166">
        <f t="shared" si="5"/>
        <v>1.6061927985435887</v>
      </c>
    </row>
    <row r="167" spans="1:4" x14ac:dyDescent="0.4">
      <c r="A167">
        <v>765</v>
      </c>
      <c r="B167">
        <v>2.891</v>
      </c>
      <c r="C167">
        <f t="shared" si="4"/>
        <v>763.35257395744634</v>
      </c>
      <c r="D167">
        <f t="shared" si="5"/>
        <v>1.6474260425536613</v>
      </c>
    </row>
    <row r="168" spans="1:4" x14ac:dyDescent="0.4">
      <c r="A168">
        <v>766</v>
      </c>
      <c r="B168">
        <v>2.8980000000000001</v>
      </c>
      <c r="C168">
        <f t="shared" si="4"/>
        <v>764.31061156962528</v>
      </c>
      <c r="D168">
        <f t="shared" si="5"/>
        <v>1.68938843037472</v>
      </c>
    </row>
    <row r="169" spans="1:4" x14ac:dyDescent="0.4">
      <c r="A169">
        <v>767</v>
      </c>
      <c r="B169">
        <v>2.9060000000000001</v>
      </c>
      <c r="C169">
        <f t="shared" si="4"/>
        <v>765.40461886867342</v>
      </c>
      <c r="D169">
        <f t="shared" si="5"/>
        <v>1.595381131326576</v>
      </c>
    </row>
    <row r="170" spans="1:4" x14ac:dyDescent="0.4">
      <c r="A170">
        <v>768</v>
      </c>
      <c r="B170">
        <v>2.9129999999999998</v>
      </c>
      <c r="C170">
        <f t="shared" si="4"/>
        <v>766.36109402982856</v>
      </c>
      <c r="D170">
        <f t="shared" si="5"/>
        <v>1.6389059701714359</v>
      </c>
    </row>
    <row r="171" spans="1:4" x14ac:dyDescent="0.4">
      <c r="A171">
        <v>769</v>
      </c>
      <c r="B171">
        <v>2.9209999999999998</v>
      </c>
      <c r="C171">
        <f t="shared" si="4"/>
        <v>767.45331567056394</v>
      </c>
      <c r="D171">
        <f t="shared" si="5"/>
        <v>1.5466843294360615</v>
      </c>
    </row>
    <row r="172" spans="1:4" x14ac:dyDescent="0.4">
      <c r="A172">
        <v>770</v>
      </c>
      <c r="B172">
        <v>2.9279999999999999</v>
      </c>
      <c r="C172">
        <f t="shared" si="4"/>
        <v>768.4082283806955</v>
      </c>
      <c r="D172">
        <f t="shared" si="5"/>
        <v>1.5917716193044953</v>
      </c>
    </row>
    <row r="173" spans="1:4" x14ac:dyDescent="0.4">
      <c r="A173">
        <v>771</v>
      </c>
      <c r="B173">
        <v>2.9350000000000001</v>
      </c>
      <c r="C173">
        <f t="shared" si="4"/>
        <v>769.36241194701597</v>
      </c>
      <c r="D173">
        <f t="shared" si="5"/>
        <v>1.6375880529840288</v>
      </c>
    </row>
    <row r="174" spans="1:4" x14ac:dyDescent="0.4">
      <c r="A174">
        <v>772</v>
      </c>
      <c r="B174">
        <v>2.9430000000000001</v>
      </c>
      <c r="C174">
        <f t="shared" si="4"/>
        <v>770.45201462222587</v>
      </c>
      <c r="D174">
        <f t="shared" si="5"/>
        <v>1.5479853777741255</v>
      </c>
    </row>
    <row r="175" spans="1:4" x14ac:dyDescent="0.4">
      <c r="A175">
        <v>773</v>
      </c>
      <c r="B175">
        <v>2.95</v>
      </c>
      <c r="C175">
        <f t="shared" si="4"/>
        <v>771.40463573752254</v>
      </c>
      <c r="D175">
        <f t="shared" si="5"/>
        <v>1.5953642624774602</v>
      </c>
    </row>
    <row r="176" spans="1:4" x14ac:dyDescent="0.4">
      <c r="A176">
        <v>774</v>
      </c>
      <c r="B176">
        <v>2.9580000000000002</v>
      </c>
      <c r="C176">
        <f t="shared" si="4"/>
        <v>772.49245275441967</v>
      </c>
      <c r="D176">
        <f t="shared" si="5"/>
        <v>1.5075472455803265</v>
      </c>
    </row>
    <row r="177" spans="1:4" x14ac:dyDescent="0.4">
      <c r="A177">
        <v>775</v>
      </c>
      <c r="B177">
        <v>2.9649999999999999</v>
      </c>
      <c r="C177">
        <f t="shared" si="4"/>
        <v>773.44351141869265</v>
      </c>
      <c r="D177">
        <f t="shared" si="5"/>
        <v>1.5564885813073488</v>
      </c>
    </row>
    <row r="178" spans="1:4" x14ac:dyDescent="0.4">
      <c r="A178">
        <v>776</v>
      </c>
      <c r="B178">
        <v>2.9729999999999999</v>
      </c>
      <c r="C178">
        <f t="shared" si="4"/>
        <v>774.5295427772769</v>
      </c>
      <c r="D178">
        <f t="shared" si="5"/>
        <v>1.4704572227230983</v>
      </c>
    </row>
    <row r="179" spans="1:4" x14ac:dyDescent="0.4">
      <c r="A179">
        <v>777</v>
      </c>
      <c r="B179">
        <v>2.98</v>
      </c>
      <c r="C179">
        <f t="shared" si="4"/>
        <v>775.47903899052619</v>
      </c>
      <c r="D179">
        <f t="shared" si="5"/>
        <v>1.5209610094738082</v>
      </c>
    </row>
    <row r="180" spans="1:4" x14ac:dyDescent="0.4">
      <c r="A180">
        <v>778</v>
      </c>
      <c r="B180">
        <v>2.9870000000000001</v>
      </c>
      <c r="C180">
        <f t="shared" si="4"/>
        <v>776.4278060599645</v>
      </c>
      <c r="D180">
        <f t="shared" si="5"/>
        <v>1.5721939400355041</v>
      </c>
    </row>
    <row r="181" spans="1:4" x14ac:dyDescent="0.4">
      <c r="A181">
        <v>779</v>
      </c>
      <c r="B181">
        <v>2.9950000000000001</v>
      </c>
      <c r="C181">
        <f t="shared" si="4"/>
        <v>777.51121845302328</v>
      </c>
      <c r="D181">
        <f t="shared" si="5"/>
        <v>1.4887815469767247</v>
      </c>
    </row>
    <row r="182" spans="1:4" x14ac:dyDescent="0.4">
      <c r="A182">
        <v>780</v>
      </c>
      <c r="B182">
        <v>3.0019999999999998</v>
      </c>
      <c r="C182">
        <f t="shared" si="4"/>
        <v>778.45842307143766</v>
      </c>
      <c r="D182">
        <f t="shared" si="5"/>
        <v>1.5415769285623355</v>
      </c>
    </row>
    <row r="183" spans="1:4" x14ac:dyDescent="0.4">
      <c r="A183">
        <v>781</v>
      </c>
      <c r="B183">
        <v>3.01</v>
      </c>
      <c r="C183">
        <f t="shared" si="4"/>
        <v>779.54004980618367</v>
      </c>
      <c r="D183">
        <f t="shared" si="5"/>
        <v>1.4599501938163257</v>
      </c>
    </row>
    <row r="184" spans="1:4" x14ac:dyDescent="0.4">
      <c r="A184">
        <v>782</v>
      </c>
      <c r="B184">
        <v>3.0169999999999999</v>
      </c>
      <c r="C184">
        <f t="shared" si="4"/>
        <v>780.48569197357449</v>
      </c>
      <c r="D184">
        <f t="shared" si="5"/>
        <v>1.5143080264255104</v>
      </c>
    </row>
    <row r="185" spans="1:4" x14ac:dyDescent="0.4">
      <c r="A185">
        <v>783</v>
      </c>
      <c r="B185">
        <v>3.0249999999999999</v>
      </c>
      <c r="C185">
        <f t="shared" si="4"/>
        <v>781.56553305000762</v>
      </c>
      <c r="D185">
        <f t="shared" si="5"/>
        <v>1.4344669499923839</v>
      </c>
    </row>
    <row r="186" spans="1:4" x14ac:dyDescent="0.4">
      <c r="A186">
        <v>784</v>
      </c>
      <c r="B186">
        <v>3.032</v>
      </c>
      <c r="C186">
        <f t="shared" si="4"/>
        <v>782.50961276637486</v>
      </c>
      <c r="D186">
        <f t="shared" si="5"/>
        <v>1.4903872336251425</v>
      </c>
    </row>
    <row r="187" spans="1:4" x14ac:dyDescent="0.4">
      <c r="A187">
        <v>785</v>
      </c>
      <c r="B187">
        <v>3.04</v>
      </c>
      <c r="C187">
        <f t="shared" si="4"/>
        <v>783.58766818449499</v>
      </c>
      <c r="D187">
        <f t="shared" si="5"/>
        <v>1.4123318155050129</v>
      </c>
    </row>
    <row r="188" spans="1:4" x14ac:dyDescent="0.4">
      <c r="A188">
        <v>786</v>
      </c>
      <c r="B188">
        <v>3.0470000000000002</v>
      </c>
      <c r="C188">
        <f t="shared" si="4"/>
        <v>784.53018544983854</v>
      </c>
      <c r="D188">
        <f t="shared" si="5"/>
        <v>1.469814550161459</v>
      </c>
    </row>
    <row r="189" spans="1:4" x14ac:dyDescent="0.4">
      <c r="A189">
        <v>787</v>
      </c>
      <c r="B189">
        <v>3.0550000000000002</v>
      </c>
      <c r="C189">
        <f t="shared" si="4"/>
        <v>785.60645520964601</v>
      </c>
      <c r="D189">
        <f t="shared" si="5"/>
        <v>1.3935447903539853</v>
      </c>
    </row>
    <row r="190" spans="1:4" x14ac:dyDescent="0.4">
      <c r="A190">
        <v>788</v>
      </c>
      <c r="B190">
        <v>3.0619999999999998</v>
      </c>
      <c r="C190">
        <f t="shared" si="4"/>
        <v>786.54741002396577</v>
      </c>
      <c r="D190">
        <f t="shared" si="5"/>
        <v>1.4525899760342327</v>
      </c>
    </row>
    <row r="191" spans="1:4" x14ac:dyDescent="0.4">
      <c r="A191">
        <v>789</v>
      </c>
      <c r="B191">
        <v>3.07</v>
      </c>
      <c r="C191">
        <f t="shared" si="4"/>
        <v>787.62189412546036</v>
      </c>
      <c r="D191">
        <f t="shared" si="5"/>
        <v>1.3781058745396422</v>
      </c>
    </row>
    <row r="192" spans="1:4" x14ac:dyDescent="0.4">
      <c r="A192">
        <v>790</v>
      </c>
      <c r="B192">
        <v>3.0779999999999998</v>
      </c>
      <c r="C192">
        <f t="shared" si="4"/>
        <v>788.69542587585488</v>
      </c>
      <c r="D192">
        <f t="shared" si="5"/>
        <v>1.3045741241451196</v>
      </c>
    </row>
    <row r="193" spans="1:4" x14ac:dyDescent="0.4">
      <c r="A193">
        <v>791</v>
      </c>
      <c r="B193">
        <v>3.085</v>
      </c>
      <c r="C193">
        <f t="shared" si="4"/>
        <v>789.63398493193824</v>
      </c>
      <c r="D193">
        <f t="shared" si="5"/>
        <v>1.3660150680617562</v>
      </c>
    </row>
    <row r="194" spans="1:4" x14ac:dyDescent="0.4">
      <c r="A194">
        <v>792</v>
      </c>
      <c r="B194">
        <v>3.093</v>
      </c>
      <c r="C194">
        <f t="shared" si="4"/>
        <v>790.70573102402</v>
      </c>
      <c r="D194">
        <f t="shared" si="5"/>
        <v>1.2942689759800032</v>
      </c>
    </row>
    <row r="195" spans="1:4" x14ac:dyDescent="0.4">
      <c r="A195">
        <v>793</v>
      </c>
      <c r="B195">
        <v>3.1</v>
      </c>
      <c r="C195">
        <f t="shared" ref="C195:C258" si="6">$L$2*(B195^2)+$M$2*B195+$N$2</f>
        <v>791.64272762907956</v>
      </c>
      <c r="D195">
        <f t="shared" ref="D195:D258" si="7">ABS(C195-A195)</f>
        <v>1.3572723709204411</v>
      </c>
    </row>
    <row r="196" spans="1:4" x14ac:dyDescent="0.4">
      <c r="A196">
        <v>794</v>
      </c>
      <c r="B196">
        <v>3.1080000000000001</v>
      </c>
      <c r="C196">
        <f t="shared" si="6"/>
        <v>792.71268806284854</v>
      </c>
      <c r="D196">
        <f t="shared" si="7"/>
        <v>1.2873119371514576</v>
      </c>
    </row>
    <row r="197" spans="1:4" x14ac:dyDescent="0.4">
      <c r="A197">
        <v>795</v>
      </c>
      <c r="B197">
        <v>3.1160000000000001</v>
      </c>
      <c r="C197">
        <f t="shared" si="6"/>
        <v>793.78169614551712</v>
      </c>
      <c r="D197">
        <f t="shared" si="7"/>
        <v>1.2183038544828833</v>
      </c>
    </row>
    <row r="198" spans="1:4" x14ac:dyDescent="0.4">
      <c r="A198">
        <v>796</v>
      </c>
      <c r="B198">
        <v>3.1230000000000002</v>
      </c>
      <c r="C198">
        <f t="shared" si="6"/>
        <v>794.7162969923404</v>
      </c>
      <c r="D198">
        <f t="shared" si="7"/>
        <v>1.2837030076595966</v>
      </c>
    </row>
    <row r="199" spans="1:4" x14ac:dyDescent="0.4">
      <c r="A199">
        <v>797</v>
      </c>
      <c r="B199">
        <v>3.1309999999999998</v>
      </c>
      <c r="C199">
        <f t="shared" si="6"/>
        <v>795.78351941669632</v>
      </c>
      <c r="D199">
        <f t="shared" si="7"/>
        <v>1.216480583303678</v>
      </c>
    </row>
    <row r="200" spans="1:4" x14ac:dyDescent="0.4">
      <c r="A200">
        <v>798</v>
      </c>
      <c r="B200">
        <v>3.1379999999999999</v>
      </c>
      <c r="C200">
        <f t="shared" si="6"/>
        <v>796.71655781249592</v>
      </c>
      <c r="D200">
        <f t="shared" si="7"/>
        <v>1.2834421875040789</v>
      </c>
    </row>
    <row r="201" spans="1:4" x14ac:dyDescent="0.4">
      <c r="A201">
        <v>799</v>
      </c>
      <c r="B201">
        <v>3.1459999999999999</v>
      </c>
      <c r="C201">
        <f t="shared" si="6"/>
        <v>797.78199457853907</v>
      </c>
      <c r="D201">
        <f t="shared" si="7"/>
        <v>1.2180054214609299</v>
      </c>
    </row>
    <row r="202" spans="1:4" x14ac:dyDescent="0.4">
      <c r="A202">
        <v>800</v>
      </c>
      <c r="B202">
        <v>3.1539999999999999</v>
      </c>
      <c r="C202">
        <f t="shared" si="6"/>
        <v>798.84647899348192</v>
      </c>
      <c r="D202">
        <f t="shared" si="7"/>
        <v>1.1535210065180763</v>
      </c>
    </row>
    <row r="203" spans="1:4" x14ac:dyDescent="0.4">
      <c r="A203">
        <v>801</v>
      </c>
      <c r="B203">
        <v>3.161</v>
      </c>
      <c r="C203">
        <f t="shared" si="6"/>
        <v>799.77712163104525</v>
      </c>
      <c r="D203">
        <f t="shared" si="7"/>
        <v>1.2228783689547527</v>
      </c>
    </row>
    <row r="204" spans="1:4" x14ac:dyDescent="0.4">
      <c r="A204">
        <v>802</v>
      </c>
      <c r="B204">
        <v>3.169</v>
      </c>
      <c r="C204">
        <f t="shared" si="6"/>
        <v>800.83982038767522</v>
      </c>
      <c r="D204">
        <f t="shared" si="7"/>
        <v>1.1601796123247823</v>
      </c>
    </row>
    <row r="205" spans="1:4" x14ac:dyDescent="0.4">
      <c r="A205">
        <v>803</v>
      </c>
      <c r="B205">
        <v>3.177</v>
      </c>
      <c r="C205">
        <f t="shared" si="6"/>
        <v>801.90156679320523</v>
      </c>
      <c r="D205">
        <f t="shared" si="7"/>
        <v>1.0984332067947662</v>
      </c>
    </row>
    <row r="206" spans="1:4" x14ac:dyDescent="0.4">
      <c r="A206">
        <v>804</v>
      </c>
      <c r="B206">
        <v>3.1840000000000002</v>
      </c>
      <c r="C206">
        <f t="shared" si="6"/>
        <v>802.82981367253205</v>
      </c>
      <c r="D206">
        <f t="shared" si="7"/>
        <v>1.1701863274679454</v>
      </c>
    </row>
    <row r="207" spans="1:4" x14ac:dyDescent="0.4">
      <c r="A207">
        <v>805</v>
      </c>
      <c r="B207">
        <v>3.1920000000000002</v>
      </c>
      <c r="C207">
        <f t="shared" si="6"/>
        <v>803.88977441974919</v>
      </c>
      <c r="D207">
        <f t="shared" si="7"/>
        <v>1.1102255802508125</v>
      </c>
    </row>
    <row r="208" spans="1:4" x14ac:dyDescent="0.4">
      <c r="A208">
        <v>806</v>
      </c>
      <c r="B208">
        <v>3.2</v>
      </c>
      <c r="C208">
        <f t="shared" si="6"/>
        <v>804.94878281586614</v>
      </c>
      <c r="D208">
        <f t="shared" si="7"/>
        <v>1.0512171841338613</v>
      </c>
    </row>
    <row r="209" spans="1:4" x14ac:dyDescent="0.4">
      <c r="A209">
        <v>807</v>
      </c>
      <c r="B209">
        <v>3.2069999999999999</v>
      </c>
      <c r="C209">
        <f t="shared" si="6"/>
        <v>805.87463393695657</v>
      </c>
      <c r="D209">
        <f t="shared" si="7"/>
        <v>1.1253660630434297</v>
      </c>
    </row>
    <row r="210" spans="1:4" x14ac:dyDescent="0.4">
      <c r="A210">
        <v>808</v>
      </c>
      <c r="B210">
        <v>3.2149999999999999</v>
      </c>
      <c r="C210">
        <f t="shared" si="6"/>
        <v>806.93185667476087</v>
      </c>
      <c r="D210">
        <f t="shared" si="7"/>
        <v>1.0681433252391344</v>
      </c>
    </row>
    <row r="211" spans="1:4" x14ac:dyDescent="0.4">
      <c r="A211">
        <v>809</v>
      </c>
      <c r="B211">
        <v>3.2229999999999999</v>
      </c>
      <c r="C211">
        <f t="shared" si="6"/>
        <v>807.98812706146475</v>
      </c>
      <c r="D211">
        <f t="shared" si="7"/>
        <v>1.0118729385352481</v>
      </c>
    </row>
    <row r="212" spans="1:4" x14ac:dyDescent="0.4">
      <c r="A212">
        <v>810</v>
      </c>
      <c r="B212">
        <v>3.23</v>
      </c>
      <c r="C212">
        <f t="shared" si="6"/>
        <v>808.91158242431879</v>
      </c>
      <c r="D212">
        <f t="shared" si="7"/>
        <v>1.0884175756812056</v>
      </c>
    </row>
    <row r="213" spans="1:4" x14ac:dyDescent="0.4">
      <c r="A213">
        <v>811</v>
      </c>
      <c r="B213">
        <v>3.238</v>
      </c>
      <c r="C213">
        <f t="shared" si="6"/>
        <v>809.96606715271002</v>
      </c>
      <c r="D213">
        <f t="shared" si="7"/>
        <v>1.0339328472899751</v>
      </c>
    </row>
    <row r="214" spans="1:4" x14ac:dyDescent="0.4">
      <c r="A214">
        <v>812</v>
      </c>
      <c r="B214">
        <v>3.246</v>
      </c>
      <c r="C214">
        <f t="shared" si="6"/>
        <v>811.01959953000107</v>
      </c>
      <c r="D214">
        <f t="shared" si="7"/>
        <v>0.98040046999892638</v>
      </c>
    </row>
    <row r="215" spans="1:4" x14ac:dyDescent="0.4">
      <c r="A215">
        <v>813</v>
      </c>
      <c r="B215">
        <v>3.254</v>
      </c>
      <c r="C215">
        <f t="shared" si="6"/>
        <v>812.07217955619183</v>
      </c>
      <c r="D215">
        <f t="shared" si="7"/>
        <v>0.92782044380817297</v>
      </c>
    </row>
    <row r="216" spans="1:4" x14ac:dyDescent="0.4">
      <c r="A216">
        <v>814</v>
      </c>
      <c r="B216">
        <v>3.2610000000000001</v>
      </c>
      <c r="C216">
        <f t="shared" si="6"/>
        <v>812.99240585359701</v>
      </c>
      <c r="D216">
        <f t="shared" si="7"/>
        <v>1.0075941464029938</v>
      </c>
    </row>
    <row r="217" spans="1:4" x14ac:dyDescent="0.4">
      <c r="A217">
        <v>815</v>
      </c>
      <c r="B217">
        <v>3.2690000000000001</v>
      </c>
      <c r="C217">
        <f t="shared" si="6"/>
        <v>814.04320022147499</v>
      </c>
      <c r="D217">
        <f t="shared" si="7"/>
        <v>0.95679977852500997</v>
      </c>
    </row>
    <row r="218" spans="1:4" x14ac:dyDescent="0.4">
      <c r="A218">
        <v>816</v>
      </c>
      <c r="B218">
        <v>3.2770000000000001</v>
      </c>
      <c r="C218">
        <f t="shared" si="6"/>
        <v>815.09304223825291</v>
      </c>
      <c r="D218">
        <f t="shared" si="7"/>
        <v>0.90695776174709408</v>
      </c>
    </row>
    <row r="219" spans="1:4" x14ac:dyDescent="0.4">
      <c r="A219">
        <v>817</v>
      </c>
      <c r="B219">
        <v>3.2850000000000001</v>
      </c>
      <c r="C219">
        <f t="shared" si="6"/>
        <v>816.14193190393053</v>
      </c>
      <c r="D219">
        <f t="shared" si="7"/>
        <v>0.85806809606947354</v>
      </c>
    </row>
    <row r="220" spans="1:4" x14ac:dyDescent="0.4">
      <c r="A220">
        <v>818</v>
      </c>
      <c r="B220">
        <v>3.2919999999999998</v>
      </c>
      <c r="C220">
        <f t="shared" si="6"/>
        <v>817.05892913588673</v>
      </c>
      <c r="D220">
        <f t="shared" si="7"/>
        <v>0.94107086411327145</v>
      </c>
    </row>
    <row r="221" spans="1:4" x14ac:dyDescent="0.4">
      <c r="A221">
        <v>819</v>
      </c>
      <c r="B221">
        <v>3.3</v>
      </c>
      <c r="C221">
        <f t="shared" si="6"/>
        <v>818.10603314325147</v>
      </c>
      <c r="D221">
        <f t="shared" si="7"/>
        <v>0.89396685674853416</v>
      </c>
    </row>
    <row r="222" spans="1:4" x14ac:dyDescent="0.4">
      <c r="A222">
        <v>820</v>
      </c>
      <c r="B222">
        <v>3.3079999999999998</v>
      </c>
      <c r="C222">
        <f t="shared" si="6"/>
        <v>819.15218479951625</v>
      </c>
      <c r="D222">
        <f t="shared" si="7"/>
        <v>0.84781520048375114</v>
      </c>
    </row>
    <row r="223" spans="1:4" x14ac:dyDescent="0.4">
      <c r="A223">
        <v>821</v>
      </c>
      <c r="B223">
        <v>3.3159999999999998</v>
      </c>
      <c r="C223">
        <f t="shared" si="6"/>
        <v>820.19738410468074</v>
      </c>
      <c r="D223">
        <f t="shared" si="7"/>
        <v>0.80261589531926347</v>
      </c>
    </row>
    <row r="224" spans="1:4" x14ac:dyDescent="0.4">
      <c r="A224">
        <v>822</v>
      </c>
      <c r="B224">
        <v>3.3239999999999998</v>
      </c>
      <c r="C224">
        <f t="shared" si="6"/>
        <v>821.24163105874516</v>
      </c>
      <c r="D224">
        <f t="shared" si="7"/>
        <v>0.75836894125484378</v>
      </c>
    </row>
    <row r="225" spans="1:4" x14ac:dyDescent="0.4">
      <c r="A225">
        <v>823</v>
      </c>
      <c r="B225">
        <v>3.331</v>
      </c>
      <c r="C225">
        <f t="shared" si="6"/>
        <v>822.15456591803957</v>
      </c>
      <c r="D225">
        <f t="shared" si="7"/>
        <v>0.84543408196043401</v>
      </c>
    </row>
    <row r="226" spans="1:4" x14ac:dyDescent="0.4">
      <c r="A226">
        <v>824</v>
      </c>
      <c r="B226">
        <v>3.339</v>
      </c>
      <c r="C226">
        <f t="shared" si="6"/>
        <v>823.19702721379122</v>
      </c>
      <c r="D226">
        <f t="shared" si="7"/>
        <v>0.80297278620878387</v>
      </c>
    </row>
    <row r="227" spans="1:4" x14ac:dyDescent="0.4">
      <c r="A227">
        <v>825</v>
      </c>
      <c r="B227">
        <v>3.347</v>
      </c>
      <c r="C227">
        <f t="shared" si="6"/>
        <v>824.23853615844246</v>
      </c>
      <c r="D227">
        <f t="shared" si="7"/>
        <v>0.76146384155754276</v>
      </c>
    </row>
    <row r="228" spans="1:4" x14ac:dyDescent="0.4">
      <c r="A228">
        <v>826</v>
      </c>
      <c r="B228">
        <v>3.355</v>
      </c>
      <c r="C228">
        <f t="shared" si="6"/>
        <v>825.27909275199374</v>
      </c>
      <c r="D228">
        <f t="shared" si="7"/>
        <v>0.72090724800625594</v>
      </c>
    </row>
    <row r="229" spans="1:4" x14ac:dyDescent="0.4">
      <c r="A229">
        <v>827</v>
      </c>
      <c r="B229">
        <v>3.363</v>
      </c>
      <c r="C229">
        <f t="shared" si="6"/>
        <v>826.31869699444485</v>
      </c>
      <c r="D229">
        <f t="shared" si="7"/>
        <v>0.68130300555515078</v>
      </c>
    </row>
    <row r="230" spans="1:4" x14ac:dyDescent="0.4">
      <c r="A230">
        <v>828</v>
      </c>
      <c r="B230">
        <v>3.371</v>
      </c>
      <c r="C230">
        <f t="shared" si="6"/>
        <v>827.35734888579566</v>
      </c>
      <c r="D230">
        <f t="shared" si="7"/>
        <v>0.64265111420434096</v>
      </c>
    </row>
    <row r="231" spans="1:4" x14ac:dyDescent="0.4">
      <c r="A231">
        <v>829</v>
      </c>
      <c r="B231">
        <v>3.379</v>
      </c>
      <c r="C231">
        <f t="shared" si="6"/>
        <v>828.3950484260464</v>
      </c>
      <c r="D231">
        <f t="shared" si="7"/>
        <v>0.60495157395359911</v>
      </c>
    </row>
    <row r="232" spans="1:4" x14ac:dyDescent="0.4">
      <c r="A232">
        <v>830</v>
      </c>
      <c r="B232">
        <v>3.3860000000000001</v>
      </c>
      <c r="C232">
        <f t="shared" si="6"/>
        <v>829.30225429825396</v>
      </c>
      <c r="D232">
        <f t="shared" si="7"/>
        <v>0.69774570174604378</v>
      </c>
    </row>
    <row r="233" spans="1:4" x14ac:dyDescent="0.4">
      <c r="A233">
        <v>831</v>
      </c>
      <c r="B233">
        <v>3.3940000000000001</v>
      </c>
      <c r="C233">
        <f t="shared" si="6"/>
        <v>830.33816818019193</v>
      </c>
      <c r="D233">
        <f t="shared" si="7"/>
        <v>0.66183181980807149</v>
      </c>
    </row>
    <row r="234" spans="1:4" x14ac:dyDescent="0.4">
      <c r="A234">
        <v>832</v>
      </c>
      <c r="B234">
        <v>3.4020000000000001</v>
      </c>
      <c r="C234">
        <f t="shared" si="6"/>
        <v>831.37312971102961</v>
      </c>
      <c r="D234">
        <f t="shared" si="7"/>
        <v>0.62687028897039454</v>
      </c>
    </row>
    <row r="235" spans="1:4" x14ac:dyDescent="0.4">
      <c r="A235">
        <v>833</v>
      </c>
      <c r="B235">
        <v>3.41</v>
      </c>
      <c r="C235">
        <f t="shared" si="6"/>
        <v>832.40713889076721</v>
      </c>
      <c r="D235">
        <f t="shared" si="7"/>
        <v>0.59286110923278557</v>
      </c>
    </row>
    <row r="236" spans="1:4" x14ac:dyDescent="0.4">
      <c r="A236">
        <v>834</v>
      </c>
      <c r="B236">
        <v>3.4180000000000001</v>
      </c>
      <c r="C236">
        <f t="shared" si="6"/>
        <v>833.44019571940453</v>
      </c>
      <c r="D236">
        <f t="shared" si="7"/>
        <v>0.55980428059547194</v>
      </c>
    </row>
    <row r="237" spans="1:4" x14ac:dyDescent="0.4">
      <c r="A237">
        <v>835</v>
      </c>
      <c r="B237">
        <v>3.4260000000000002</v>
      </c>
      <c r="C237">
        <f t="shared" si="6"/>
        <v>834.47230019694177</v>
      </c>
      <c r="D237">
        <f t="shared" si="7"/>
        <v>0.52769980305822628</v>
      </c>
    </row>
    <row r="238" spans="1:4" x14ac:dyDescent="0.4">
      <c r="A238">
        <v>836</v>
      </c>
      <c r="B238">
        <v>3.4340000000000002</v>
      </c>
      <c r="C238">
        <f t="shared" si="6"/>
        <v>835.50345232337895</v>
      </c>
      <c r="D238">
        <f t="shared" si="7"/>
        <v>0.49654767662104859</v>
      </c>
    </row>
    <row r="239" spans="1:4" x14ac:dyDescent="0.4">
      <c r="A239">
        <v>837</v>
      </c>
      <c r="B239">
        <v>3.4420000000000002</v>
      </c>
      <c r="C239">
        <f t="shared" si="6"/>
        <v>836.53365209871572</v>
      </c>
      <c r="D239">
        <f t="shared" si="7"/>
        <v>0.46634790128427994</v>
      </c>
    </row>
    <row r="240" spans="1:4" x14ac:dyDescent="0.4">
      <c r="A240">
        <v>838</v>
      </c>
      <c r="B240">
        <v>3.45</v>
      </c>
      <c r="C240">
        <f t="shared" si="6"/>
        <v>837.56289952295253</v>
      </c>
      <c r="D240">
        <f t="shared" si="7"/>
        <v>0.43710047704746557</v>
      </c>
    </row>
    <row r="241" spans="1:4" x14ac:dyDescent="0.4">
      <c r="A241">
        <v>839</v>
      </c>
      <c r="B241">
        <v>3.4580000000000002</v>
      </c>
      <c r="C241">
        <f t="shared" si="6"/>
        <v>838.59119459608905</v>
      </c>
      <c r="D241">
        <f t="shared" si="7"/>
        <v>0.40880540391094655</v>
      </c>
    </row>
    <row r="242" spans="1:4" x14ac:dyDescent="0.4">
      <c r="A242">
        <v>840</v>
      </c>
      <c r="B242">
        <v>3.4660000000000002</v>
      </c>
      <c r="C242">
        <f t="shared" si="6"/>
        <v>839.61853731812539</v>
      </c>
      <c r="D242">
        <f t="shared" si="7"/>
        <v>0.38146268187460919</v>
      </c>
    </row>
    <row r="243" spans="1:4" x14ac:dyDescent="0.4">
      <c r="A243">
        <v>841</v>
      </c>
      <c r="B243">
        <v>3.4740000000000002</v>
      </c>
      <c r="C243">
        <f t="shared" si="6"/>
        <v>840.64492768906166</v>
      </c>
      <c r="D243">
        <f t="shared" si="7"/>
        <v>0.3550723109383398</v>
      </c>
    </row>
    <row r="244" spans="1:4" x14ac:dyDescent="0.4">
      <c r="A244">
        <v>842</v>
      </c>
      <c r="B244">
        <v>3.4820000000000002</v>
      </c>
      <c r="C244">
        <f t="shared" si="6"/>
        <v>841.67036570889775</v>
      </c>
      <c r="D244">
        <f t="shared" si="7"/>
        <v>0.32963429110225206</v>
      </c>
    </row>
    <row r="245" spans="1:4" x14ac:dyDescent="0.4">
      <c r="A245">
        <v>843</v>
      </c>
      <c r="B245">
        <v>3.49</v>
      </c>
      <c r="C245">
        <f t="shared" si="6"/>
        <v>842.69485137763365</v>
      </c>
      <c r="D245">
        <f t="shared" si="7"/>
        <v>0.30514862236634599</v>
      </c>
    </row>
    <row r="246" spans="1:4" x14ac:dyDescent="0.4">
      <c r="A246">
        <v>844</v>
      </c>
      <c r="B246">
        <v>3.4980000000000002</v>
      </c>
      <c r="C246">
        <f t="shared" si="6"/>
        <v>843.71838469526926</v>
      </c>
      <c r="D246">
        <f t="shared" si="7"/>
        <v>0.28161530473073526</v>
      </c>
    </row>
    <row r="247" spans="1:4" x14ac:dyDescent="0.4">
      <c r="A247">
        <v>845</v>
      </c>
      <c r="B247">
        <v>3.5059999999999998</v>
      </c>
      <c r="C247">
        <f t="shared" si="6"/>
        <v>844.74096566180481</v>
      </c>
      <c r="D247">
        <f t="shared" si="7"/>
        <v>0.2590343381951925</v>
      </c>
    </row>
    <row r="248" spans="1:4" x14ac:dyDescent="0.4">
      <c r="A248">
        <v>846</v>
      </c>
      <c r="B248">
        <v>3.5139999999999998</v>
      </c>
      <c r="C248">
        <f t="shared" si="6"/>
        <v>845.76259427724028</v>
      </c>
      <c r="D248">
        <f t="shared" si="7"/>
        <v>0.23740572275971772</v>
      </c>
    </row>
    <row r="249" spans="1:4" x14ac:dyDescent="0.4">
      <c r="A249">
        <v>847</v>
      </c>
      <c r="B249">
        <v>3.5219999999999998</v>
      </c>
      <c r="C249">
        <f t="shared" si="6"/>
        <v>846.78327054157558</v>
      </c>
      <c r="D249">
        <f t="shared" si="7"/>
        <v>0.21672945842442459</v>
      </c>
    </row>
    <row r="250" spans="1:4" x14ac:dyDescent="0.4">
      <c r="A250">
        <v>848</v>
      </c>
      <c r="B250">
        <v>3.53</v>
      </c>
      <c r="C250">
        <f t="shared" si="6"/>
        <v>847.80299445481046</v>
      </c>
      <c r="D250">
        <f t="shared" si="7"/>
        <v>0.1970055451895405</v>
      </c>
    </row>
    <row r="251" spans="1:4" x14ac:dyDescent="0.4">
      <c r="A251">
        <v>849</v>
      </c>
      <c r="B251">
        <v>3.5379999999999998</v>
      </c>
      <c r="C251">
        <f t="shared" si="6"/>
        <v>848.82176601694539</v>
      </c>
      <c r="D251">
        <f t="shared" si="7"/>
        <v>0.17823398305461069</v>
      </c>
    </row>
    <row r="252" spans="1:4" x14ac:dyDescent="0.4">
      <c r="A252">
        <v>850</v>
      </c>
      <c r="B252">
        <v>3.5459999999999998</v>
      </c>
      <c r="C252">
        <f t="shared" si="6"/>
        <v>849.83958522798014</v>
      </c>
      <c r="D252">
        <f t="shared" si="7"/>
        <v>0.16041477201986254</v>
      </c>
    </row>
    <row r="253" spans="1:4" x14ac:dyDescent="0.4">
      <c r="A253">
        <v>851</v>
      </c>
      <c r="B253">
        <v>3.5539999999999998</v>
      </c>
      <c r="C253">
        <f t="shared" si="6"/>
        <v>850.8564520879147</v>
      </c>
      <c r="D253">
        <f t="shared" si="7"/>
        <v>0.14354791208529605</v>
      </c>
    </row>
    <row r="254" spans="1:4" x14ac:dyDescent="0.4">
      <c r="A254">
        <v>852</v>
      </c>
      <c r="B254">
        <v>3.5619999999999998</v>
      </c>
      <c r="C254">
        <f t="shared" si="6"/>
        <v>851.87236659674909</v>
      </c>
      <c r="D254">
        <f t="shared" si="7"/>
        <v>0.12763340325091121</v>
      </c>
    </row>
    <row r="255" spans="1:4" x14ac:dyDescent="0.4">
      <c r="A255">
        <v>853</v>
      </c>
      <c r="B255">
        <v>3.57</v>
      </c>
      <c r="C255">
        <f t="shared" si="6"/>
        <v>852.88732875448329</v>
      </c>
      <c r="D255">
        <f t="shared" si="7"/>
        <v>0.11267124551670804</v>
      </c>
    </row>
    <row r="256" spans="1:4" x14ac:dyDescent="0.4">
      <c r="A256">
        <v>854</v>
      </c>
      <c r="B256">
        <v>3.5779999999999998</v>
      </c>
      <c r="C256">
        <f t="shared" si="6"/>
        <v>853.90133856111743</v>
      </c>
      <c r="D256">
        <f t="shared" si="7"/>
        <v>9.8661438882572838E-2</v>
      </c>
    </row>
    <row r="257" spans="1:4" x14ac:dyDescent="0.4">
      <c r="A257">
        <v>855</v>
      </c>
      <c r="B257">
        <v>3.5859999999999999</v>
      </c>
      <c r="C257">
        <f t="shared" si="6"/>
        <v>854.91439601665115</v>
      </c>
      <c r="D257">
        <f t="shared" si="7"/>
        <v>8.5603983348846668E-2</v>
      </c>
    </row>
    <row r="258" spans="1:4" x14ac:dyDescent="0.4">
      <c r="A258">
        <v>856</v>
      </c>
      <c r="B258">
        <v>3.5939999999999999</v>
      </c>
      <c r="C258">
        <f t="shared" si="6"/>
        <v>855.92650112108493</v>
      </c>
      <c r="D258">
        <f t="shared" si="7"/>
        <v>7.3498878915074783E-2</v>
      </c>
    </row>
    <row r="259" spans="1:4" x14ac:dyDescent="0.4">
      <c r="A259">
        <v>857</v>
      </c>
      <c r="B259">
        <v>3.6019999999999999</v>
      </c>
      <c r="C259">
        <f t="shared" ref="C259:C322" si="8">$L$2*(B259^2)+$M$2*B259+$N$2</f>
        <v>856.93765387441852</v>
      </c>
      <c r="D259">
        <f t="shared" ref="D259:D322" si="9">ABS(C259-A259)</f>
        <v>6.2346125581484557E-2</v>
      </c>
    </row>
    <row r="260" spans="1:4" x14ac:dyDescent="0.4">
      <c r="A260">
        <v>858</v>
      </c>
      <c r="B260">
        <v>3.61</v>
      </c>
      <c r="C260">
        <f t="shared" si="8"/>
        <v>857.94785427665192</v>
      </c>
      <c r="D260">
        <f t="shared" si="9"/>
        <v>5.214572334807599E-2</v>
      </c>
    </row>
    <row r="261" spans="1:4" x14ac:dyDescent="0.4">
      <c r="A261">
        <v>859</v>
      </c>
      <c r="B261">
        <v>3.6179999999999999</v>
      </c>
      <c r="C261">
        <f t="shared" si="8"/>
        <v>858.95710232778515</v>
      </c>
      <c r="D261">
        <f t="shared" si="9"/>
        <v>4.2897672214849081E-2</v>
      </c>
    </row>
    <row r="262" spans="1:4" x14ac:dyDescent="0.4">
      <c r="A262">
        <v>860</v>
      </c>
      <c r="B262">
        <v>3.6259999999999999</v>
      </c>
      <c r="C262">
        <f t="shared" si="8"/>
        <v>859.96539802781808</v>
      </c>
      <c r="D262">
        <f t="shared" si="9"/>
        <v>3.4601972181917517E-2</v>
      </c>
    </row>
    <row r="263" spans="1:4" x14ac:dyDescent="0.4">
      <c r="A263">
        <v>861</v>
      </c>
      <c r="B263">
        <v>3.6339999999999999</v>
      </c>
      <c r="C263">
        <f t="shared" si="8"/>
        <v>860.97274137675106</v>
      </c>
      <c r="D263">
        <f t="shared" si="9"/>
        <v>2.7258623248940239E-2</v>
      </c>
    </row>
    <row r="264" spans="1:4" x14ac:dyDescent="0.4">
      <c r="A264">
        <v>862</v>
      </c>
      <c r="B264">
        <v>3.6429999999999998</v>
      </c>
      <c r="C264">
        <f t="shared" si="8"/>
        <v>862.10486428712613</v>
      </c>
      <c r="D264">
        <f t="shared" si="9"/>
        <v>0.1048642871261336</v>
      </c>
    </row>
    <row r="265" spans="1:4" x14ac:dyDescent="0.4">
      <c r="A265">
        <v>863</v>
      </c>
      <c r="B265">
        <v>3.6509999999999998</v>
      </c>
      <c r="C265">
        <f t="shared" si="8"/>
        <v>863.11018388997115</v>
      </c>
      <c r="D265">
        <f t="shared" si="9"/>
        <v>0.1101838899711538</v>
      </c>
    </row>
    <row r="266" spans="1:4" x14ac:dyDescent="0.4">
      <c r="A266">
        <v>864</v>
      </c>
      <c r="B266">
        <v>3.6589999999999998</v>
      </c>
      <c r="C266">
        <f t="shared" si="8"/>
        <v>864.11455114171599</v>
      </c>
      <c r="D266">
        <f t="shared" si="9"/>
        <v>0.11455114171599234</v>
      </c>
    </row>
    <row r="267" spans="1:4" x14ac:dyDescent="0.4">
      <c r="A267">
        <v>865</v>
      </c>
      <c r="B267">
        <v>3.6669999999999998</v>
      </c>
      <c r="C267">
        <f t="shared" si="8"/>
        <v>865.11796604236065</v>
      </c>
      <c r="D267">
        <f t="shared" si="9"/>
        <v>0.11796604236064923</v>
      </c>
    </row>
    <row r="268" spans="1:4" x14ac:dyDescent="0.4">
      <c r="A268">
        <v>866</v>
      </c>
      <c r="B268">
        <v>3.6749999999999998</v>
      </c>
      <c r="C268">
        <f t="shared" si="8"/>
        <v>866.12042859190512</v>
      </c>
      <c r="D268">
        <f t="shared" si="9"/>
        <v>0.12042859190512445</v>
      </c>
    </row>
    <row r="269" spans="1:4" x14ac:dyDescent="0.4">
      <c r="A269">
        <v>867</v>
      </c>
      <c r="B269">
        <v>3.6829999999999998</v>
      </c>
      <c r="C269">
        <f t="shared" si="8"/>
        <v>867.12193879034953</v>
      </c>
      <c r="D269">
        <f t="shared" si="9"/>
        <v>0.1219387903495317</v>
      </c>
    </row>
    <row r="270" spans="1:4" x14ac:dyDescent="0.4">
      <c r="A270">
        <v>868</v>
      </c>
      <c r="B270">
        <v>3.6920000000000002</v>
      </c>
      <c r="C270">
        <f t="shared" si="8"/>
        <v>868.24749940642505</v>
      </c>
      <c r="D270">
        <f t="shared" si="9"/>
        <v>0.24749940642504953</v>
      </c>
    </row>
    <row r="271" spans="1:4" x14ac:dyDescent="0.4">
      <c r="A271">
        <v>869</v>
      </c>
      <c r="B271">
        <v>3.7</v>
      </c>
      <c r="C271">
        <f t="shared" si="8"/>
        <v>869.2469858587815</v>
      </c>
      <c r="D271">
        <f t="shared" si="9"/>
        <v>0.2469858587814997</v>
      </c>
    </row>
    <row r="272" spans="1:4" x14ac:dyDescent="0.4">
      <c r="A272">
        <v>870</v>
      </c>
      <c r="B272">
        <v>3.7080000000000002</v>
      </c>
      <c r="C272">
        <f t="shared" si="8"/>
        <v>870.24551996003788</v>
      </c>
      <c r="D272">
        <f t="shared" si="9"/>
        <v>0.2455199600378819</v>
      </c>
    </row>
    <row r="273" spans="1:4" x14ac:dyDescent="0.4">
      <c r="A273">
        <v>871</v>
      </c>
      <c r="B273">
        <v>3.7160000000000002</v>
      </c>
      <c r="C273">
        <f t="shared" si="8"/>
        <v>871.24310171019397</v>
      </c>
      <c r="D273">
        <f t="shared" si="9"/>
        <v>0.24310171019396876</v>
      </c>
    </row>
    <row r="274" spans="1:4" x14ac:dyDescent="0.4">
      <c r="A274">
        <v>872</v>
      </c>
      <c r="B274">
        <v>3.7240000000000002</v>
      </c>
      <c r="C274">
        <f t="shared" si="8"/>
        <v>872.23973110924999</v>
      </c>
      <c r="D274">
        <f t="shared" si="9"/>
        <v>0.23973110924998764</v>
      </c>
    </row>
    <row r="275" spans="1:4" x14ac:dyDescent="0.4">
      <c r="A275">
        <v>873</v>
      </c>
      <c r="B275">
        <v>3.7320000000000002</v>
      </c>
      <c r="C275">
        <f t="shared" si="8"/>
        <v>873.23540815720594</v>
      </c>
      <c r="D275">
        <f t="shared" si="9"/>
        <v>0.23540815720593855</v>
      </c>
    </row>
    <row r="276" spans="1:4" x14ac:dyDescent="0.4">
      <c r="A276">
        <v>874</v>
      </c>
      <c r="B276">
        <v>3.7410000000000001</v>
      </c>
      <c r="C276">
        <f t="shared" si="8"/>
        <v>874.35440647898179</v>
      </c>
      <c r="D276">
        <f t="shared" si="9"/>
        <v>0.35440647898178668</v>
      </c>
    </row>
    <row r="277" spans="1:4" x14ac:dyDescent="0.4">
      <c r="A277">
        <v>875</v>
      </c>
      <c r="B277">
        <v>3.7490000000000001</v>
      </c>
      <c r="C277">
        <f t="shared" si="8"/>
        <v>875.34805978084967</v>
      </c>
      <c r="D277">
        <f t="shared" si="9"/>
        <v>0.34805978084966682</v>
      </c>
    </row>
    <row r="278" spans="1:4" x14ac:dyDescent="0.4">
      <c r="A278">
        <v>876</v>
      </c>
      <c r="B278">
        <v>3.7570000000000001</v>
      </c>
      <c r="C278">
        <f t="shared" si="8"/>
        <v>876.34076073161759</v>
      </c>
      <c r="D278">
        <f t="shared" si="9"/>
        <v>0.34076073161759268</v>
      </c>
    </row>
    <row r="279" spans="1:4" x14ac:dyDescent="0.4">
      <c r="A279">
        <v>877</v>
      </c>
      <c r="B279">
        <v>3.7650000000000001</v>
      </c>
      <c r="C279">
        <f t="shared" si="8"/>
        <v>877.33250933128511</v>
      </c>
      <c r="D279">
        <f t="shared" si="9"/>
        <v>0.33250933128510951</v>
      </c>
    </row>
    <row r="280" spans="1:4" x14ac:dyDescent="0.4">
      <c r="A280">
        <v>878</v>
      </c>
      <c r="B280">
        <v>3.774</v>
      </c>
      <c r="C280">
        <f t="shared" si="8"/>
        <v>878.44708814873673</v>
      </c>
      <c r="D280">
        <f t="shared" si="9"/>
        <v>0.44708814873672509</v>
      </c>
    </row>
    <row r="281" spans="1:4" x14ac:dyDescent="0.4">
      <c r="A281">
        <v>879</v>
      </c>
      <c r="B281">
        <v>3.782</v>
      </c>
      <c r="C281">
        <f t="shared" si="8"/>
        <v>879.43681300231663</v>
      </c>
      <c r="D281">
        <f t="shared" si="9"/>
        <v>0.4368130023166259</v>
      </c>
    </row>
    <row r="282" spans="1:4" x14ac:dyDescent="0.4">
      <c r="A282">
        <v>880</v>
      </c>
      <c r="B282">
        <v>3.79</v>
      </c>
      <c r="C282">
        <f t="shared" si="8"/>
        <v>880.42558550479623</v>
      </c>
      <c r="D282">
        <f t="shared" si="9"/>
        <v>0.42558550479623136</v>
      </c>
    </row>
    <row r="283" spans="1:4" x14ac:dyDescent="0.4">
      <c r="A283">
        <v>881</v>
      </c>
      <c r="B283">
        <v>3.798</v>
      </c>
      <c r="C283">
        <f t="shared" si="8"/>
        <v>881.41340565617566</v>
      </c>
      <c r="D283">
        <f t="shared" si="9"/>
        <v>0.41340565617565517</v>
      </c>
    </row>
    <row r="284" spans="1:4" x14ac:dyDescent="0.4">
      <c r="A284">
        <v>882</v>
      </c>
      <c r="B284">
        <v>3.8069999999999999</v>
      </c>
      <c r="C284">
        <f t="shared" si="8"/>
        <v>882.52356496930315</v>
      </c>
      <c r="D284">
        <f t="shared" si="9"/>
        <v>0.52356496930315188</v>
      </c>
    </row>
    <row r="285" spans="1:4" x14ac:dyDescent="0.4">
      <c r="A285">
        <v>883</v>
      </c>
      <c r="B285">
        <v>3.8149999999999999</v>
      </c>
      <c r="C285">
        <f t="shared" si="8"/>
        <v>883.50936137459473</v>
      </c>
      <c r="D285">
        <f t="shared" si="9"/>
        <v>0.5093613745947323</v>
      </c>
    </row>
    <row r="286" spans="1:4" x14ac:dyDescent="0.4">
      <c r="A286">
        <v>884</v>
      </c>
      <c r="B286">
        <v>3.823</v>
      </c>
      <c r="C286">
        <f t="shared" si="8"/>
        <v>884.49420542878613</v>
      </c>
      <c r="D286">
        <f t="shared" si="9"/>
        <v>0.49420542878613105</v>
      </c>
    </row>
    <row r="287" spans="1:4" x14ac:dyDescent="0.4">
      <c r="A287">
        <v>885</v>
      </c>
      <c r="B287">
        <v>3.8319999999999999</v>
      </c>
      <c r="C287">
        <f t="shared" si="8"/>
        <v>885.60101663257706</v>
      </c>
      <c r="D287">
        <f t="shared" si="9"/>
        <v>0.60101663257705695</v>
      </c>
    </row>
    <row r="288" spans="1:4" x14ac:dyDescent="0.4">
      <c r="A288">
        <v>886</v>
      </c>
      <c r="B288">
        <v>3.84</v>
      </c>
      <c r="C288">
        <f t="shared" si="8"/>
        <v>886.58383694068061</v>
      </c>
      <c r="D288">
        <f t="shared" si="9"/>
        <v>0.58383694068061232</v>
      </c>
    </row>
    <row r="289" spans="1:4" x14ac:dyDescent="0.4">
      <c r="A289">
        <v>887</v>
      </c>
      <c r="B289">
        <v>3.8479999999999999</v>
      </c>
      <c r="C289">
        <f t="shared" si="8"/>
        <v>887.5657048976841</v>
      </c>
      <c r="D289">
        <f t="shared" si="9"/>
        <v>0.56570489768409971</v>
      </c>
    </row>
    <row r="290" spans="1:4" x14ac:dyDescent="0.4">
      <c r="A290">
        <v>888</v>
      </c>
      <c r="B290">
        <v>3.8570000000000002</v>
      </c>
      <c r="C290">
        <f t="shared" si="8"/>
        <v>888.66916799213845</v>
      </c>
      <c r="D290">
        <f t="shared" si="9"/>
        <v>0.66916799213845479</v>
      </c>
    </row>
    <row r="291" spans="1:4" x14ac:dyDescent="0.4">
      <c r="A291">
        <v>889</v>
      </c>
      <c r="B291">
        <v>3.8650000000000002</v>
      </c>
      <c r="C291">
        <f t="shared" si="8"/>
        <v>889.64901220305399</v>
      </c>
      <c r="D291">
        <f t="shared" si="9"/>
        <v>0.6490122030539851</v>
      </c>
    </row>
    <row r="292" spans="1:4" x14ac:dyDescent="0.4">
      <c r="A292">
        <v>890</v>
      </c>
      <c r="B292">
        <v>3.8730000000000002</v>
      </c>
      <c r="C292">
        <f t="shared" si="8"/>
        <v>890.62790406286945</v>
      </c>
      <c r="D292">
        <f t="shared" si="9"/>
        <v>0.62790406286944744</v>
      </c>
    </row>
    <row r="293" spans="1:4" x14ac:dyDescent="0.4">
      <c r="A293">
        <v>891</v>
      </c>
      <c r="B293">
        <v>3.8820000000000001</v>
      </c>
      <c r="C293">
        <f t="shared" si="8"/>
        <v>891.72801904798735</v>
      </c>
      <c r="D293">
        <f t="shared" si="9"/>
        <v>0.7280190479873454</v>
      </c>
    </row>
    <row r="294" spans="1:4" x14ac:dyDescent="0.4">
      <c r="A294">
        <v>892</v>
      </c>
      <c r="B294">
        <v>3.89</v>
      </c>
      <c r="C294">
        <f t="shared" si="8"/>
        <v>892.70488716171474</v>
      </c>
      <c r="D294">
        <f t="shared" si="9"/>
        <v>0.70488716171473698</v>
      </c>
    </row>
    <row r="295" spans="1:4" x14ac:dyDescent="0.4">
      <c r="A295">
        <v>893</v>
      </c>
      <c r="B295">
        <v>3.8980000000000001</v>
      </c>
      <c r="C295">
        <f t="shared" si="8"/>
        <v>893.68080292434217</v>
      </c>
      <c r="D295">
        <f t="shared" si="9"/>
        <v>0.68080292434217426</v>
      </c>
    </row>
    <row r="296" spans="1:4" x14ac:dyDescent="0.4">
      <c r="A296">
        <v>894</v>
      </c>
      <c r="B296">
        <v>3.907</v>
      </c>
      <c r="C296">
        <f t="shared" si="8"/>
        <v>894.7775698001235</v>
      </c>
      <c r="D296">
        <f t="shared" si="9"/>
        <v>0.77756980012350141</v>
      </c>
    </row>
    <row r="297" spans="1:4" x14ac:dyDescent="0.4">
      <c r="A297">
        <v>895</v>
      </c>
      <c r="B297">
        <v>3.915</v>
      </c>
      <c r="C297">
        <f t="shared" si="8"/>
        <v>895.75146181666298</v>
      </c>
      <c r="D297">
        <f t="shared" si="9"/>
        <v>0.75146181666298162</v>
      </c>
    </row>
    <row r="298" spans="1:4" x14ac:dyDescent="0.4">
      <c r="A298">
        <v>896</v>
      </c>
      <c r="B298">
        <v>3.923</v>
      </c>
      <c r="C298">
        <f t="shared" si="8"/>
        <v>896.72440148210228</v>
      </c>
      <c r="D298">
        <f t="shared" si="9"/>
        <v>0.72440148210228017</v>
      </c>
    </row>
    <row r="299" spans="1:4" x14ac:dyDescent="0.4">
      <c r="A299">
        <v>897</v>
      </c>
      <c r="B299">
        <v>3.9319999999999999</v>
      </c>
      <c r="C299">
        <f t="shared" si="8"/>
        <v>897.81782024854715</v>
      </c>
      <c r="D299">
        <f t="shared" si="9"/>
        <v>0.81782024854715019</v>
      </c>
    </row>
    <row r="300" spans="1:4" x14ac:dyDescent="0.4">
      <c r="A300">
        <v>898</v>
      </c>
      <c r="B300">
        <v>3.94</v>
      </c>
      <c r="C300">
        <f t="shared" si="8"/>
        <v>898.78873616789861</v>
      </c>
      <c r="D300">
        <f t="shared" si="9"/>
        <v>0.78873616789860534</v>
      </c>
    </row>
    <row r="301" spans="1:4" x14ac:dyDescent="0.4">
      <c r="A301">
        <v>899</v>
      </c>
      <c r="B301">
        <v>3.9489999999999998</v>
      </c>
      <c r="C301">
        <f t="shared" si="8"/>
        <v>899.87987821999468</v>
      </c>
      <c r="D301">
        <f t="shared" si="9"/>
        <v>0.87987821999467997</v>
      </c>
    </row>
    <row r="302" spans="1:4" x14ac:dyDescent="0.4">
      <c r="A302">
        <v>900</v>
      </c>
      <c r="B302">
        <v>3.9569999999999999</v>
      </c>
      <c r="C302">
        <f t="shared" si="8"/>
        <v>900.84877039325818</v>
      </c>
      <c r="D302">
        <f t="shared" si="9"/>
        <v>0.84877039325817805</v>
      </c>
    </row>
    <row r="303" spans="1:4" x14ac:dyDescent="0.4">
      <c r="A303">
        <v>901</v>
      </c>
      <c r="B303">
        <v>3.9649999999999999</v>
      </c>
      <c r="C303">
        <f t="shared" si="8"/>
        <v>901.81671021542172</v>
      </c>
      <c r="D303">
        <f t="shared" si="9"/>
        <v>0.81671021542172184</v>
      </c>
    </row>
    <row r="304" spans="1:4" x14ac:dyDescent="0.4">
      <c r="A304">
        <v>902</v>
      </c>
      <c r="B304">
        <v>3.9740000000000002</v>
      </c>
      <c r="C304">
        <f t="shared" si="8"/>
        <v>902.90450415818111</v>
      </c>
      <c r="D304">
        <f t="shared" si="9"/>
        <v>0.90450415818111196</v>
      </c>
    </row>
    <row r="305" spans="1:4" x14ac:dyDescent="0.4">
      <c r="A305">
        <v>903</v>
      </c>
      <c r="B305">
        <v>3.9820000000000002</v>
      </c>
      <c r="C305">
        <f t="shared" si="8"/>
        <v>903.8704202342567</v>
      </c>
      <c r="D305">
        <f t="shared" si="9"/>
        <v>0.87042023425669868</v>
      </c>
    </row>
    <row r="306" spans="1:4" x14ac:dyDescent="0.4">
      <c r="A306">
        <v>904</v>
      </c>
      <c r="B306">
        <v>3.9910000000000001</v>
      </c>
      <c r="C306">
        <f t="shared" si="8"/>
        <v>904.95593746266741</v>
      </c>
      <c r="D306">
        <f t="shared" si="9"/>
        <v>0.95593746266740709</v>
      </c>
    </row>
    <row r="307" spans="1:4" x14ac:dyDescent="0.4">
      <c r="A307">
        <v>905</v>
      </c>
      <c r="B307">
        <v>3.9990000000000001</v>
      </c>
      <c r="C307">
        <f t="shared" si="8"/>
        <v>905.91982979265515</v>
      </c>
      <c r="D307">
        <f t="shared" si="9"/>
        <v>0.91982979265515041</v>
      </c>
    </row>
    <row r="308" spans="1:4" x14ac:dyDescent="0.4">
      <c r="A308">
        <v>906</v>
      </c>
      <c r="B308">
        <v>4.008</v>
      </c>
      <c r="C308">
        <f t="shared" si="8"/>
        <v>907.00307030671695</v>
      </c>
      <c r="D308">
        <f t="shared" si="9"/>
        <v>1.0030703067169497</v>
      </c>
    </row>
    <row r="309" spans="1:4" x14ac:dyDescent="0.4">
      <c r="A309">
        <v>907</v>
      </c>
      <c r="B309">
        <v>4.016</v>
      </c>
      <c r="C309">
        <f t="shared" si="8"/>
        <v>907.96493889061674</v>
      </c>
      <c r="D309">
        <f t="shared" si="9"/>
        <v>0.96493889061673599</v>
      </c>
    </row>
    <row r="310" spans="1:4" x14ac:dyDescent="0.4">
      <c r="A310">
        <v>908</v>
      </c>
      <c r="B310">
        <v>4.024</v>
      </c>
      <c r="C310">
        <f t="shared" si="8"/>
        <v>908.92585512341657</v>
      </c>
      <c r="D310">
        <f t="shared" si="9"/>
        <v>0.92585512341656795</v>
      </c>
    </row>
    <row r="311" spans="1:4" x14ac:dyDescent="0.4">
      <c r="A311">
        <v>909</v>
      </c>
      <c r="B311">
        <v>4.0330000000000004</v>
      </c>
      <c r="C311">
        <f t="shared" si="8"/>
        <v>910.00574752814168</v>
      </c>
      <c r="D311">
        <f t="shared" si="9"/>
        <v>1.0057475281416828</v>
      </c>
    </row>
    <row r="312" spans="1:4" x14ac:dyDescent="0.4">
      <c r="A312">
        <v>910</v>
      </c>
      <c r="B312">
        <v>4.0410000000000004</v>
      </c>
      <c r="C312">
        <f t="shared" si="8"/>
        <v>910.96464001485367</v>
      </c>
      <c r="D312">
        <f t="shared" si="9"/>
        <v>0.96464001485367135</v>
      </c>
    </row>
    <row r="313" spans="1:4" x14ac:dyDescent="0.4">
      <c r="A313">
        <v>911</v>
      </c>
      <c r="B313">
        <v>4.05</v>
      </c>
      <c r="C313">
        <f t="shared" si="8"/>
        <v>912.04225570522999</v>
      </c>
      <c r="D313">
        <f t="shared" si="9"/>
        <v>1.0422557052299908</v>
      </c>
    </row>
    <row r="314" spans="1:4" x14ac:dyDescent="0.4">
      <c r="A314">
        <v>912</v>
      </c>
      <c r="B314">
        <v>4.0579999999999998</v>
      </c>
      <c r="C314">
        <f t="shared" si="8"/>
        <v>912.99912444585402</v>
      </c>
      <c r="D314">
        <f t="shared" si="9"/>
        <v>0.99912444585402227</v>
      </c>
    </row>
    <row r="315" spans="1:4" x14ac:dyDescent="0.4">
      <c r="A315">
        <v>913</v>
      </c>
      <c r="B315">
        <v>4.0670000000000002</v>
      </c>
      <c r="C315">
        <f t="shared" si="8"/>
        <v>914.07446342188166</v>
      </c>
      <c r="D315">
        <f t="shared" si="9"/>
        <v>1.07446342188166</v>
      </c>
    </row>
    <row r="316" spans="1:4" x14ac:dyDescent="0.4">
      <c r="A316">
        <v>914</v>
      </c>
      <c r="B316">
        <v>4.0750000000000002</v>
      </c>
      <c r="C316">
        <f t="shared" si="8"/>
        <v>915.02930841641773</v>
      </c>
      <c r="D316">
        <f t="shared" si="9"/>
        <v>1.0293084164177344</v>
      </c>
    </row>
    <row r="317" spans="1:4" x14ac:dyDescent="0.4">
      <c r="A317">
        <v>915</v>
      </c>
      <c r="B317">
        <v>4.0839999999999996</v>
      </c>
      <c r="C317">
        <f t="shared" si="8"/>
        <v>916.10237067809658</v>
      </c>
      <c r="D317">
        <f t="shared" si="9"/>
        <v>1.1023706780965767</v>
      </c>
    </row>
    <row r="318" spans="1:4" x14ac:dyDescent="0.4">
      <c r="A318">
        <v>916</v>
      </c>
      <c r="B318">
        <v>4.093</v>
      </c>
      <c r="C318">
        <f t="shared" si="8"/>
        <v>917.17422762041406</v>
      </c>
      <c r="D318">
        <f t="shared" si="9"/>
        <v>1.174227620414058</v>
      </c>
    </row>
    <row r="319" spans="1:4" x14ac:dyDescent="0.4">
      <c r="A319">
        <v>917</v>
      </c>
      <c r="B319">
        <v>4.101</v>
      </c>
      <c r="C319">
        <f t="shared" si="8"/>
        <v>918.12597747387474</v>
      </c>
      <c r="D319">
        <f t="shared" si="9"/>
        <v>1.125977473874741</v>
      </c>
    </row>
    <row r="320" spans="1:4" x14ac:dyDescent="0.4">
      <c r="A320">
        <v>918</v>
      </c>
      <c r="B320">
        <v>4.1100000000000003</v>
      </c>
      <c r="C320">
        <f t="shared" si="8"/>
        <v>919.19555770184354</v>
      </c>
      <c r="D320">
        <f t="shared" si="9"/>
        <v>1.1955577018435406</v>
      </c>
    </row>
    <row r="321" spans="1:4" x14ac:dyDescent="0.4">
      <c r="A321">
        <v>919</v>
      </c>
      <c r="B321">
        <v>4.1180000000000003</v>
      </c>
      <c r="C321">
        <f t="shared" si="8"/>
        <v>920.14528380921627</v>
      </c>
      <c r="D321">
        <f t="shared" si="9"/>
        <v>1.1452838092162665</v>
      </c>
    </row>
    <row r="322" spans="1:4" x14ac:dyDescent="0.4">
      <c r="A322">
        <v>920</v>
      </c>
      <c r="B322">
        <v>4.1269999999999998</v>
      </c>
      <c r="C322">
        <f t="shared" si="8"/>
        <v>921.21258732283604</v>
      </c>
      <c r="D322">
        <f t="shared" si="9"/>
        <v>1.2125873228360433</v>
      </c>
    </row>
    <row r="323" spans="1:4" x14ac:dyDescent="0.4">
      <c r="A323">
        <v>921</v>
      </c>
      <c r="B323">
        <v>4.1349999999999998</v>
      </c>
      <c r="C323">
        <f t="shared" ref="C323:C386" si="10">$L$2*(B323^2)+$M$2*B323+$N$2</f>
        <v>922.16028968412104</v>
      </c>
      <c r="D323">
        <f t="shared" ref="D323:D386" si="11">ABS(C323-A323)</f>
        <v>1.1602896841210395</v>
      </c>
    </row>
    <row r="324" spans="1:4" x14ac:dyDescent="0.4">
      <c r="A324">
        <v>922</v>
      </c>
      <c r="B324">
        <v>4.1440000000000001</v>
      </c>
      <c r="C324">
        <f t="shared" si="10"/>
        <v>923.22531648339213</v>
      </c>
      <c r="D324">
        <f t="shared" si="11"/>
        <v>1.2253164833921346</v>
      </c>
    </row>
    <row r="325" spans="1:4" x14ac:dyDescent="0.4">
      <c r="A325">
        <v>923</v>
      </c>
      <c r="B325">
        <v>4.1520000000000001</v>
      </c>
      <c r="C325">
        <f t="shared" si="10"/>
        <v>924.17099509858917</v>
      </c>
      <c r="D325">
        <f t="shared" si="11"/>
        <v>1.1709950985891737</v>
      </c>
    </row>
    <row r="326" spans="1:4" x14ac:dyDescent="0.4">
      <c r="A326">
        <v>924</v>
      </c>
      <c r="B326">
        <v>4.1609999999999996</v>
      </c>
      <c r="C326">
        <f t="shared" si="10"/>
        <v>925.23374518351147</v>
      </c>
      <c r="D326">
        <f t="shared" si="11"/>
        <v>1.2337451835114734</v>
      </c>
    </row>
    <row r="327" spans="1:4" x14ac:dyDescent="0.4">
      <c r="A327">
        <v>925</v>
      </c>
      <c r="B327">
        <v>4.17</v>
      </c>
      <c r="C327">
        <f t="shared" si="10"/>
        <v>926.29528994907241</v>
      </c>
      <c r="D327">
        <f t="shared" si="11"/>
        <v>1.2952899490724121</v>
      </c>
    </row>
    <row r="328" spans="1:4" x14ac:dyDescent="0.4">
      <c r="A328">
        <v>926</v>
      </c>
      <c r="B328">
        <v>4.1779999999999999</v>
      </c>
      <c r="C328">
        <f t="shared" si="10"/>
        <v>927.23787342319406</v>
      </c>
      <c r="D328">
        <f t="shared" si="11"/>
        <v>1.2378734231940598</v>
      </c>
    </row>
    <row r="329" spans="1:4" x14ac:dyDescent="0.4">
      <c r="A329">
        <v>927</v>
      </c>
      <c r="B329">
        <v>4.1870000000000003</v>
      </c>
      <c r="C329">
        <f t="shared" si="10"/>
        <v>928.29714147440632</v>
      </c>
      <c r="D329">
        <f t="shared" si="11"/>
        <v>1.2971414744063168</v>
      </c>
    </row>
    <row r="330" spans="1:4" x14ac:dyDescent="0.4">
      <c r="A330">
        <v>928</v>
      </c>
      <c r="B330">
        <v>4.1950000000000003</v>
      </c>
      <c r="C330">
        <f t="shared" si="10"/>
        <v>929.23770120243989</v>
      </c>
      <c r="D330">
        <f t="shared" si="11"/>
        <v>1.2377012024398937</v>
      </c>
    </row>
    <row r="331" spans="1:4" x14ac:dyDescent="0.4">
      <c r="A331">
        <v>929</v>
      </c>
      <c r="B331">
        <v>4.2039999999999997</v>
      </c>
      <c r="C331">
        <f t="shared" si="10"/>
        <v>930.29469253930336</v>
      </c>
      <c r="D331">
        <f t="shared" si="11"/>
        <v>1.2946925393033553</v>
      </c>
    </row>
    <row r="332" spans="1:4" x14ac:dyDescent="0.4">
      <c r="A332">
        <v>930</v>
      </c>
      <c r="B332">
        <v>4.2130000000000001</v>
      </c>
      <c r="C332">
        <f t="shared" si="10"/>
        <v>931.35047855680557</v>
      </c>
      <c r="D332">
        <f t="shared" si="11"/>
        <v>1.3504785568055695</v>
      </c>
    </row>
    <row r="333" spans="1:4" x14ac:dyDescent="0.4">
      <c r="A333">
        <v>931</v>
      </c>
      <c r="B333">
        <v>4.2210000000000001</v>
      </c>
      <c r="C333">
        <f t="shared" si="10"/>
        <v>932.28794314376375</v>
      </c>
      <c r="D333">
        <f t="shared" si="11"/>
        <v>1.287943143763755</v>
      </c>
    </row>
    <row r="334" spans="1:4" x14ac:dyDescent="0.4">
      <c r="A334">
        <v>932</v>
      </c>
      <c r="B334">
        <v>4.2300000000000004</v>
      </c>
      <c r="C334">
        <f t="shared" si="10"/>
        <v>933.34145244691717</v>
      </c>
      <c r="D334">
        <f t="shared" si="11"/>
        <v>1.3414524469171738</v>
      </c>
    </row>
    <row r="335" spans="1:4" x14ac:dyDescent="0.4">
      <c r="A335">
        <v>933</v>
      </c>
      <c r="B335">
        <v>4.2389999999999999</v>
      </c>
      <c r="C335">
        <f t="shared" si="10"/>
        <v>934.39375643070946</v>
      </c>
      <c r="D335">
        <f t="shared" si="11"/>
        <v>1.393756430709459</v>
      </c>
    </row>
    <row r="336" spans="1:4" x14ac:dyDescent="0.4">
      <c r="A336">
        <v>934</v>
      </c>
      <c r="B336">
        <v>4.2469999999999999</v>
      </c>
      <c r="C336">
        <f t="shared" si="10"/>
        <v>935.32812587659191</v>
      </c>
      <c r="D336">
        <f t="shared" si="11"/>
        <v>1.3281258765919119</v>
      </c>
    </row>
    <row r="337" spans="1:4" x14ac:dyDescent="0.4">
      <c r="A337">
        <v>935</v>
      </c>
      <c r="B337">
        <v>4.2560000000000002</v>
      </c>
      <c r="C337">
        <f t="shared" si="10"/>
        <v>936.3781531460354</v>
      </c>
      <c r="D337">
        <f t="shared" si="11"/>
        <v>1.3781531460354017</v>
      </c>
    </row>
    <row r="338" spans="1:4" x14ac:dyDescent="0.4">
      <c r="A338">
        <v>936</v>
      </c>
      <c r="B338">
        <v>4.2649999999999997</v>
      </c>
      <c r="C338">
        <f t="shared" si="10"/>
        <v>937.42697509611764</v>
      </c>
      <c r="D338">
        <f t="shared" si="11"/>
        <v>1.4269750961176442</v>
      </c>
    </row>
    <row r="339" spans="1:4" x14ac:dyDescent="0.4">
      <c r="A339">
        <v>937</v>
      </c>
      <c r="B339">
        <v>4.2729999999999997</v>
      </c>
      <c r="C339">
        <f t="shared" si="10"/>
        <v>938.35824940092471</v>
      </c>
      <c r="D339">
        <f t="shared" si="11"/>
        <v>1.3582494009247057</v>
      </c>
    </row>
    <row r="340" spans="1:4" x14ac:dyDescent="0.4">
      <c r="A340">
        <v>938</v>
      </c>
      <c r="B340">
        <v>4.282</v>
      </c>
      <c r="C340">
        <f t="shared" si="10"/>
        <v>939.40479463665827</v>
      </c>
      <c r="D340">
        <f t="shared" si="11"/>
        <v>1.4047946366582664</v>
      </c>
    </row>
    <row r="341" spans="1:4" x14ac:dyDescent="0.4">
      <c r="A341">
        <v>939</v>
      </c>
      <c r="B341">
        <v>4.2910000000000004</v>
      </c>
      <c r="C341">
        <f t="shared" si="10"/>
        <v>940.45013455303047</v>
      </c>
      <c r="D341">
        <f t="shared" si="11"/>
        <v>1.4501345530304661</v>
      </c>
    </row>
    <row r="342" spans="1:4" x14ac:dyDescent="0.4">
      <c r="A342">
        <v>940</v>
      </c>
      <c r="B342">
        <v>4.2990000000000004</v>
      </c>
      <c r="C342">
        <f t="shared" si="10"/>
        <v>941.37831371676202</v>
      </c>
      <c r="D342">
        <f t="shared" si="11"/>
        <v>1.3783137167620225</v>
      </c>
    </row>
    <row r="343" spans="1:4" x14ac:dyDescent="0.4">
      <c r="A343">
        <v>941</v>
      </c>
      <c r="B343">
        <v>4.3079999999999998</v>
      </c>
      <c r="C343">
        <f t="shared" si="10"/>
        <v>942.42137691878543</v>
      </c>
      <c r="D343">
        <f t="shared" si="11"/>
        <v>1.4213769187854268</v>
      </c>
    </row>
    <row r="344" spans="1:4" x14ac:dyDescent="0.4">
      <c r="A344">
        <v>942</v>
      </c>
      <c r="B344">
        <v>4.3170000000000002</v>
      </c>
      <c r="C344">
        <f t="shared" si="10"/>
        <v>943.46323480144781</v>
      </c>
      <c r="D344">
        <f t="shared" si="11"/>
        <v>1.4632348014478112</v>
      </c>
    </row>
    <row r="345" spans="1:4" x14ac:dyDescent="0.4">
      <c r="A345">
        <v>943</v>
      </c>
      <c r="B345">
        <v>4.3259999999999996</v>
      </c>
      <c r="C345">
        <f t="shared" si="10"/>
        <v>944.50388736474883</v>
      </c>
      <c r="D345">
        <f t="shared" si="11"/>
        <v>1.5038873647488344</v>
      </c>
    </row>
    <row r="346" spans="1:4" x14ac:dyDescent="0.4">
      <c r="A346">
        <v>944</v>
      </c>
      <c r="B346">
        <v>4.3339999999999996</v>
      </c>
      <c r="C346">
        <f t="shared" si="10"/>
        <v>945.42789999241711</v>
      </c>
      <c r="D346">
        <f t="shared" si="11"/>
        <v>1.4278999924171103</v>
      </c>
    </row>
    <row r="347" spans="1:4" x14ac:dyDescent="0.4">
      <c r="A347">
        <v>945</v>
      </c>
      <c r="B347">
        <v>4.343</v>
      </c>
      <c r="C347">
        <f t="shared" si="10"/>
        <v>946.46627584136957</v>
      </c>
      <c r="D347">
        <f t="shared" si="11"/>
        <v>1.4662758413695656</v>
      </c>
    </row>
    <row r="348" spans="1:4" x14ac:dyDescent="0.4">
      <c r="A348">
        <v>946</v>
      </c>
      <c r="B348">
        <v>4.3520000000000003</v>
      </c>
      <c r="C348">
        <f t="shared" si="10"/>
        <v>947.50344637096077</v>
      </c>
      <c r="D348">
        <f t="shared" si="11"/>
        <v>1.5034463709607735</v>
      </c>
    </row>
    <row r="349" spans="1:4" x14ac:dyDescent="0.4">
      <c r="A349">
        <v>947</v>
      </c>
      <c r="B349">
        <v>4.3600000000000003</v>
      </c>
      <c r="C349">
        <f t="shared" si="10"/>
        <v>948.42436385755343</v>
      </c>
      <c r="D349">
        <f t="shared" si="11"/>
        <v>1.4243638575534305</v>
      </c>
    </row>
    <row r="350" spans="1:4" x14ac:dyDescent="0.4">
      <c r="A350">
        <v>948</v>
      </c>
      <c r="B350">
        <v>4.3689999999999998</v>
      </c>
      <c r="C350">
        <f t="shared" si="10"/>
        <v>949.45925767279573</v>
      </c>
      <c r="D350">
        <f t="shared" si="11"/>
        <v>1.4592576727957294</v>
      </c>
    </row>
    <row r="351" spans="1:4" x14ac:dyDescent="0.4">
      <c r="A351">
        <v>949</v>
      </c>
      <c r="B351">
        <v>4.3780000000000001</v>
      </c>
      <c r="C351">
        <f t="shared" si="10"/>
        <v>950.49294616867701</v>
      </c>
      <c r="D351">
        <f t="shared" si="11"/>
        <v>1.4929461686770082</v>
      </c>
    </row>
    <row r="352" spans="1:4" x14ac:dyDescent="0.4">
      <c r="A352">
        <v>950</v>
      </c>
      <c r="B352">
        <v>4.3869999999999996</v>
      </c>
      <c r="C352">
        <f t="shared" si="10"/>
        <v>951.52542934519693</v>
      </c>
      <c r="D352">
        <f t="shared" si="11"/>
        <v>1.5254293451969261</v>
      </c>
    </row>
    <row r="353" spans="1:4" x14ac:dyDescent="0.4">
      <c r="A353">
        <v>951</v>
      </c>
      <c r="B353">
        <v>4.3959999999999999</v>
      </c>
      <c r="C353">
        <f t="shared" si="10"/>
        <v>952.55670720235594</v>
      </c>
      <c r="D353">
        <f t="shared" si="11"/>
        <v>1.5567072023559376</v>
      </c>
    </row>
    <row r="354" spans="1:4" x14ac:dyDescent="0.4">
      <c r="A354">
        <v>952</v>
      </c>
      <c r="B354">
        <v>4.4039999999999999</v>
      </c>
      <c r="C354">
        <f t="shared" si="10"/>
        <v>953.47238675789777</v>
      </c>
      <c r="D354">
        <f t="shared" si="11"/>
        <v>1.4723867578977661</v>
      </c>
    </row>
    <row r="355" spans="1:4" x14ac:dyDescent="0.4">
      <c r="A355">
        <v>953</v>
      </c>
      <c r="B355">
        <v>4.4130000000000003</v>
      </c>
      <c r="C355">
        <f t="shared" si="10"/>
        <v>954.50138790070775</v>
      </c>
      <c r="D355">
        <f t="shared" si="11"/>
        <v>1.5013879007077549</v>
      </c>
    </row>
    <row r="356" spans="1:4" x14ac:dyDescent="0.4">
      <c r="A356">
        <v>954</v>
      </c>
      <c r="B356">
        <v>4.4219999999999997</v>
      </c>
      <c r="C356">
        <f t="shared" si="10"/>
        <v>955.52918372415672</v>
      </c>
      <c r="D356">
        <f t="shared" si="11"/>
        <v>1.5291837241567237</v>
      </c>
    </row>
    <row r="357" spans="1:4" x14ac:dyDescent="0.4">
      <c r="A357">
        <v>955</v>
      </c>
      <c r="B357">
        <v>4.431</v>
      </c>
      <c r="C357">
        <f t="shared" si="10"/>
        <v>956.55577422824445</v>
      </c>
      <c r="D357">
        <f t="shared" si="11"/>
        <v>1.5557742282444451</v>
      </c>
    </row>
    <row r="358" spans="1:4" x14ac:dyDescent="0.4">
      <c r="A358">
        <v>956</v>
      </c>
      <c r="B358">
        <v>4.4400000000000004</v>
      </c>
      <c r="C358">
        <f t="shared" si="10"/>
        <v>957.58115941297115</v>
      </c>
      <c r="D358">
        <f t="shared" si="11"/>
        <v>1.5811594129711466</v>
      </c>
    </row>
    <row r="359" spans="1:4" x14ac:dyDescent="0.4">
      <c r="A359">
        <v>957</v>
      </c>
      <c r="B359">
        <v>4.4480000000000004</v>
      </c>
      <c r="C359">
        <f t="shared" si="10"/>
        <v>958.49160103746203</v>
      </c>
      <c r="D359">
        <f t="shared" si="11"/>
        <v>1.4916010374620328</v>
      </c>
    </row>
    <row r="360" spans="1:4" x14ac:dyDescent="0.4">
      <c r="A360">
        <v>958</v>
      </c>
      <c r="B360">
        <v>4.4569999999999999</v>
      </c>
      <c r="C360">
        <f t="shared" si="10"/>
        <v>959.5147095078396</v>
      </c>
      <c r="D360">
        <f t="shared" si="11"/>
        <v>1.5147095078395978</v>
      </c>
    </row>
    <row r="361" spans="1:4" x14ac:dyDescent="0.4">
      <c r="A361">
        <v>959</v>
      </c>
      <c r="B361">
        <v>4.4660000000000002</v>
      </c>
      <c r="C361">
        <f t="shared" si="10"/>
        <v>960.53661265885637</v>
      </c>
      <c r="D361">
        <f t="shared" si="11"/>
        <v>1.5366126588563702</v>
      </c>
    </row>
    <row r="362" spans="1:4" x14ac:dyDescent="0.4">
      <c r="A362">
        <v>960</v>
      </c>
      <c r="B362">
        <v>4.4749999999999996</v>
      </c>
      <c r="C362">
        <f t="shared" si="10"/>
        <v>961.55731049051178</v>
      </c>
      <c r="D362">
        <f t="shared" si="11"/>
        <v>1.5573104905117816</v>
      </c>
    </row>
    <row r="363" spans="1:4" x14ac:dyDescent="0.4">
      <c r="A363">
        <v>961</v>
      </c>
      <c r="B363">
        <v>4.484</v>
      </c>
      <c r="C363">
        <f t="shared" si="10"/>
        <v>962.57680300280617</v>
      </c>
      <c r="D363">
        <f t="shared" si="11"/>
        <v>1.576803002806173</v>
      </c>
    </row>
    <row r="364" spans="1:4" x14ac:dyDescent="0.4">
      <c r="A364">
        <v>962</v>
      </c>
      <c r="B364">
        <v>4.4930000000000003</v>
      </c>
      <c r="C364">
        <f t="shared" si="10"/>
        <v>963.59509019573932</v>
      </c>
      <c r="D364">
        <f t="shared" si="11"/>
        <v>1.5950901957393171</v>
      </c>
    </row>
    <row r="365" spans="1:4" x14ac:dyDescent="0.4">
      <c r="A365">
        <v>963</v>
      </c>
      <c r="B365">
        <v>4.5010000000000003</v>
      </c>
      <c r="C365">
        <f t="shared" si="10"/>
        <v>964.4992224941916</v>
      </c>
      <c r="D365">
        <f t="shared" si="11"/>
        <v>1.4992224941915993</v>
      </c>
    </row>
    <row r="366" spans="1:4" x14ac:dyDescent="0.4">
      <c r="A366">
        <v>964</v>
      </c>
      <c r="B366">
        <v>4.51</v>
      </c>
      <c r="C366">
        <f t="shared" si="10"/>
        <v>965.51523297277583</v>
      </c>
      <c r="D366">
        <f t="shared" si="11"/>
        <v>1.5152329727758342</v>
      </c>
    </row>
    <row r="367" spans="1:4" x14ac:dyDescent="0.4">
      <c r="A367">
        <v>965</v>
      </c>
      <c r="B367">
        <v>4.5190000000000001</v>
      </c>
      <c r="C367">
        <f t="shared" si="10"/>
        <v>966.53003813199905</v>
      </c>
      <c r="D367">
        <f t="shared" si="11"/>
        <v>1.5300381319990493</v>
      </c>
    </row>
    <row r="368" spans="1:4" x14ac:dyDescent="0.4">
      <c r="A368">
        <v>966</v>
      </c>
      <c r="B368">
        <v>4.5279999999999996</v>
      </c>
      <c r="C368">
        <f t="shared" si="10"/>
        <v>967.54363797186102</v>
      </c>
      <c r="D368">
        <f t="shared" si="11"/>
        <v>1.5436379718610169</v>
      </c>
    </row>
    <row r="369" spans="1:4" x14ac:dyDescent="0.4">
      <c r="A369">
        <v>967</v>
      </c>
      <c r="B369">
        <v>4.5369999999999999</v>
      </c>
      <c r="C369">
        <f t="shared" si="10"/>
        <v>968.55603249236196</v>
      </c>
      <c r="D369">
        <f t="shared" si="11"/>
        <v>1.5560324923619646</v>
      </c>
    </row>
    <row r="370" spans="1:4" x14ac:dyDescent="0.4">
      <c r="A370">
        <v>968</v>
      </c>
      <c r="B370">
        <v>4.5460000000000003</v>
      </c>
      <c r="C370">
        <f t="shared" si="10"/>
        <v>969.56722169350178</v>
      </c>
      <c r="D370">
        <f t="shared" si="11"/>
        <v>1.5672216935017786</v>
      </c>
    </row>
    <row r="371" spans="1:4" x14ac:dyDescent="0.4">
      <c r="A371">
        <v>969</v>
      </c>
      <c r="B371">
        <v>4.5549999999999997</v>
      </c>
      <c r="C371">
        <f t="shared" si="10"/>
        <v>970.57720557528035</v>
      </c>
      <c r="D371">
        <f t="shared" si="11"/>
        <v>1.5772055752803453</v>
      </c>
    </row>
    <row r="372" spans="1:4" x14ac:dyDescent="0.4">
      <c r="A372">
        <v>970</v>
      </c>
      <c r="B372">
        <v>4.5640000000000001</v>
      </c>
      <c r="C372">
        <f t="shared" si="10"/>
        <v>971.58598413769778</v>
      </c>
      <c r="D372">
        <f t="shared" si="11"/>
        <v>1.5859841376977784</v>
      </c>
    </row>
    <row r="373" spans="1:4" x14ac:dyDescent="0.4">
      <c r="A373">
        <v>971</v>
      </c>
      <c r="B373">
        <v>4.5730000000000004</v>
      </c>
      <c r="C373">
        <f t="shared" si="10"/>
        <v>972.59355738075408</v>
      </c>
      <c r="D373">
        <f t="shared" si="11"/>
        <v>1.5935573807540777</v>
      </c>
    </row>
    <row r="374" spans="1:4" x14ac:dyDescent="0.4">
      <c r="A374">
        <v>972</v>
      </c>
      <c r="B374">
        <v>4.5819999999999999</v>
      </c>
      <c r="C374">
        <f t="shared" si="10"/>
        <v>973.59992530444924</v>
      </c>
      <c r="D374">
        <f t="shared" si="11"/>
        <v>1.5999253044492434</v>
      </c>
    </row>
    <row r="375" spans="1:4" x14ac:dyDescent="0.4">
      <c r="A375">
        <v>973</v>
      </c>
      <c r="B375">
        <v>4.5910000000000002</v>
      </c>
      <c r="C375">
        <f t="shared" si="10"/>
        <v>974.60508790878316</v>
      </c>
      <c r="D375">
        <f t="shared" si="11"/>
        <v>1.6050879087831618</v>
      </c>
    </row>
    <row r="376" spans="1:4" x14ac:dyDescent="0.4">
      <c r="A376">
        <v>974</v>
      </c>
      <c r="B376">
        <v>4.5990000000000002</v>
      </c>
      <c r="C376">
        <f t="shared" si="10"/>
        <v>975.49755390625842</v>
      </c>
      <c r="D376">
        <f t="shared" si="11"/>
        <v>1.4975539062584176</v>
      </c>
    </row>
    <row r="377" spans="1:4" x14ac:dyDescent="0.4">
      <c r="A377">
        <v>975</v>
      </c>
      <c r="B377">
        <v>4.6079999999999997</v>
      </c>
      <c r="C377">
        <f t="shared" si="10"/>
        <v>976.50043979624354</v>
      </c>
      <c r="D377">
        <f t="shared" si="11"/>
        <v>1.5004397962435405</v>
      </c>
    </row>
    <row r="378" spans="1:4" x14ac:dyDescent="0.4">
      <c r="A378">
        <v>976</v>
      </c>
      <c r="B378">
        <v>4.617</v>
      </c>
      <c r="C378">
        <f t="shared" si="10"/>
        <v>977.50212036686764</v>
      </c>
      <c r="D378">
        <f t="shared" si="11"/>
        <v>1.5021203668676435</v>
      </c>
    </row>
    <row r="379" spans="1:4" x14ac:dyDescent="0.4">
      <c r="A379">
        <v>977</v>
      </c>
      <c r="B379">
        <v>4.6260000000000003</v>
      </c>
      <c r="C379">
        <f t="shared" si="10"/>
        <v>978.5025956181305</v>
      </c>
      <c r="D379">
        <f t="shared" si="11"/>
        <v>1.5025956181304991</v>
      </c>
    </row>
    <row r="380" spans="1:4" x14ac:dyDescent="0.4">
      <c r="A380">
        <v>978</v>
      </c>
      <c r="B380">
        <v>4.6349999999999998</v>
      </c>
      <c r="C380">
        <f t="shared" si="10"/>
        <v>979.50186555003211</v>
      </c>
      <c r="D380">
        <f t="shared" si="11"/>
        <v>1.5018655500321074</v>
      </c>
    </row>
    <row r="381" spans="1:4" x14ac:dyDescent="0.4">
      <c r="A381">
        <v>979</v>
      </c>
      <c r="B381">
        <v>4.6440000000000001</v>
      </c>
      <c r="C381">
        <f t="shared" si="10"/>
        <v>980.49993016257281</v>
      </c>
      <c r="D381">
        <f t="shared" si="11"/>
        <v>1.4999301625728094</v>
      </c>
    </row>
    <row r="382" spans="1:4" x14ac:dyDescent="0.4">
      <c r="A382">
        <v>980</v>
      </c>
      <c r="B382">
        <v>4.6529999999999996</v>
      </c>
      <c r="C382">
        <f t="shared" si="10"/>
        <v>981.49678945575215</v>
      </c>
      <c r="D382">
        <f t="shared" si="11"/>
        <v>1.4967894557521504</v>
      </c>
    </row>
    <row r="383" spans="1:4" x14ac:dyDescent="0.4">
      <c r="A383">
        <v>981</v>
      </c>
      <c r="B383">
        <v>4.6619999999999999</v>
      </c>
      <c r="C383">
        <f t="shared" si="10"/>
        <v>982.49244342957047</v>
      </c>
      <c r="D383">
        <f t="shared" si="11"/>
        <v>1.4924434295704714</v>
      </c>
    </row>
    <row r="384" spans="1:4" x14ac:dyDescent="0.4">
      <c r="A384">
        <v>982</v>
      </c>
      <c r="B384">
        <v>4.6710000000000003</v>
      </c>
      <c r="C384">
        <f t="shared" si="10"/>
        <v>983.48689208402755</v>
      </c>
      <c r="D384">
        <f t="shared" si="11"/>
        <v>1.486892084027545</v>
      </c>
    </row>
    <row r="385" spans="1:4" x14ac:dyDescent="0.4">
      <c r="A385">
        <v>983</v>
      </c>
      <c r="B385">
        <v>4.68</v>
      </c>
      <c r="C385">
        <f t="shared" si="10"/>
        <v>984.4801354191236</v>
      </c>
      <c r="D385">
        <f t="shared" si="11"/>
        <v>1.4801354191235987</v>
      </c>
    </row>
    <row r="386" spans="1:4" x14ac:dyDescent="0.4">
      <c r="A386">
        <v>984</v>
      </c>
      <c r="B386">
        <v>4.6890000000000001</v>
      </c>
      <c r="C386">
        <f t="shared" si="10"/>
        <v>985.47217343485829</v>
      </c>
      <c r="D386">
        <f t="shared" si="11"/>
        <v>1.4721734348582913</v>
      </c>
    </row>
    <row r="387" spans="1:4" x14ac:dyDescent="0.4">
      <c r="A387">
        <v>985</v>
      </c>
      <c r="B387">
        <v>4.6980000000000004</v>
      </c>
      <c r="C387">
        <f t="shared" ref="C387:C450" si="12">$L$2*(B387^2)+$M$2*B387+$N$2</f>
        <v>986.46300613123208</v>
      </c>
      <c r="D387">
        <f t="shared" ref="D387:D450" si="13">ABS(C387-A387)</f>
        <v>1.4630061312320777</v>
      </c>
    </row>
    <row r="388" spans="1:4" x14ac:dyDescent="0.4">
      <c r="A388">
        <v>986</v>
      </c>
      <c r="B388">
        <v>4.7069999999999999</v>
      </c>
      <c r="C388">
        <f t="shared" si="12"/>
        <v>987.45263350824439</v>
      </c>
      <c r="D388">
        <f t="shared" si="13"/>
        <v>1.4526335082443893</v>
      </c>
    </row>
    <row r="389" spans="1:4" x14ac:dyDescent="0.4">
      <c r="A389">
        <v>987</v>
      </c>
      <c r="B389">
        <v>4.7160000000000002</v>
      </c>
      <c r="C389">
        <f t="shared" si="12"/>
        <v>988.44105556589591</v>
      </c>
      <c r="D389">
        <f t="shared" si="13"/>
        <v>1.4410555658959083</v>
      </c>
    </row>
    <row r="390" spans="1:4" x14ac:dyDescent="0.4">
      <c r="A390">
        <v>988</v>
      </c>
      <c r="B390">
        <v>4.7249999999999996</v>
      </c>
      <c r="C390">
        <f t="shared" si="12"/>
        <v>989.42827230418607</v>
      </c>
      <c r="D390">
        <f t="shared" si="13"/>
        <v>1.4282723041860663</v>
      </c>
    </row>
    <row r="391" spans="1:4" x14ac:dyDescent="0.4">
      <c r="A391">
        <v>989</v>
      </c>
      <c r="B391">
        <v>4.734</v>
      </c>
      <c r="C391">
        <f t="shared" si="12"/>
        <v>990.4142837231152</v>
      </c>
      <c r="D391">
        <f t="shared" si="13"/>
        <v>1.4142837231152043</v>
      </c>
    </row>
    <row r="392" spans="1:4" x14ac:dyDescent="0.4">
      <c r="A392">
        <v>990</v>
      </c>
      <c r="B392">
        <v>4.7430000000000003</v>
      </c>
      <c r="C392">
        <f t="shared" si="12"/>
        <v>991.39908982268321</v>
      </c>
      <c r="D392">
        <f t="shared" si="13"/>
        <v>1.3990898226832087</v>
      </c>
    </row>
    <row r="393" spans="1:4" x14ac:dyDescent="0.4">
      <c r="A393">
        <v>991</v>
      </c>
      <c r="B393">
        <v>4.7530000000000001</v>
      </c>
      <c r="C393">
        <f t="shared" si="12"/>
        <v>992.4919051760387</v>
      </c>
      <c r="D393">
        <f t="shared" si="13"/>
        <v>1.4919051760386992</v>
      </c>
    </row>
    <row r="394" spans="1:4" x14ac:dyDescent="0.4">
      <c r="A394">
        <v>992</v>
      </c>
      <c r="B394">
        <v>4.7619999999999996</v>
      </c>
      <c r="C394">
        <f t="shared" si="12"/>
        <v>993.47416671251074</v>
      </c>
      <c r="D394">
        <f t="shared" si="13"/>
        <v>1.4741667125107369</v>
      </c>
    </row>
    <row r="395" spans="1:4" x14ac:dyDescent="0.4">
      <c r="A395">
        <v>993</v>
      </c>
      <c r="B395">
        <v>4.7709999999999999</v>
      </c>
      <c r="C395">
        <f t="shared" si="12"/>
        <v>994.45522292962187</v>
      </c>
      <c r="D395">
        <f t="shared" si="13"/>
        <v>1.4552229296218684</v>
      </c>
    </row>
    <row r="396" spans="1:4" x14ac:dyDescent="0.4">
      <c r="A396">
        <v>994</v>
      </c>
      <c r="B396">
        <v>4.78</v>
      </c>
      <c r="C396">
        <f t="shared" si="12"/>
        <v>995.43507382737175</v>
      </c>
      <c r="D396">
        <f t="shared" si="13"/>
        <v>1.4350738273717525</v>
      </c>
    </row>
    <row r="397" spans="1:4" x14ac:dyDescent="0.4">
      <c r="A397">
        <v>995</v>
      </c>
      <c r="B397">
        <v>4.7889999999999997</v>
      </c>
      <c r="C397">
        <f t="shared" si="12"/>
        <v>996.41371940576039</v>
      </c>
      <c r="D397">
        <f t="shared" si="13"/>
        <v>1.4137194057603892</v>
      </c>
    </row>
    <row r="398" spans="1:4" x14ac:dyDescent="0.4">
      <c r="A398">
        <v>996</v>
      </c>
      <c r="B398">
        <v>4.798</v>
      </c>
      <c r="C398">
        <f t="shared" si="12"/>
        <v>997.39115966478801</v>
      </c>
      <c r="D398">
        <f t="shared" si="13"/>
        <v>1.391159664788006</v>
      </c>
    </row>
    <row r="399" spans="1:4" x14ac:dyDescent="0.4">
      <c r="A399">
        <v>997</v>
      </c>
      <c r="B399">
        <v>4.8070000000000004</v>
      </c>
      <c r="C399">
        <f t="shared" si="12"/>
        <v>998.36739460445438</v>
      </c>
      <c r="D399">
        <f t="shared" si="13"/>
        <v>1.3673946044543754</v>
      </c>
    </row>
    <row r="400" spans="1:4" x14ac:dyDescent="0.4">
      <c r="A400">
        <v>998</v>
      </c>
      <c r="B400">
        <v>4.8159999999999998</v>
      </c>
      <c r="C400">
        <f t="shared" si="12"/>
        <v>999.34242422475972</v>
      </c>
      <c r="D400">
        <f t="shared" si="13"/>
        <v>1.3424242247597249</v>
      </c>
    </row>
    <row r="401" spans="1:4" x14ac:dyDescent="0.4">
      <c r="A401">
        <v>999</v>
      </c>
      <c r="B401">
        <v>4.8250000000000002</v>
      </c>
      <c r="C401">
        <f t="shared" si="12"/>
        <v>1000.3162485257037</v>
      </c>
      <c r="D401">
        <f t="shared" si="13"/>
        <v>1.3162485257037133</v>
      </c>
    </row>
    <row r="402" spans="1:4" x14ac:dyDescent="0.4">
      <c r="A402">
        <v>1000</v>
      </c>
      <c r="B402">
        <v>4.8339999999999996</v>
      </c>
      <c r="C402">
        <f t="shared" si="12"/>
        <v>1001.2888675072868</v>
      </c>
      <c r="D402">
        <f t="shared" si="13"/>
        <v>1.2888675072867954</v>
      </c>
    </row>
    <row r="403" spans="1:4" x14ac:dyDescent="0.4">
      <c r="A403">
        <v>1001</v>
      </c>
      <c r="B403">
        <v>4.843</v>
      </c>
      <c r="C403">
        <f t="shared" si="12"/>
        <v>1002.2602811695085</v>
      </c>
      <c r="D403">
        <f t="shared" si="13"/>
        <v>1.2602811695085165</v>
      </c>
    </row>
    <row r="404" spans="1:4" x14ac:dyDescent="0.4">
      <c r="A404">
        <v>1002</v>
      </c>
      <c r="B404">
        <v>4.8529999999999998</v>
      </c>
      <c r="C404">
        <f t="shared" si="12"/>
        <v>1003.338216036924</v>
      </c>
      <c r="D404">
        <f t="shared" si="13"/>
        <v>1.3382160369239955</v>
      </c>
    </row>
    <row r="405" spans="1:4" x14ac:dyDescent="0.4">
      <c r="A405">
        <v>1003</v>
      </c>
      <c r="B405">
        <v>4.8620000000000001</v>
      </c>
      <c r="C405">
        <f t="shared" si="12"/>
        <v>1004.3070851360502</v>
      </c>
      <c r="D405">
        <f t="shared" si="13"/>
        <v>1.3070851360502047</v>
      </c>
    </row>
    <row r="406" spans="1:4" x14ac:dyDescent="0.4">
      <c r="A406">
        <v>1004</v>
      </c>
      <c r="B406">
        <v>4.8710000000000004</v>
      </c>
      <c r="C406">
        <f t="shared" si="12"/>
        <v>1005.2747489158151</v>
      </c>
      <c r="D406">
        <f t="shared" si="13"/>
        <v>1.2747489158150529</v>
      </c>
    </row>
    <row r="407" spans="1:4" x14ac:dyDescent="0.4">
      <c r="A407">
        <v>1005</v>
      </c>
      <c r="B407">
        <v>4.88</v>
      </c>
      <c r="C407">
        <f t="shared" si="12"/>
        <v>1006.2412073762189</v>
      </c>
      <c r="D407">
        <f t="shared" si="13"/>
        <v>1.2412073762188811</v>
      </c>
    </row>
    <row r="408" spans="1:4" x14ac:dyDescent="0.4">
      <c r="A408">
        <v>1006</v>
      </c>
      <c r="B408">
        <v>4.8890000000000002</v>
      </c>
      <c r="C408">
        <f t="shared" si="12"/>
        <v>1007.2064605172613</v>
      </c>
      <c r="D408">
        <f t="shared" si="13"/>
        <v>1.2064605172613483</v>
      </c>
    </row>
    <row r="409" spans="1:4" x14ac:dyDescent="0.4">
      <c r="A409">
        <v>1007</v>
      </c>
      <c r="B409">
        <v>4.8979999999999997</v>
      </c>
      <c r="C409">
        <f t="shared" si="12"/>
        <v>1008.1705083389429</v>
      </c>
      <c r="D409">
        <f t="shared" si="13"/>
        <v>1.1705083389429092</v>
      </c>
    </row>
    <row r="410" spans="1:4" x14ac:dyDescent="0.4">
      <c r="A410">
        <v>1008</v>
      </c>
      <c r="B410">
        <v>4.9080000000000004</v>
      </c>
      <c r="C410">
        <f t="shared" si="12"/>
        <v>1009.2402589390913</v>
      </c>
      <c r="D410">
        <f t="shared" si="13"/>
        <v>1.2402589390912908</v>
      </c>
    </row>
    <row r="411" spans="1:4" x14ac:dyDescent="0.4">
      <c r="A411">
        <v>1009</v>
      </c>
      <c r="B411">
        <v>4.9169999999999998</v>
      </c>
      <c r="C411">
        <f t="shared" si="12"/>
        <v>1010.201762197677</v>
      </c>
      <c r="D411">
        <f t="shared" si="13"/>
        <v>1.2017621976769988</v>
      </c>
    </row>
    <row r="412" spans="1:4" x14ac:dyDescent="0.4">
      <c r="A412">
        <v>1010</v>
      </c>
      <c r="B412">
        <v>4.9260000000000002</v>
      </c>
      <c r="C412">
        <f t="shared" si="12"/>
        <v>1011.1620601369015</v>
      </c>
      <c r="D412">
        <f t="shared" si="13"/>
        <v>1.1620601369014594</v>
      </c>
    </row>
    <row r="413" spans="1:4" x14ac:dyDescent="0.4">
      <c r="A413">
        <v>1011</v>
      </c>
      <c r="B413">
        <v>4.9349999999999996</v>
      </c>
      <c r="C413">
        <f t="shared" si="12"/>
        <v>1012.1211527567649</v>
      </c>
      <c r="D413">
        <f t="shared" si="13"/>
        <v>1.1211527567649</v>
      </c>
    </row>
    <row r="414" spans="1:4" x14ac:dyDescent="0.4">
      <c r="A414">
        <v>1012</v>
      </c>
      <c r="B414">
        <v>4.944</v>
      </c>
      <c r="C414">
        <f t="shared" si="12"/>
        <v>1013.0790400572671</v>
      </c>
      <c r="D414">
        <f t="shared" si="13"/>
        <v>1.0790400572670933</v>
      </c>
    </row>
    <row r="415" spans="1:4" x14ac:dyDescent="0.4">
      <c r="A415">
        <v>1013</v>
      </c>
      <c r="B415">
        <v>4.9539999999999997</v>
      </c>
      <c r="C415">
        <f t="shared" si="12"/>
        <v>1014.1419456338831</v>
      </c>
      <c r="D415">
        <f t="shared" si="13"/>
        <v>1.1419456338830969</v>
      </c>
    </row>
    <row r="416" spans="1:4" x14ac:dyDescent="0.4">
      <c r="A416">
        <v>1014</v>
      </c>
      <c r="B416">
        <v>4.9630000000000001</v>
      </c>
      <c r="C416">
        <f t="shared" si="12"/>
        <v>1015.0972883712896</v>
      </c>
      <c r="D416">
        <f t="shared" si="13"/>
        <v>1.0972883712895509</v>
      </c>
    </row>
    <row r="417" spans="1:4" x14ac:dyDescent="0.4">
      <c r="A417">
        <v>1015</v>
      </c>
      <c r="B417">
        <v>4.9720000000000004</v>
      </c>
      <c r="C417">
        <f t="shared" si="12"/>
        <v>1016.051425789335</v>
      </c>
      <c r="D417">
        <f t="shared" si="13"/>
        <v>1.051425789334985</v>
      </c>
    </row>
    <row r="418" spans="1:4" x14ac:dyDescent="0.4">
      <c r="A418">
        <v>1016</v>
      </c>
      <c r="B418">
        <v>4.9809999999999999</v>
      </c>
      <c r="C418">
        <f t="shared" si="12"/>
        <v>1017.0043578880191</v>
      </c>
      <c r="D418">
        <f t="shared" si="13"/>
        <v>1.004357888019058</v>
      </c>
    </row>
    <row r="419" spans="1:4" x14ac:dyDescent="0.4">
      <c r="A419">
        <v>1017</v>
      </c>
      <c r="B419">
        <v>4.99</v>
      </c>
      <c r="C419">
        <f t="shared" si="12"/>
        <v>1017.9560846673422</v>
      </c>
      <c r="D419">
        <f t="shared" si="13"/>
        <v>0.95608466734222475</v>
      </c>
    </row>
    <row r="420" spans="1:4" x14ac:dyDescent="0.4">
      <c r="A420">
        <v>1018</v>
      </c>
      <c r="B420">
        <v>5</v>
      </c>
      <c r="C420">
        <f t="shared" si="12"/>
        <v>1019.0121452204257</v>
      </c>
      <c r="D420">
        <f t="shared" si="13"/>
        <v>1.0121452204257366</v>
      </c>
    </row>
    <row r="421" spans="1:4" x14ac:dyDescent="0.4">
      <c r="A421">
        <v>1019</v>
      </c>
      <c r="B421">
        <v>5.0090000000000003</v>
      </c>
      <c r="C421">
        <f t="shared" si="12"/>
        <v>1019.9613274366529</v>
      </c>
      <c r="D421">
        <f t="shared" si="13"/>
        <v>0.96132743665293674</v>
      </c>
    </row>
    <row r="422" spans="1:4" x14ac:dyDescent="0.4">
      <c r="A422">
        <v>1020</v>
      </c>
      <c r="B422">
        <v>5.0179999999999998</v>
      </c>
      <c r="C422">
        <f t="shared" si="12"/>
        <v>1020.909304333519</v>
      </c>
      <c r="D422">
        <f t="shared" si="13"/>
        <v>0.90930433351900319</v>
      </c>
    </row>
    <row r="423" spans="1:4" x14ac:dyDescent="0.4">
      <c r="A423">
        <v>1021</v>
      </c>
      <c r="B423">
        <v>5.0270000000000001</v>
      </c>
      <c r="C423">
        <f t="shared" si="12"/>
        <v>1021.8560759110242</v>
      </c>
      <c r="D423">
        <f t="shared" si="13"/>
        <v>0.85607591102416336</v>
      </c>
    </row>
    <row r="424" spans="1:4" x14ac:dyDescent="0.4">
      <c r="A424">
        <v>1022</v>
      </c>
      <c r="B424">
        <v>5.0369999999999999</v>
      </c>
      <c r="C424">
        <f t="shared" si="12"/>
        <v>1022.9066306843099</v>
      </c>
      <c r="D424">
        <f t="shared" si="13"/>
        <v>0.90663068430990279</v>
      </c>
    </row>
    <row r="425" spans="1:4" x14ac:dyDescent="0.4">
      <c r="A425">
        <v>1023</v>
      </c>
      <c r="B425">
        <v>5.0460000000000003</v>
      </c>
      <c r="C425">
        <f t="shared" si="12"/>
        <v>1023.850857698719</v>
      </c>
      <c r="D425">
        <f t="shared" si="13"/>
        <v>0.85085769871898265</v>
      </c>
    </row>
    <row r="426" spans="1:4" x14ac:dyDescent="0.4">
      <c r="A426">
        <v>1024</v>
      </c>
      <c r="B426">
        <v>5.0549999999999997</v>
      </c>
      <c r="C426">
        <f t="shared" si="12"/>
        <v>1024.7938793937672</v>
      </c>
      <c r="D426">
        <f t="shared" si="13"/>
        <v>0.79387939376715622</v>
      </c>
    </row>
    <row r="427" spans="1:4" x14ac:dyDescent="0.4">
      <c r="A427">
        <v>1025</v>
      </c>
      <c r="B427">
        <v>5.0650000000000004</v>
      </c>
      <c r="C427">
        <f t="shared" si="12"/>
        <v>1025.8402676309895</v>
      </c>
      <c r="D427">
        <f t="shared" si="13"/>
        <v>0.84026763098950141</v>
      </c>
    </row>
    <row r="428" spans="1:4" x14ac:dyDescent="0.4">
      <c r="A428">
        <v>1026</v>
      </c>
      <c r="B428">
        <v>5.0739999999999998</v>
      </c>
      <c r="C428">
        <f t="shared" si="12"/>
        <v>1026.7807447629418</v>
      </c>
      <c r="D428">
        <f t="shared" si="13"/>
        <v>0.78074476294182205</v>
      </c>
    </row>
    <row r="429" spans="1:4" x14ac:dyDescent="0.4">
      <c r="A429">
        <v>1027</v>
      </c>
      <c r="B429">
        <v>5.0830000000000002</v>
      </c>
      <c r="C429">
        <f t="shared" si="12"/>
        <v>1027.720016575533</v>
      </c>
      <c r="D429">
        <f t="shared" si="13"/>
        <v>0.72001657553300902</v>
      </c>
    </row>
    <row r="430" spans="1:4" x14ac:dyDescent="0.4">
      <c r="A430">
        <v>1028</v>
      </c>
      <c r="B430">
        <v>5.0919999999999996</v>
      </c>
      <c r="C430">
        <f t="shared" si="12"/>
        <v>1028.6580830687631</v>
      </c>
      <c r="D430">
        <f t="shared" si="13"/>
        <v>0.65808306876306233</v>
      </c>
    </row>
    <row r="431" spans="1:4" x14ac:dyDescent="0.4">
      <c r="A431">
        <v>1029</v>
      </c>
      <c r="B431">
        <v>5.1020000000000003</v>
      </c>
      <c r="C431">
        <f t="shared" si="12"/>
        <v>1029.6989655261875</v>
      </c>
      <c r="D431">
        <f t="shared" si="13"/>
        <v>0.69896552618752139</v>
      </c>
    </row>
    <row r="432" spans="1:4" x14ac:dyDescent="0.4">
      <c r="A432">
        <v>1030</v>
      </c>
      <c r="B432">
        <v>5.1109999999999998</v>
      </c>
      <c r="C432">
        <f t="shared" si="12"/>
        <v>1030.6344874563219</v>
      </c>
      <c r="D432">
        <f t="shared" si="13"/>
        <v>0.63448745632194914</v>
      </c>
    </row>
    <row r="433" spans="1:4" x14ac:dyDescent="0.4">
      <c r="A433">
        <v>1031</v>
      </c>
      <c r="B433">
        <v>5.12</v>
      </c>
      <c r="C433">
        <f t="shared" si="12"/>
        <v>1031.5688040670948</v>
      </c>
      <c r="D433">
        <f t="shared" si="13"/>
        <v>0.56880406709478848</v>
      </c>
    </row>
    <row r="434" spans="1:4" x14ac:dyDescent="0.4">
      <c r="A434">
        <v>1032</v>
      </c>
      <c r="B434">
        <v>5.13</v>
      </c>
      <c r="C434">
        <f t="shared" si="12"/>
        <v>1032.6055199884563</v>
      </c>
      <c r="D434">
        <f t="shared" si="13"/>
        <v>0.60551998845630806</v>
      </c>
    </row>
    <row r="435" spans="1:4" x14ac:dyDescent="0.4">
      <c r="A435">
        <v>1033</v>
      </c>
      <c r="B435">
        <v>5.1390000000000002</v>
      </c>
      <c r="C435">
        <f t="shared" si="12"/>
        <v>1033.5372920361337</v>
      </c>
      <c r="D435">
        <f t="shared" si="13"/>
        <v>0.53729203613374921</v>
      </c>
    </row>
    <row r="436" spans="1:4" x14ac:dyDescent="0.4">
      <c r="A436">
        <v>1034</v>
      </c>
      <c r="B436">
        <v>5.1479999999999997</v>
      </c>
      <c r="C436">
        <f t="shared" si="12"/>
        <v>1034.4678587644498</v>
      </c>
      <c r="D436">
        <f t="shared" si="13"/>
        <v>0.46785876444982932</v>
      </c>
    </row>
    <row r="437" spans="1:4" x14ac:dyDescent="0.4">
      <c r="A437">
        <v>1035</v>
      </c>
      <c r="B437">
        <v>5.1580000000000004</v>
      </c>
      <c r="C437">
        <f t="shared" si="12"/>
        <v>1035.5004081497482</v>
      </c>
      <c r="D437">
        <f t="shared" si="13"/>
        <v>0.50040814974818204</v>
      </c>
    </row>
    <row r="438" spans="1:4" x14ac:dyDescent="0.4">
      <c r="A438">
        <v>1036</v>
      </c>
      <c r="B438">
        <v>5.1669999999999998</v>
      </c>
      <c r="C438">
        <f t="shared" si="12"/>
        <v>1036.4284303149684</v>
      </c>
      <c r="D438">
        <f t="shared" si="13"/>
        <v>0.42843031496840922</v>
      </c>
    </row>
    <row r="439" spans="1:4" x14ac:dyDescent="0.4">
      <c r="A439">
        <v>1037</v>
      </c>
      <c r="B439">
        <v>5.1760000000000002</v>
      </c>
      <c r="C439">
        <f t="shared" si="12"/>
        <v>1037.3552471608277</v>
      </c>
      <c r="D439">
        <f t="shared" si="13"/>
        <v>0.35524716082773011</v>
      </c>
    </row>
    <row r="440" spans="1:4" x14ac:dyDescent="0.4">
      <c r="A440">
        <v>1038</v>
      </c>
      <c r="B440">
        <v>5.1859999999999999</v>
      </c>
      <c r="C440">
        <f t="shared" si="12"/>
        <v>1038.3836300100627</v>
      </c>
      <c r="D440">
        <f t="shared" si="13"/>
        <v>0.3836300100626886</v>
      </c>
    </row>
    <row r="441" spans="1:4" x14ac:dyDescent="0.4">
      <c r="A441">
        <v>1039</v>
      </c>
      <c r="B441">
        <v>5.1950000000000003</v>
      </c>
      <c r="C441">
        <f t="shared" si="12"/>
        <v>1039.3079022928264</v>
      </c>
      <c r="D441">
        <f t="shared" si="13"/>
        <v>0.30790229282638393</v>
      </c>
    </row>
    <row r="442" spans="1:4" x14ac:dyDescent="0.4">
      <c r="A442">
        <v>1040</v>
      </c>
      <c r="B442">
        <v>5.2050000000000001</v>
      </c>
      <c r="C442">
        <f t="shared" si="12"/>
        <v>1040.3334578497324</v>
      </c>
      <c r="D442">
        <f t="shared" si="13"/>
        <v>0.33345784973244008</v>
      </c>
    </row>
    <row r="443" spans="1:4" x14ac:dyDescent="0.4">
      <c r="A443">
        <v>1041</v>
      </c>
      <c r="B443">
        <v>5.2140000000000004</v>
      </c>
      <c r="C443">
        <f t="shared" si="12"/>
        <v>1041.2551855694003</v>
      </c>
      <c r="D443">
        <f t="shared" si="13"/>
        <v>0.25518556940028247</v>
      </c>
    </row>
    <row r="444" spans="1:4" x14ac:dyDescent="0.4">
      <c r="A444">
        <v>1042</v>
      </c>
      <c r="B444">
        <v>5.2229999999999999</v>
      </c>
      <c r="C444">
        <f t="shared" si="12"/>
        <v>1042.1757079697068</v>
      </c>
      <c r="D444">
        <f t="shared" si="13"/>
        <v>0.17570796970676383</v>
      </c>
    </row>
    <row r="445" spans="1:4" x14ac:dyDescent="0.4">
      <c r="A445">
        <v>1043</v>
      </c>
      <c r="B445">
        <v>5.2329999999999997</v>
      </c>
      <c r="C445">
        <f t="shared" si="12"/>
        <v>1043.1970969905499</v>
      </c>
      <c r="D445">
        <f t="shared" si="13"/>
        <v>0.1970969905498805</v>
      </c>
    </row>
    <row r="446" spans="1:4" x14ac:dyDescent="0.4">
      <c r="A446">
        <v>1044</v>
      </c>
      <c r="B446">
        <v>5.242</v>
      </c>
      <c r="C446">
        <f t="shared" si="12"/>
        <v>1044.1150748277607</v>
      </c>
      <c r="D446">
        <f t="shared" si="13"/>
        <v>0.1150748277607363</v>
      </c>
    </row>
    <row r="447" spans="1:4" x14ac:dyDescent="0.4">
      <c r="A447">
        <v>1045</v>
      </c>
      <c r="B447">
        <v>5.2519999999999998</v>
      </c>
      <c r="C447">
        <f t="shared" si="12"/>
        <v>1045.1336365562752</v>
      </c>
      <c r="D447">
        <f t="shared" si="13"/>
        <v>0.13363655627517801</v>
      </c>
    </row>
    <row r="448" spans="1:4" x14ac:dyDescent="0.4">
      <c r="A448">
        <v>1046</v>
      </c>
      <c r="B448">
        <v>5.2610000000000001</v>
      </c>
      <c r="C448">
        <f t="shared" si="12"/>
        <v>1046.0490698303902</v>
      </c>
      <c r="D448">
        <f t="shared" si="13"/>
        <v>4.9069830390180869E-2</v>
      </c>
    </row>
    <row r="449" spans="1:4" x14ac:dyDescent="0.4">
      <c r="A449">
        <v>1047</v>
      </c>
      <c r="B449">
        <v>5.27</v>
      </c>
      <c r="C449">
        <f t="shared" si="12"/>
        <v>1046.9632977851443</v>
      </c>
      <c r="D449">
        <f t="shared" si="13"/>
        <v>3.6702214855722559E-2</v>
      </c>
    </row>
    <row r="450" spans="1:4" x14ac:dyDescent="0.4">
      <c r="A450">
        <v>1048</v>
      </c>
      <c r="B450">
        <v>5.28</v>
      </c>
      <c r="C450">
        <f t="shared" si="12"/>
        <v>1047.9776929775953</v>
      </c>
      <c r="D450">
        <f t="shared" si="13"/>
        <v>2.2307022404675081E-2</v>
      </c>
    </row>
    <row r="451" spans="1:4" x14ac:dyDescent="0.4">
      <c r="A451">
        <v>1049</v>
      </c>
      <c r="B451">
        <v>5.2889999999999997</v>
      </c>
      <c r="C451">
        <f t="shared" ref="C451:C502" si="14">$L$2*(B451^2)+$M$2*B451+$N$2</f>
        <v>1048.8893763692536</v>
      </c>
      <c r="D451">
        <f t="shared" ref="D451:D514" si="15">ABS(C451-A451)</f>
        <v>0.11062363074643145</v>
      </c>
    </row>
    <row r="452" spans="1:4" x14ac:dyDescent="0.4">
      <c r="A452">
        <v>1050</v>
      </c>
      <c r="B452">
        <v>5.2990000000000004</v>
      </c>
      <c r="C452">
        <f t="shared" si="14"/>
        <v>1049.9009442693764</v>
      </c>
      <c r="D452">
        <f t="shared" si="15"/>
        <v>9.9055730623604177E-2</v>
      </c>
    </row>
    <row r="453" spans="1:4" x14ac:dyDescent="0.4">
      <c r="A453">
        <v>1051</v>
      </c>
      <c r="B453">
        <v>5.3079999999999998</v>
      </c>
      <c r="C453">
        <f t="shared" si="14"/>
        <v>1050.8100830979386</v>
      </c>
      <c r="D453">
        <f t="shared" si="15"/>
        <v>0.18991690206144085</v>
      </c>
    </row>
    <row r="454" spans="1:4" x14ac:dyDescent="0.4">
      <c r="A454">
        <v>1052</v>
      </c>
      <c r="B454">
        <v>5.3179999999999996</v>
      </c>
      <c r="C454">
        <f t="shared" si="14"/>
        <v>1051.8188237057325</v>
      </c>
      <c r="D454">
        <f t="shared" si="15"/>
        <v>0.18117629426751591</v>
      </c>
    </row>
    <row r="455" spans="1:4" x14ac:dyDescent="0.4">
      <c r="A455">
        <v>1053</v>
      </c>
      <c r="B455">
        <v>5.327</v>
      </c>
      <c r="C455">
        <f t="shared" si="14"/>
        <v>1052.7254179711992</v>
      </c>
      <c r="D455">
        <f t="shared" si="15"/>
        <v>0.27458202880075078</v>
      </c>
    </row>
    <row r="456" spans="1:4" x14ac:dyDescent="0.4">
      <c r="A456">
        <v>1054</v>
      </c>
      <c r="B456">
        <v>5.3369999999999997</v>
      </c>
      <c r="C456">
        <f t="shared" si="14"/>
        <v>1053.7313312866645</v>
      </c>
      <c r="D456">
        <f t="shared" si="15"/>
        <v>0.2686687133355008</v>
      </c>
    </row>
    <row r="457" spans="1:4" x14ac:dyDescent="0.4">
      <c r="A457">
        <v>1055</v>
      </c>
      <c r="B457">
        <v>5.3460000000000001</v>
      </c>
      <c r="C457">
        <f t="shared" si="14"/>
        <v>1054.6353809890354</v>
      </c>
      <c r="D457">
        <f t="shared" si="15"/>
        <v>0.3646190109645886</v>
      </c>
    </row>
    <row r="458" spans="1:4" x14ac:dyDescent="0.4">
      <c r="A458">
        <v>1056</v>
      </c>
      <c r="B458">
        <v>5.3559999999999999</v>
      </c>
      <c r="C458">
        <f t="shared" si="14"/>
        <v>1055.638467012172</v>
      </c>
      <c r="D458">
        <f t="shared" si="15"/>
        <v>0.36153298782801357</v>
      </c>
    </row>
    <row r="459" spans="1:4" x14ac:dyDescent="0.4">
      <c r="A459">
        <v>1057</v>
      </c>
      <c r="B459">
        <v>5.3650000000000002</v>
      </c>
      <c r="C459">
        <f t="shared" si="14"/>
        <v>1056.5399721514473</v>
      </c>
      <c r="D459">
        <f t="shared" si="15"/>
        <v>0.46002784855272694</v>
      </c>
    </row>
    <row r="460" spans="1:4" x14ac:dyDescent="0.4">
      <c r="A460">
        <v>1058</v>
      </c>
      <c r="B460">
        <v>5.375</v>
      </c>
      <c r="C460">
        <f t="shared" si="14"/>
        <v>1057.5402308822554</v>
      </c>
      <c r="D460">
        <f t="shared" si="15"/>
        <v>0.4597691177445995</v>
      </c>
    </row>
    <row r="461" spans="1:4" x14ac:dyDescent="0.4">
      <c r="A461">
        <v>1059</v>
      </c>
      <c r="B461">
        <v>5.3840000000000003</v>
      </c>
      <c r="C461">
        <f t="shared" si="14"/>
        <v>1058.4391914584348</v>
      </c>
      <c r="D461">
        <f t="shared" si="15"/>
        <v>0.5608085415651658</v>
      </c>
    </row>
    <row r="462" spans="1:4" x14ac:dyDescent="0.4">
      <c r="A462">
        <v>1060</v>
      </c>
      <c r="B462">
        <v>5.3940000000000001</v>
      </c>
      <c r="C462">
        <f t="shared" si="14"/>
        <v>1059.4366228969143</v>
      </c>
      <c r="D462">
        <f t="shared" si="15"/>
        <v>0.56337710308571332</v>
      </c>
    </row>
    <row r="463" spans="1:4" x14ac:dyDescent="0.4">
      <c r="A463">
        <v>1061</v>
      </c>
      <c r="B463">
        <v>5.4029999999999996</v>
      </c>
      <c r="C463">
        <f t="shared" si="14"/>
        <v>1060.3330389099979</v>
      </c>
      <c r="D463">
        <f t="shared" si="15"/>
        <v>0.66696109000213255</v>
      </c>
    </row>
    <row r="464" spans="1:4" x14ac:dyDescent="0.4">
      <c r="A464">
        <v>1062</v>
      </c>
      <c r="B464">
        <v>5.4130000000000003</v>
      </c>
      <c r="C464">
        <f t="shared" si="14"/>
        <v>1061.3276430561486</v>
      </c>
      <c r="D464">
        <f t="shared" si="15"/>
        <v>0.67235694385135503</v>
      </c>
    </row>
    <row r="465" spans="1:4" x14ac:dyDescent="0.4">
      <c r="A465">
        <v>1063</v>
      </c>
      <c r="B465">
        <v>5.4219999999999997</v>
      </c>
      <c r="C465">
        <f t="shared" si="14"/>
        <v>1062.2215145061366</v>
      </c>
      <c r="D465">
        <f t="shared" si="15"/>
        <v>0.77848549386339982</v>
      </c>
    </row>
    <row r="466" spans="1:4" x14ac:dyDescent="0.4">
      <c r="A466">
        <v>1064</v>
      </c>
      <c r="B466">
        <v>5.4320000000000004</v>
      </c>
      <c r="C466">
        <f t="shared" si="14"/>
        <v>1063.2132913599589</v>
      </c>
      <c r="D466">
        <f t="shared" si="15"/>
        <v>0.78670864004106988</v>
      </c>
    </row>
    <row r="467" spans="1:4" x14ac:dyDescent="0.4">
      <c r="A467">
        <v>1065</v>
      </c>
      <c r="B467">
        <v>5.4409999999999998</v>
      </c>
      <c r="C467">
        <f t="shared" si="14"/>
        <v>1064.1046182468508</v>
      </c>
      <c r="D467">
        <f t="shared" si="15"/>
        <v>0.89538175314919499</v>
      </c>
    </row>
    <row r="468" spans="1:4" x14ac:dyDescent="0.4">
      <c r="A468">
        <v>1066</v>
      </c>
      <c r="B468">
        <v>5.4509999999999996</v>
      </c>
      <c r="C468">
        <f t="shared" si="14"/>
        <v>1065.0935678083445</v>
      </c>
      <c r="D468">
        <f t="shared" si="15"/>
        <v>0.90643219165554001</v>
      </c>
    </row>
    <row r="469" spans="1:4" x14ac:dyDescent="0.4">
      <c r="A469">
        <v>1067</v>
      </c>
      <c r="B469">
        <v>5.46</v>
      </c>
      <c r="C469">
        <f t="shared" si="14"/>
        <v>1065.9823501321407</v>
      </c>
      <c r="D469">
        <f t="shared" si="15"/>
        <v>1.0176498678592907</v>
      </c>
    </row>
    <row r="470" spans="1:4" x14ac:dyDescent="0.4">
      <c r="A470">
        <v>1068</v>
      </c>
      <c r="B470">
        <v>5.47</v>
      </c>
      <c r="C470">
        <f t="shared" si="14"/>
        <v>1066.9684724013059</v>
      </c>
      <c r="D470">
        <f t="shared" si="15"/>
        <v>1.0315275986940833</v>
      </c>
    </row>
    <row r="471" spans="1:4" x14ac:dyDescent="0.4">
      <c r="A471">
        <v>1069</v>
      </c>
      <c r="B471">
        <v>5.48</v>
      </c>
      <c r="C471">
        <f t="shared" si="14"/>
        <v>1067.9531066218767</v>
      </c>
      <c r="D471">
        <f t="shared" si="15"/>
        <v>1.0468933781232863</v>
      </c>
    </row>
    <row r="472" spans="1:4" x14ac:dyDescent="0.4">
      <c r="A472">
        <v>1070</v>
      </c>
      <c r="B472">
        <v>5.4889999999999999</v>
      </c>
      <c r="C472">
        <f t="shared" si="14"/>
        <v>1068.8380051388426</v>
      </c>
      <c r="D472">
        <f t="shared" si="15"/>
        <v>1.1619948611573818</v>
      </c>
    </row>
    <row r="473" spans="1:4" x14ac:dyDescent="0.4">
      <c r="A473">
        <v>1071</v>
      </c>
      <c r="B473">
        <v>5.4989999999999997</v>
      </c>
      <c r="C473">
        <f t="shared" si="14"/>
        <v>1069.819812067085</v>
      </c>
      <c r="D473">
        <f t="shared" si="15"/>
        <v>1.1801879329150324</v>
      </c>
    </row>
    <row r="474" spans="1:4" x14ac:dyDescent="0.4">
      <c r="A474">
        <v>1072</v>
      </c>
      <c r="B474">
        <v>5.508</v>
      </c>
      <c r="C474">
        <f t="shared" si="14"/>
        <v>1070.7021660209552</v>
      </c>
      <c r="D474">
        <f t="shared" si="15"/>
        <v>1.2978339790447535</v>
      </c>
    </row>
    <row r="475" spans="1:4" x14ac:dyDescent="0.4">
      <c r="A475">
        <v>1073</v>
      </c>
      <c r="B475">
        <v>5.5179999999999998</v>
      </c>
      <c r="C475">
        <f t="shared" si="14"/>
        <v>1071.6811456568689</v>
      </c>
      <c r="D475">
        <f t="shared" si="15"/>
        <v>1.3188543431310791</v>
      </c>
    </row>
    <row r="476" spans="1:4" x14ac:dyDescent="0.4">
      <c r="A476">
        <v>1074</v>
      </c>
      <c r="B476">
        <v>5.5279999999999996</v>
      </c>
      <c r="C476">
        <f t="shared" si="14"/>
        <v>1072.6586372441889</v>
      </c>
      <c r="D476">
        <f t="shared" si="15"/>
        <v>1.341362755811133</v>
      </c>
    </row>
    <row r="477" spans="1:4" x14ac:dyDescent="0.4">
      <c r="A477">
        <v>1075</v>
      </c>
      <c r="B477">
        <v>5.5369999999999999</v>
      </c>
      <c r="C477">
        <f t="shared" si="14"/>
        <v>1073.5371073912286</v>
      </c>
      <c r="D477">
        <f t="shared" si="15"/>
        <v>1.4628926087714262</v>
      </c>
    </row>
    <row r="478" spans="1:4" x14ac:dyDescent="0.4">
      <c r="A478">
        <v>1076</v>
      </c>
      <c r="B478">
        <v>5.5469999999999997</v>
      </c>
      <c r="C478">
        <f t="shared" si="14"/>
        <v>1074.5117716862196</v>
      </c>
      <c r="D478">
        <f t="shared" si="15"/>
        <v>1.4882283137803825</v>
      </c>
    </row>
    <row r="479" spans="1:4" x14ac:dyDescent="0.4">
      <c r="A479">
        <v>1077</v>
      </c>
      <c r="B479">
        <v>5.556</v>
      </c>
      <c r="C479">
        <f t="shared" si="14"/>
        <v>1075.3876972701637</v>
      </c>
      <c r="D479">
        <f t="shared" si="15"/>
        <v>1.6123027298363013</v>
      </c>
    </row>
    <row r="480" spans="1:4" x14ac:dyDescent="0.4">
      <c r="A480">
        <v>1078</v>
      </c>
      <c r="B480">
        <v>5.5659999999999998</v>
      </c>
      <c r="C480">
        <f t="shared" si="14"/>
        <v>1076.3595342728263</v>
      </c>
      <c r="D480">
        <f t="shared" si="15"/>
        <v>1.6404657271737051</v>
      </c>
    </row>
    <row r="481" spans="1:4" x14ac:dyDescent="0.4">
      <c r="A481">
        <v>1079</v>
      </c>
      <c r="B481">
        <v>5.5759999999999996</v>
      </c>
      <c r="C481">
        <f t="shared" si="14"/>
        <v>1077.3298832268947</v>
      </c>
      <c r="D481">
        <f t="shared" si="15"/>
        <v>1.6701167731052919</v>
      </c>
    </row>
    <row r="482" spans="1:4" x14ac:dyDescent="0.4">
      <c r="A482">
        <v>1080</v>
      </c>
      <c r="B482">
        <v>5.585</v>
      </c>
      <c r="C482">
        <f t="shared" si="14"/>
        <v>1078.2019250040084</v>
      </c>
      <c r="D482">
        <f t="shared" si="15"/>
        <v>1.7980749959915556</v>
      </c>
    </row>
    <row r="483" spans="1:4" x14ac:dyDescent="0.4">
      <c r="A483">
        <v>1081</v>
      </c>
      <c r="B483">
        <v>5.5949999999999998</v>
      </c>
      <c r="C483">
        <f t="shared" si="14"/>
        <v>1079.1694466657482</v>
      </c>
      <c r="D483">
        <f t="shared" si="15"/>
        <v>1.8305533342518174</v>
      </c>
    </row>
    <row r="484" spans="1:4" x14ac:dyDescent="0.4">
      <c r="A484">
        <v>1082</v>
      </c>
      <c r="B484">
        <v>5.6050000000000004</v>
      </c>
      <c r="C484">
        <f t="shared" si="14"/>
        <v>1080.135480278894</v>
      </c>
      <c r="D484">
        <f t="shared" si="15"/>
        <v>1.8645197211060349</v>
      </c>
    </row>
    <row r="485" spans="1:4" x14ac:dyDescent="0.4">
      <c r="A485">
        <v>1083</v>
      </c>
      <c r="B485">
        <v>5.6139999999999999</v>
      </c>
      <c r="C485">
        <f t="shared" si="14"/>
        <v>1081.0036382491774</v>
      </c>
      <c r="D485">
        <f t="shared" si="15"/>
        <v>1.9963617508226434</v>
      </c>
    </row>
    <row r="486" spans="1:4" x14ac:dyDescent="0.4">
      <c r="A486">
        <v>1084</v>
      </c>
      <c r="B486">
        <v>5.6239999999999997</v>
      </c>
      <c r="C486">
        <f t="shared" si="14"/>
        <v>1081.9668445699945</v>
      </c>
      <c r="D486">
        <f t="shared" si="15"/>
        <v>2.0331554300055359</v>
      </c>
    </row>
    <row r="487" spans="1:4" x14ac:dyDescent="0.4">
      <c r="A487">
        <v>1085</v>
      </c>
      <c r="B487">
        <v>5.6340000000000003</v>
      </c>
      <c r="C487">
        <f t="shared" si="14"/>
        <v>1082.9285628422178</v>
      </c>
      <c r="D487">
        <f t="shared" si="15"/>
        <v>2.0714371577821566</v>
      </c>
    </row>
    <row r="488" spans="1:4" x14ac:dyDescent="0.4">
      <c r="A488">
        <v>1086</v>
      </c>
      <c r="B488">
        <v>5.6429999999999998</v>
      </c>
      <c r="C488">
        <f t="shared" si="14"/>
        <v>1083.7928370056707</v>
      </c>
      <c r="D488">
        <f t="shared" si="15"/>
        <v>2.2071629943293374</v>
      </c>
    </row>
    <row r="489" spans="1:4" x14ac:dyDescent="0.4">
      <c r="A489">
        <v>1087</v>
      </c>
      <c r="B489">
        <v>5.6529999999999996</v>
      </c>
      <c r="C489">
        <f t="shared" si="14"/>
        <v>1084.7517279855651</v>
      </c>
      <c r="D489">
        <f t="shared" si="15"/>
        <v>2.2482720144348605</v>
      </c>
    </row>
    <row r="490" spans="1:4" x14ac:dyDescent="0.4">
      <c r="A490">
        <v>1088</v>
      </c>
      <c r="B490">
        <v>5.6630000000000003</v>
      </c>
      <c r="C490">
        <f t="shared" si="14"/>
        <v>1085.7091309168659</v>
      </c>
      <c r="D490">
        <f t="shared" si="15"/>
        <v>2.2908690831341119</v>
      </c>
    </row>
    <row r="491" spans="1:4" x14ac:dyDescent="0.4">
      <c r="A491">
        <v>1089</v>
      </c>
      <c r="B491">
        <v>5.6719999999999997</v>
      </c>
      <c r="C491">
        <f t="shared" si="14"/>
        <v>1086.5695212734884</v>
      </c>
      <c r="D491">
        <f t="shared" si="15"/>
        <v>2.4304787265116374</v>
      </c>
    </row>
    <row r="492" spans="1:4" x14ac:dyDescent="0.4">
      <c r="A492">
        <v>1090</v>
      </c>
      <c r="B492">
        <v>5.6820000000000004</v>
      </c>
      <c r="C492">
        <f t="shared" si="14"/>
        <v>1087.5240969124602</v>
      </c>
      <c r="D492">
        <f t="shared" si="15"/>
        <v>2.4759030875397912</v>
      </c>
    </row>
    <row r="493" spans="1:4" x14ac:dyDescent="0.4">
      <c r="A493">
        <v>1091</v>
      </c>
      <c r="B493">
        <v>5.6920000000000002</v>
      </c>
      <c r="C493">
        <f t="shared" si="14"/>
        <v>1088.4771845028381</v>
      </c>
      <c r="D493">
        <f t="shared" si="15"/>
        <v>2.5228154971619006</v>
      </c>
    </row>
    <row r="494" spans="1:4" x14ac:dyDescent="0.4">
      <c r="A494">
        <v>1092</v>
      </c>
      <c r="B494">
        <v>5.702</v>
      </c>
      <c r="C494">
        <f t="shared" si="14"/>
        <v>1089.4287840446223</v>
      </c>
      <c r="D494">
        <f t="shared" si="15"/>
        <v>2.5712159553777383</v>
      </c>
    </row>
    <row r="495" spans="1:4" x14ac:dyDescent="0.4">
      <c r="A495">
        <v>1093</v>
      </c>
      <c r="B495">
        <v>5.7110000000000003</v>
      </c>
      <c r="C495">
        <f t="shared" si="14"/>
        <v>1090.2839513506799</v>
      </c>
      <c r="D495">
        <f t="shared" si="15"/>
        <v>2.7160486493201006</v>
      </c>
    </row>
    <row r="496" spans="1:4" x14ac:dyDescent="0.4">
      <c r="A496">
        <v>1094</v>
      </c>
      <c r="B496">
        <v>5.7210000000000001</v>
      </c>
      <c r="C496">
        <f t="shared" si="14"/>
        <v>1091.2327236001352</v>
      </c>
      <c r="D496">
        <f t="shared" si="15"/>
        <v>2.7672763998648406</v>
      </c>
    </row>
    <row r="497" spans="1:4" x14ac:dyDescent="0.4">
      <c r="A497">
        <v>1095</v>
      </c>
      <c r="B497">
        <v>5.7309999999999999</v>
      </c>
      <c r="C497">
        <f t="shared" si="14"/>
        <v>1092.1800078009962</v>
      </c>
      <c r="D497">
        <f t="shared" si="15"/>
        <v>2.8199921990037637</v>
      </c>
    </row>
    <row r="498" spans="1:4" x14ac:dyDescent="0.4">
      <c r="A498">
        <v>1096</v>
      </c>
      <c r="B498">
        <v>5.74</v>
      </c>
      <c r="C498">
        <f t="shared" si="14"/>
        <v>1093.0312913002235</v>
      </c>
      <c r="D498">
        <f t="shared" si="15"/>
        <v>2.9687086997764709</v>
      </c>
    </row>
    <row r="499" spans="1:4" x14ac:dyDescent="0.4">
      <c r="A499">
        <v>1097</v>
      </c>
      <c r="B499">
        <v>5.75</v>
      </c>
      <c r="C499">
        <f t="shared" si="14"/>
        <v>1093.9757482087562</v>
      </c>
      <c r="D499">
        <f t="shared" si="15"/>
        <v>3.0242517912438416</v>
      </c>
    </row>
    <row r="500" spans="1:4" x14ac:dyDescent="0.4">
      <c r="A500">
        <v>1098</v>
      </c>
      <c r="B500">
        <v>5.76</v>
      </c>
      <c r="C500">
        <f t="shared" si="14"/>
        <v>1094.9187170686951</v>
      </c>
      <c r="D500">
        <f t="shared" si="15"/>
        <v>3.0812829313049406</v>
      </c>
    </row>
    <row r="501" spans="1:4" x14ac:dyDescent="0.4">
      <c r="A501">
        <v>1099</v>
      </c>
      <c r="B501">
        <v>5.77</v>
      </c>
      <c r="C501">
        <f t="shared" si="14"/>
        <v>1095.8601978800393</v>
      </c>
      <c r="D501">
        <f t="shared" si="15"/>
        <v>3.1398021199606774</v>
      </c>
    </row>
    <row r="502" spans="1:4" x14ac:dyDescent="0.4">
      <c r="A502">
        <v>1100</v>
      </c>
      <c r="B502">
        <v>5.78</v>
      </c>
      <c r="C502">
        <f t="shared" si="14"/>
        <v>1096.8001906427903</v>
      </c>
      <c r="D502">
        <f t="shared" si="15"/>
        <v>3.1998093572096877</v>
      </c>
    </row>
    <row r="503" spans="1:4" x14ac:dyDescent="0.4">
      <c r="A503">
        <v>1101</v>
      </c>
      <c r="B503">
        <v>5.7889999999999997</v>
      </c>
      <c r="C503">
        <f t="shared" ref="C503:C542" si="16">$L$6*(B503^2)+$M$6*B503+$N$6</f>
        <v>1103.4590993197196</v>
      </c>
      <c r="D503">
        <f t="shared" si="15"/>
        <v>2.4590993197195985</v>
      </c>
    </row>
    <row r="504" spans="1:4" x14ac:dyDescent="0.4">
      <c r="A504">
        <v>1102</v>
      </c>
      <c r="B504">
        <v>5.7990000000000004</v>
      </c>
      <c r="C504">
        <f t="shared" si="16"/>
        <v>1104.4330512661475</v>
      </c>
      <c r="D504">
        <f t="shared" si="15"/>
        <v>2.4330512661474586</v>
      </c>
    </row>
    <row r="505" spans="1:4" x14ac:dyDescent="0.4">
      <c r="A505">
        <v>1103</v>
      </c>
      <c r="B505">
        <v>5.8090000000000002</v>
      </c>
      <c r="C505">
        <f t="shared" si="16"/>
        <v>1105.4067630356017</v>
      </c>
      <c r="D505">
        <f t="shared" si="15"/>
        <v>2.4067630356016707</v>
      </c>
    </row>
    <row r="506" spans="1:4" x14ac:dyDescent="0.4">
      <c r="A506">
        <v>1104</v>
      </c>
      <c r="B506">
        <v>5.819</v>
      </c>
      <c r="C506">
        <f t="shared" si="16"/>
        <v>1106.380234628082</v>
      </c>
      <c r="D506">
        <f t="shared" si="15"/>
        <v>2.3802346280820075</v>
      </c>
    </row>
    <row r="507" spans="1:4" x14ac:dyDescent="0.4">
      <c r="A507">
        <v>1105</v>
      </c>
      <c r="B507">
        <v>5.8280000000000003</v>
      </c>
      <c r="C507">
        <f t="shared" si="16"/>
        <v>1107.2561537100019</v>
      </c>
      <c r="D507">
        <f t="shared" si="15"/>
        <v>2.2561537100018541</v>
      </c>
    </row>
    <row r="508" spans="1:4" x14ac:dyDescent="0.4">
      <c r="A508">
        <v>1106</v>
      </c>
      <c r="B508">
        <v>5.8380000000000001</v>
      </c>
      <c r="C508">
        <f t="shared" si="16"/>
        <v>1108.2291689662325</v>
      </c>
      <c r="D508">
        <f t="shared" si="15"/>
        <v>2.2291689662324643</v>
      </c>
    </row>
    <row r="509" spans="1:4" x14ac:dyDescent="0.4">
      <c r="A509">
        <v>1107</v>
      </c>
      <c r="B509">
        <v>5.8479999999999999</v>
      </c>
      <c r="C509">
        <f t="shared" si="16"/>
        <v>1109.2019440454894</v>
      </c>
      <c r="D509">
        <f t="shared" si="15"/>
        <v>2.2019440454894266</v>
      </c>
    </row>
    <row r="510" spans="1:4" x14ac:dyDescent="0.4">
      <c r="A510">
        <v>1108</v>
      </c>
      <c r="B510">
        <v>5.8579999999999997</v>
      </c>
      <c r="C510">
        <f t="shared" si="16"/>
        <v>1110.1744789477725</v>
      </c>
      <c r="D510">
        <f t="shared" si="15"/>
        <v>2.1744789477725135</v>
      </c>
    </row>
    <row r="511" spans="1:4" x14ac:dyDescent="0.4">
      <c r="A511">
        <v>1109</v>
      </c>
      <c r="B511">
        <v>5.8680000000000003</v>
      </c>
      <c r="C511">
        <f t="shared" si="16"/>
        <v>1111.1467736730824</v>
      </c>
      <c r="D511">
        <f t="shared" si="15"/>
        <v>2.1467736730824072</v>
      </c>
    </row>
    <row r="512" spans="1:4" x14ac:dyDescent="0.4">
      <c r="A512">
        <v>1110</v>
      </c>
      <c r="B512">
        <v>5.8780000000000001</v>
      </c>
      <c r="C512">
        <f t="shared" si="16"/>
        <v>1112.1188282214184</v>
      </c>
      <c r="D512">
        <f t="shared" si="15"/>
        <v>2.1188282214184255</v>
      </c>
    </row>
    <row r="513" spans="1:4" x14ac:dyDescent="0.4">
      <c r="A513">
        <v>1111</v>
      </c>
      <c r="B513">
        <v>5.8869999999999996</v>
      </c>
      <c r="C513">
        <f t="shared" si="16"/>
        <v>1112.9934719636083</v>
      </c>
      <c r="D513">
        <f t="shared" si="15"/>
        <v>1.9934719636082718</v>
      </c>
    </row>
    <row r="514" spans="1:4" x14ac:dyDescent="0.4">
      <c r="A514">
        <v>1112</v>
      </c>
      <c r="B514">
        <v>5.8970000000000002</v>
      </c>
      <c r="C514">
        <f t="shared" si="16"/>
        <v>1113.9650701756943</v>
      </c>
      <c r="D514">
        <f t="shared" si="15"/>
        <v>1.9650701756943363</v>
      </c>
    </row>
    <row r="515" spans="1:4" x14ac:dyDescent="0.4">
      <c r="A515">
        <v>1113</v>
      </c>
      <c r="B515">
        <v>5.907</v>
      </c>
      <c r="C515">
        <f t="shared" si="16"/>
        <v>1114.9364282108068</v>
      </c>
      <c r="D515">
        <f t="shared" ref="D515:D578" si="17">ABS(C515-A515)</f>
        <v>1.9364282108067528</v>
      </c>
    </row>
    <row r="516" spans="1:4" x14ac:dyDescent="0.4">
      <c r="A516">
        <v>1114</v>
      </c>
      <c r="B516">
        <v>5.9169999999999998</v>
      </c>
      <c r="C516">
        <f t="shared" si="16"/>
        <v>1115.9075460689455</v>
      </c>
      <c r="D516">
        <f t="shared" si="17"/>
        <v>1.9075460689455213</v>
      </c>
    </row>
    <row r="517" spans="1:4" x14ac:dyDescent="0.4">
      <c r="A517">
        <v>1115</v>
      </c>
      <c r="B517">
        <v>5.9269999999999996</v>
      </c>
      <c r="C517">
        <f t="shared" si="16"/>
        <v>1116.8784237501109</v>
      </c>
      <c r="D517">
        <f t="shared" si="17"/>
        <v>1.8784237501108692</v>
      </c>
    </row>
    <row r="518" spans="1:4" x14ac:dyDescent="0.4">
      <c r="A518">
        <v>1116</v>
      </c>
      <c r="B518">
        <v>5.9370000000000003</v>
      </c>
      <c r="C518">
        <f t="shared" si="16"/>
        <v>1117.8490612543023</v>
      </c>
      <c r="D518">
        <f t="shared" si="17"/>
        <v>1.8490612543023417</v>
      </c>
    </row>
    <row r="519" spans="1:4" x14ac:dyDescent="0.4">
      <c r="A519">
        <v>1117</v>
      </c>
      <c r="B519">
        <v>5.9470000000000001</v>
      </c>
      <c r="C519">
        <f t="shared" si="16"/>
        <v>1118.8194585815204</v>
      </c>
      <c r="D519">
        <f t="shared" si="17"/>
        <v>1.8194585815203936</v>
      </c>
    </row>
    <row r="520" spans="1:4" x14ac:dyDescent="0.4">
      <c r="A520">
        <v>1118</v>
      </c>
      <c r="B520">
        <v>5.9560000000000004</v>
      </c>
      <c r="C520">
        <f t="shared" si="16"/>
        <v>1119.6926108247039</v>
      </c>
      <c r="D520">
        <f t="shared" si="17"/>
        <v>1.6926108247039338</v>
      </c>
    </row>
    <row r="521" spans="1:4" x14ac:dyDescent="0.4">
      <c r="A521">
        <v>1119</v>
      </c>
      <c r="B521">
        <v>5.9660000000000002</v>
      </c>
      <c r="C521">
        <f t="shared" si="16"/>
        <v>1120.6625518156718</v>
      </c>
      <c r="D521">
        <f t="shared" si="17"/>
        <v>1.6625518156718044</v>
      </c>
    </row>
    <row r="522" spans="1:4" x14ac:dyDescent="0.4">
      <c r="A522">
        <v>1120</v>
      </c>
      <c r="B522">
        <v>5.976</v>
      </c>
      <c r="C522">
        <f t="shared" si="16"/>
        <v>1121.6322526296663</v>
      </c>
      <c r="D522">
        <f t="shared" si="17"/>
        <v>1.6322526296662545</v>
      </c>
    </row>
    <row r="523" spans="1:4" x14ac:dyDescent="0.4">
      <c r="A523">
        <v>1121</v>
      </c>
      <c r="B523">
        <v>5.9859999999999998</v>
      </c>
      <c r="C523">
        <f t="shared" si="16"/>
        <v>1122.6017132666871</v>
      </c>
      <c r="D523">
        <f t="shared" si="17"/>
        <v>1.6017132666870566</v>
      </c>
    </row>
    <row r="524" spans="1:4" x14ac:dyDescent="0.4">
      <c r="A524">
        <v>1122</v>
      </c>
      <c r="B524">
        <v>5.9960000000000004</v>
      </c>
      <c r="C524">
        <f t="shared" si="16"/>
        <v>1123.570933726734</v>
      </c>
      <c r="D524">
        <f t="shared" si="17"/>
        <v>1.5709337267339833</v>
      </c>
    </row>
    <row r="525" spans="1:4" x14ac:dyDescent="0.4">
      <c r="A525">
        <v>1123</v>
      </c>
      <c r="B525">
        <v>6.0060000000000002</v>
      </c>
      <c r="C525">
        <f t="shared" si="16"/>
        <v>1124.5399140098075</v>
      </c>
      <c r="D525">
        <f t="shared" si="17"/>
        <v>1.5399140098074895</v>
      </c>
    </row>
    <row r="526" spans="1:4" x14ac:dyDescent="0.4">
      <c r="A526">
        <v>1124</v>
      </c>
      <c r="B526">
        <v>6.016</v>
      </c>
      <c r="C526">
        <f t="shared" si="16"/>
        <v>1125.5086541159071</v>
      </c>
      <c r="D526">
        <f t="shared" si="17"/>
        <v>1.5086541159071203</v>
      </c>
    </row>
    <row r="527" spans="1:4" x14ac:dyDescent="0.4">
      <c r="A527">
        <v>1125</v>
      </c>
      <c r="B527">
        <v>6.0259999999999998</v>
      </c>
      <c r="C527">
        <f t="shared" si="16"/>
        <v>1126.4771540450333</v>
      </c>
      <c r="D527">
        <f t="shared" si="17"/>
        <v>1.4771540450333305</v>
      </c>
    </row>
    <row r="528" spans="1:4" x14ac:dyDescent="0.4">
      <c r="A528">
        <v>1126</v>
      </c>
      <c r="B528">
        <v>6.0359999999999996</v>
      </c>
      <c r="C528">
        <f t="shared" si="16"/>
        <v>1127.4454137971857</v>
      </c>
      <c r="D528">
        <f t="shared" si="17"/>
        <v>1.4454137971856653</v>
      </c>
    </row>
    <row r="529" spans="1:4" x14ac:dyDescent="0.4">
      <c r="A529">
        <v>1127</v>
      </c>
      <c r="B529">
        <v>6.0460000000000003</v>
      </c>
      <c r="C529">
        <f t="shared" si="16"/>
        <v>1128.4134333723646</v>
      </c>
      <c r="D529">
        <f t="shared" si="17"/>
        <v>1.4134333723645796</v>
      </c>
    </row>
    <row r="530" spans="1:4" x14ac:dyDescent="0.4">
      <c r="A530">
        <v>1128</v>
      </c>
      <c r="B530">
        <v>6.0549999999999997</v>
      </c>
      <c r="C530">
        <f t="shared" si="16"/>
        <v>1129.2844456387134</v>
      </c>
      <c r="D530">
        <f t="shared" si="17"/>
        <v>1.2844456387133505</v>
      </c>
    </row>
    <row r="531" spans="1:4" x14ac:dyDescent="0.4">
      <c r="A531">
        <v>1129</v>
      </c>
      <c r="B531">
        <v>6.0650000000000004</v>
      </c>
      <c r="C531">
        <f t="shared" si="16"/>
        <v>1130.2520088776423</v>
      </c>
      <c r="D531">
        <f t="shared" si="17"/>
        <v>1.2520088776423108</v>
      </c>
    </row>
    <row r="532" spans="1:4" x14ac:dyDescent="0.4">
      <c r="A532">
        <v>1130</v>
      </c>
      <c r="B532">
        <v>6.0750000000000002</v>
      </c>
      <c r="C532">
        <f t="shared" si="16"/>
        <v>1131.2193319395974</v>
      </c>
      <c r="D532">
        <f t="shared" si="17"/>
        <v>1.2193319395973958</v>
      </c>
    </row>
    <row r="533" spans="1:4" x14ac:dyDescent="0.4">
      <c r="A533">
        <v>1131</v>
      </c>
      <c r="B533">
        <v>6.085</v>
      </c>
      <c r="C533">
        <f t="shared" si="16"/>
        <v>1132.1864148245793</v>
      </c>
      <c r="D533">
        <f t="shared" si="17"/>
        <v>1.1864148245792876</v>
      </c>
    </row>
    <row r="534" spans="1:4" x14ac:dyDescent="0.4">
      <c r="A534">
        <v>1132</v>
      </c>
      <c r="B534">
        <v>6.0949999999999998</v>
      </c>
      <c r="C534">
        <f t="shared" si="16"/>
        <v>1133.1532575325873</v>
      </c>
      <c r="D534">
        <f t="shared" si="17"/>
        <v>1.153257532587304</v>
      </c>
    </row>
    <row r="535" spans="1:4" x14ac:dyDescent="0.4">
      <c r="A535">
        <v>1133</v>
      </c>
      <c r="B535">
        <v>6.1050000000000004</v>
      </c>
      <c r="C535">
        <f t="shared" si="16"/>
        <v>1134.1198600636217</v>
      </c>
      <c r="D535">
        <f t="shared" si="17"/>
        <v>1.1198600636216725</v>
      </c>
    </row>
    <row r="536" spans="1:4" x14ac:dyDescent="0.4">
      <c r="A536">
        <v>1134</v>
      </c>
      <c r="B536">
        <v>6.1150000000000002</v>
      </c>
      <c r="C536">
        <f t="shared" si="16"/>
        <v>1135.0862224176826</v>
      </c>
      <c r="D536">
        <f t="shared" si="17"/>
        <v>1.0862224176826203</v>
      </c>
    </row>
    <row r="537" spans="1:4" x14ac:dyDescent="0.4">
      <c r="A537">
        <v>1135</v>
      </c>
      <c r="B537">
        <v>6.125</v>
      </c>
      <c r="C537">
        <f t="shared" si="16"/>
        <v>1136.0523445947697</v>
      </c>
      <c r="D537">
        <f t="shared" si="17"/>
        <v>1.0523445947696928</v>
      </c>
    </row>
    <row r="538" spans="1:4" x14ac:dyDescent="0.4">
      <c r="A538">
        <v>1136</v>
      </c>
      <c r="B538">
        <v>6.1349999999999998</v>
      </c>
      <c r="C538">
        <f t="shared" si="16"/>
        <v>1137.0182265948831</v>
      </c>
      <c r="D538">
        <f t="shared" si="17"/>
        <v>1.0182265948831173</v>
      </c>
    </row>
    <row r="539" spans="1:4" x14ac:dyDescent="0.4">
      <c r="A539">
        <v>1137</v>
      </c>
      <c r="B539">
        <v>6.1449999999999996</v>
      </c>
      <c r="C539">
        <f t="shared" si="16"/>
        <v>1137.9838684180231</v>
      </c>
      <c r="D539">
        <f t="shared" si="17"/>
        <v>0.98386841802312119</v>
      </c>
    </row>
    <row r="540" spans="1:4" x14ac:dyDescent="0.4">
      <c r="A540">
        <v>1138</v>
      </c>
      <c r="B540">
        <v>6.1550000000000002</v>
      </c>
      <c r="C540">
        <f t="shared" si="16"/>
        <v>1138.9492700641892</v>
      </c>
      <c r="D540">
        <f t="shared" si="17"/>
        <v>0.94927006418924975</v>
      </c>
    </row>
    <row r="541" spans="1:4" x14ac:dyDescent="0.4">
      <c r="A541">
        <v>1139</v>
      </c>
      <c r="B541">
        <v>6.165</v>
      </c>
      <c r="C541">
        <f t="shared" si="16"/>
        <v>1139.914431533382</v>
      </c>
      <c r="D541">
        <f t="shared" si="17"/>
        <v>0.91443153338195771</v>
      </c>
    </row>
    <row r="542" spans="1:4" x14ac:dyDescent="0.4">
      <c r="A542">
        <v>1140</v>
      </c>
      <c r="B542">
        <v>6.1749999999999998</v>
      </c>
      <c r="C542">
        <f t="shared" si="16"/>
        <v>1140.8793528256006</v>
      </c>
      <c r="D542">
        <f t="shared" si="17"/>
        <v>0.87935282560056294</v>
      </c>
    </row>
    <row r="543" spans="1:4" x14ac:dyDescent="0.4">
      <c r="A543">
        <v>1141</v>
      </c>
      <c r="B543">
        <v>6.1849999999999996</v>
      </c>
      <c r="C543">
        <f t="shared" ref="C543:C606" si="18">$L$6*(B543^2)+$M$6*B543+$N$6</f>
        <v>1141.8440339408462</v>
      </c>
      <c r="D543">
        <f t="shared" si="17"/>
        <v>0.84403394084620231</v>
      </c>
    </row>
    <row r="544" spans="1:4" x14ac:dyDescent="0.4">
      <c r="A544">
        <v>1142</v>
      </c>
      <c r="B544">
        <v>6.1950000000000003</v>
      </c>
      <c r="C544">
        <f t="shared" si="18"/>
        <v>1142.8084748791177</v>
      </c>
      <c r="D544">
        <f t="shared" si="17"/>
        <v>0.80847487911773896</v>
      </c>
    </row>
    <row r="545" spans="1:4" x14ac:dyDescent="0.4">
      <c r="A545">
        <v>1143</v>
      </c>
      <c r="B545">
        <v>6.2050000000000001</v>
      </c>
      <c r="C545">
        <f t="shared" si="18"/>
        <v>1143.7726756404159</v>
      </c>
      <c r="D545">
        <f t="shared" si="17"/>
        <v>0.77267564041585501</v>
      </c>
    </row>
    <row r="546" spans="1:4" x14ac:dyDescent="0.4">
      <c r="A546">
        <v>1144</v>
      </c>
      <c r="B546">
        <v>6.2149999999999999</v>
      </c>
      <c r="C546">
        <f t="shared" si="18"/>
        <v>1144.7366362247403</v>
      </c>
      <c r="D546">
        <f t="shared" si="17"/>
        <v>0.73663622474032309</v>
      </c>
    </row>
    <row r="547" spans="1:4" x14ac:dyDescent="0.4">
      <c r="A547">
        <v>1145</v>
      </c>
      <c r="B547">
        <v>6.2249999999999996</v>
      </c>
      <c r="C547">
        <f t="shared" si="18"/>
        <v>1145.7003566320909</v>
      </c>
      <c r="D547">
        <f t="shared" si="17"/>
        <v>0.70035663209091581</v>
      </c>
    </row>
    <row r="548" spans="1:4" x14ac:dyDescent="0.4">
      <c r="A548">
        <v>1146</v>
      </c>
      <c r="B548">
        <v>6.2350000000000003</v>
      </c>
      <c r="C548">
        <f t="shared" si="18"/>
        <v>1146.6638368624681</v>
      </c>
      <c r="D548">
        <f t="shared" si="17"/>
        <v>0.66383686246808793</v>
      </c>
    </row>
    <row r="549" spans="1:4" x14ac:dyDescent="0.4">
      <c r="A549">
        <v>1147</v>
      </c>
      <c r="B549">
        <v>6.2450000000000001</v>
      </c>
      <c r="C549">
        <f t="shared" si="18"/>
        <v>1147.6270769158716</v>
      </c>
      <c r="D549">
        <f t="shared" si="17"/>
        <v>0.62707691587161207</v>
      </c>
    </row>
    <row r="550" spans="1:4" x14ac:dyDescent="0.4">
      <c r="A550">
        <v>1148</v>
      </c>
      <c r="B550">
        <v>6.2560000000000002</v>
      </c>
      <c r="C550">
        <f t="shared" si="18"/>
        <v>1148.6863635702107</v>
      </c>
      <c r="D550">
        <f t="shared" si="17"/>
        <v>0.68636357021068761</v>
      </c>
    </row>
    <row r="551" spans="1:4" x14ac:dyDescent="0.4">
      <c r="A551">
        <v>1149</v>
      </c>
      <c r="B551">
        <v>6.266</v>
      </c>
      <c r="C551">
        <f t="shared" si="18"/>
        <v>1149.6490992519696</v>
      </c>
      <c r="D551">
        <f t="shared" si="17"/>
        <v>0.64909925196957374</v>
      </c>
    </row>
    <row r="552" spans="1:4" x14ac:dyDescent="0.4">
      <c r="A552">
        <v>1150</v>
      </c>
      <c r="B552">
        <v>6.2759999999999998</v>
      </c>
      <c r="C552">
        <f t="shared" si="18"/>
        <v>1150.611594756755</v>
      </c>
      <c r="D552">
        <f t="shared" si="17"/>
        <v>0.61159475675503927</v>
      </c>
    </row>
    <row r="553" spans="1:4" x14ac:dyDescent="0.4">
      <c r="A553">
        <v>1151</v>
      </c>
      <c r="B553">
        <v>6.2859999999999996</v>
      </c>
      <c r="C553">
        <f t="shared" si="18"/>
        <v>1151.5738500845664</v>
      </c>
      <c r="D553">
        <f t="shared" si="17"/>
        <v>0.57385008456640207</v>
      </c>
    </row>
    <row r="554" spans="1:4" x14ac:dyDescent="0.4">
      <c r="A554">
        <v>1152</v>
      </c>
      <c r="B554">
        <v>6.2960000000000003</v>
      </c>
      <c r="C554">
        <f t="shared" si="18"/>
        <v>1152.5358652354043</v>
      </c>
      <c r="D554">
        <f t="shared" si="17"/>
        <v>0.53586523540434428</v>
      </c>
    </row>
    <row r="555" spans="1:4" x14ac:dyDescent="0.4">
      <c r="A555">
        <v>1153</v>
      </c>
      <c r="B555">
        <v>6.306</v>
      </c>
      <c r="C555">
        <f t="shared" si="18"/>
        <v>1153.4976402092686</v>
      </c>
      <c r="D555">
        <f t="shared" si="17"/>
        <v>0.4976402092686385</v>
      </c>
    </row>
    <row r="556" spans="1:4" x14ac:dyDescent="0.4">
      <c r="A556">
        <v>1154</v>
      </c>
      <c r="B556">
        <v>6.3159999999999998</v>
      </c>
      <c r="C556">
        <f t="shared" si="18"/>
        <v>1154.4591750061593</v>
      </c>
      <c r="D556">
        <f t="shared" si="17"/>
        <v>0.45917500615928475</v>
      </c>
    </row>
    <row r="557" spans="1:4" x14ac:dyDescent="0.4">
      <c r="A557">
        <v>1155</v>
      </c>
      <c r="B557">
        <v>6.3259999999999996</v>
      </c>
      <c r="C557">
        <f t="shared" si="18"/>
        <v>1155.4204696260763</v>
      </c>
      <c r="D557">
        <f t="shared" si="17"/>
        <v>0.42046962607628302</v>
      </c>
    </row>
    <row r="558" spans="1:4" x14ac:dyDescent="0.4">
      <c r="A558">
        <v>1156</v>
      </c>
      <c r="B558">
        <v>6.3360000000000003</v>
      </c>
      <c r="C558">
        <f t="shared" si="18"/>
        <v>1156.3815240690196</v>
      </c>
      <c r="D558">
        <f t="shared" si="17"/>
        <v>0.38152406901963332</v>
      </c>
    </row>
    <row r="559" spans="1:4" x14ac:dyDescent="0.4">
      <c r="A559">
        <v>1157</v>
      </c>
      <c r="B559">
        <v>6.3460000000000001</v>
      </c>
      <c r="C559">
        <f t="shared" si="18"/>
        <v>1157.3423383349896</v>
      </c>
      <c r="D559">
        <f t="shared" si="17"/>
        <v>0.34233833498956301</v>
      </c>
    </row>
    <row r="560" spans="1:4" x14ac:dyDescent="0.4">
      <c r="A560">
        <v>1158</v>
      </c>
      <c r="B560">
        <v>6.3559999999999999</v>
      </c>
      <c r="C560">
        <f t="shared" si="18"/>
        <v>1158.3029124239856</v>
      </c>
      <c r="D560">
        <f t="shared" si="17"/>
        <v>0.30291242398561735</v>
      </c>
    </row>
    <row r="561" spans="1:4" x14ac:dyDescent="0.4">
      <c r="A561">
        <v>1159</v>
      </c>
      <c r="B561">
        <v>6.367</v>
      </c>
      <c r="C561">
        <f t="shared" si="18"/>
        <v>1159.3592665174765</v>
      </c>
      <c r="D561">
        <f t="shared" si="17"/>
        <v>0.35926651747649885</v>
      </c>
    </row>
    <row r="562" spans="1:4" x14ac:dyDescent="0.4">
      <c r="A562">
        <v>1160</v>
      </c>
      <c r="B562">
        <v>6.3769999999999998</v>
      </c>
      <c r="C562">
        <f t="shared" si="18"/>
        <v>1160.3193362348281</v>
      </c>
      <c r="D562">
        <f t="shared" si="17"/>
        <v>0.31933623482814255</v>
      </c>
    </row>
    <row r="563" spans="1:4" x14ac:dyDescent="0.4">
      <c r="A563">
        <v>1161</v>
      </c>
      <c r="B563">
        <v>6.3869999999999996</v>
      </c>
      <c r="C563">
        <f t="shared" si="18"/>
        <v>1161.2791657752059</v>
      </c>
      <c r="D563">
        <f t="shared" si="17"/>
        <v>0.2791657752059109</v>
      </c>
    </row>
    <row r="564" spans="1:4" x14ac:dyDescent="0.4">
      <c r="A564">
        <v>1162</v>
      </c>
      <c r="B564">
        <v>6.3970000000000002</v>
      </c>
      <c r="C564">
        <f t="shared" si="18"/>
        <v>1162.23875513861</v>
      </c>
      <c r="D564">
        <f t="shared" si="17"/>
        <v>0.23875513861003128</v>
      </c>
    </row>
    <row r="565" spans="1:4" x14ac:dyDescent="0.4">
      <c r="A565">
        <v>1163</v>
      </c>
      <c r="B565">
        <v>6.407</v>
      </c>
      <c r="C565">
        <f t="shared" si="18"/>
        <v>1163.1981043250407</v>
      </c>
      <c r="D565">
        <f t="shared" si="17"/>
        <v>0.19810432504073106</v>
      </c>
    </row>
    <row r="566" spans="1:4" x14ac:dyDescent="0.4">
      <c r="A566">
        <v>1164</v>
      </c>
      <c r="B566">
        <v>6.4169999999999998</v>
      </c>
      <c r="C566">
        <f t="shared" si="18"/>
        <v>1164.1572133344976</v>
      </c>
      <c r="D566">
        <f t="shared" si="17"/>
        <v>0.15721333449755548</v>
      </c>
    </row>
    <row r="567" spans="1:4" x14ac:dyDescent="0.4">
      <c r="A567">
        <v>1165</v>
      </c>
      <c r="B567">
        <v>6.4269999999999996</v>
      </c>
      <c r="C567">
        <f t="shared" si="18"/>
        <v>1165.1160821669807</v>
      </c>
      <c r="D567">
        <f t="shared" si="17"/>
        <v>0.11608216698073193</v>
      </c>
    </row>
    <row r="568" spans="1:4" x14ac:dyDescent="0.4">
      <c r="A568">
        <v>1166</v>
      </c>
      <c r="B568">
        <v>6.4379999999999997</v>
      </c>
      <c r="C568">
        <f t="shared" si="18"/>
        <v>1166.1705604783078</v>
      </c>
      <c r="D568">
        <f t="shared" si="17"/>
        <v>0.17056047830783427</v>
      </c>
    </row>
    <row r="569" spans="1:4" x14ac:dyDescent="0.4">
      <c r="A569">
        <v>1167</v>
      </c>
      <c r="B569">
        <v>6.4480000000000004</v>
      </c>
      <c r="C569">
        <f t="shared" si="18"/>
        <v>1167.1289249391466</v>
      </c>
      <c r="D569">
        <f t="shared" si="17"/>
        <v>0.12892493914660008</v>
      </c>
    </row>
    <row r="570" spans="1:4" x14ac:dyDescent="0.4">
      <c r="A570">
        <v>1168</v>
      </c>
      <c r="B570">
        <v>6.4580000000000002</v>
      </c>
      <c r="C570">
        <f t="shared" si="18"/>
        <v>1168.0870492230115</v>
      </c>
      <c r="D570">
        <f t="shared" si="17"/>
        <v>8.704922301149054E-2</v>
      </c>
    </row>
    <row r="571" spans="1:4" x14ac:dyDescent="0.4">
      <c r="A571">
        <v>1169</v>
      </c>
      <c r="B571">
        <v>6.468</v>
      </c>
      <c r="C571">
        <f t="shared" si="18"/>
        <v>1169.044933329903</v>
      </c>
      <c r="D571">
        <f t="shared" si="17"/>
        <v>4.4933329902960395E-2</v>
      </c>
    </row>
    <row r="572" spans="1:4" x14ac:dyDescent="0.4">
      <c r="A572">
        <v>1170</v>
      </c>
      <c r="B572">
        <v>6.4779999999999998</v>
      </c>
      <c r="C572">
        <f t="shared" si="18"/>
        <v>1170.0025772598206</v>
      </c>
      <c r="D572">
        <f t="shared" si="17"/>
        <v>2.5772598205549002E-3</v>
      </c>
    </row>
    <row r="573" spans="1:4" x14ac:dyDescent="0.4">
      <c r="A573">
        <v>1171</v>
      </c>
      <c r="B573">
        <v>6.4880000000000004</v>
      </c>
      <c r="C573">
        <f t="shared" si="18"/>
        <v>1170.9599810127647</v>
      </c>
      <c r="D573">
        <f t="shared" si="17"/>
        <v>4.0018987235271197E-2</v>
      </c>
    </row>
    <row r="574" spans="1:4" x14ac:dyDescent="0.4">
      <c r="A574">
        <v>1172</v>
      </c>
      <c r="B574">
        <v>6.4989999999999997</v>
      </c>
      <c r="C574">
        <f t="shared" si="18"/>
        <v>1172.0128477365986</v>
      </c>
      <c r="D574">
        <f t="shared" si="17"/>
        <v>1.2847736598587289E-2</v>
      </c>
    </row>
    <row r="575" spans="1:4" x14ac:dyDescent="0.4">
      <c r="A575">
        <v>1173</v>
      </c>
      <c r="B575">
        <v>6.5090000000000003</v>
      </c>
      <c r="C575">
        <f t="shared" si="18"/>
        <v>1172.9697471178979</v>
      </c>
      <c r="D575">
        <f t="shared" si="17"/>
        <v>3.0252882102104195E-2</v>
      </c>
    </row>
    <row r="576" spans="1:4" x14ac:dyDescent="0.4">
      <c r="A576">
        <v>1174</v>
      </c>
      <c r="B576">
        <v>6.5190000000000001</v>
      </c>
      <c r="C576">
        <f t="shared" si="18"/>
        <v>1173.9264063222238</v>
      </c>
      <c r="D576">
        <f t="shared" si="17"/>
        <v>7.3593677776216282E-2</v>
      </c>
    </row>
    <row r="577" spans="1:4" x14ac:dyDescent="0.4">
      <c r="A577">
        <v>1175</v>
      </c>
      <c r="B577">
        <v>6.5289999999999999</v>
      </c>
      <c r="C577">
        <f t="shared" si="18"/>
        <v>1174.882825349576</v>
      </c>
      <c r="D577">
        <f t="shared" si="17"/>
        <v>0.11717465042397635</v>
      </c>
    </row>
    <row r="578" spans="1:4" x14ac:dyDescent="0.4">
      <c r="A578">
        <v>1176</v>
      </c>
      <c r="B578">
        <v>6.5389999999999997</v>
      </c>
      <c r="C578">
        <f t="shared" si="18"/>
        <v>1175.8390041999544</v>
      </c>
      <c r="D578">
        <f t="shared" si="17"/>
        <v>0.16099580004561176</v>
      </c>
    </row>
    <row r="579" spans="1:4" x14ac:dyDescent="0.4">
      <c r="A579">
        <v>1177</v>
      </c>
      <c r="B579">
        <v>6.55</v>
      </c>
      <c r="C579">
        <f t="shared" si="18"/>
        <v>1176.8905235309662</v>
      </c>
      <c r="D579">
        <f t="shared" ref="D579:D642" si="19">ABS(C579-A579)</f>
        <v>0.10947646903377972</v>
      </c>
    </row>
    <row r="580" spans="1:4" x14ac:dyDescent="0.4">
      <c r="A580">
        <v>1178</v>
      </c>
      <c r="B580">
        <v>6.56</v>
      </c>
      <c r="C580">
        <f t="shared" si="18"/>
        <v>1177.8461980097002</v>
      </c>
      <c r="D580">
        <f t="shared" si="19"/>
        <v>0.15380199029982577</v>
      </c>
    </row>
    <row r="581" spans="1:4" x14ac:dyDescent="0.4">
      <c r="A581">
        <v>1179</v>
      </c>
      <c r="B581">
        <v>6.57</v>
      </c>
      <c r="C581">
        <f t="shared" si="18"/>
        <v>1178.8016323114605</v>
      </c>
      <c r="D581">
        <f t="shared" si="19"/>
        <v>0.1983676885395198</v>
      </c>
    </row>
    <row r="582" spans="1:4" x14ac:dyDescent="0.4">
      <c r="A582">
        <v>1180</v>
      </c>
      <c r="B582">
        <v>6.58</v>
      </c>
      <c r="C582">
        <f t="shared" si="18"/>
        <v>1179.7568264362469</v>
      </c>
      <c r="D582">
        <f t="shared" si="19"/>
        <v>0.24317356375308918</v>
      </c>
    </row>
    <row r="583" spans="1:4" x14ac:dyDescent="0.4">
      <c r="A583">
        <v>1181</v>
      </c>
      <c r="B583">
        <v>6.5910000000000002</v>
      </c>
      <c r="C583">
        <f t="shared" si="18"/>
        <v>1180.8072625691077</v>
      </c>
      <c r="D583">
        <f t="shared" si="19"/>
        <v>0.19273743089229356</v>
      </c>
    </row>
    <row r="584" spans="1:4" x14ac:dyDescent="0.4">
      <c r="A584">
        <v>1182</v>
      </c>
      <c r="B584">
        <v>6.601</v>
      </c>
      <c r="C584">
        <f t="shared" si="18"/>
        <v>1181.7619523222497</v>
      </c>
      <c r="D584">
        <f t="shared" si="19"/>
        <v>0.23804767775027358</v>
      </c>
    </row>
    <row r="585" spans="1:4" x14ac:dyDescent="0.4">
      <c r="A585">
        <v>1183</v>
      </c>
      <c r="B585">
        <v>6.6109999999999998</v>
      </c>
      <c r="C585">
        <f t="shared" si="18"/>
        <v>1182.7164018984179</v>
      </c>
      <c r="D585">
        <f t="shared" si="19"/>
        <v>0.28359810158212895</v>
      </c>
    </row>
    <row r="586" spans="1:4" x14ac:dyDescent="0.4">
      <c r="A586">
        <v>1184</v>
      </c>
      <c r="B586">
        <v>6.6210000000000004</v>
      </c>
      <c r="C586">
        <f t="shared" si="18"/>
        <v>1183.6706112976128</v>
      </c>
      <c r="D586">
        <f t="shared" si="19"/>
        <v>0.32938870238717755</v>
      </c>
    </row>
    <row r="587" spans="1:4" x14ac:dyDescent="0.4">
      <c r="A587">
        <v>1185</v>
      </c>
      <c r="B587">
        <v>6.6319999999999997</v>
      </c>
      <c r="C587">
        <f t="shared" si="18"/>
        <v>1184.7199642323221</v>
      </c>
      <c r="D587">
        <f t="shared" si="19"/>
        <v>0.28003576767787308</v>
      </c>
    </row>
    <row r="588" spans="1:4" x14ac:dyDescent="0.4">
      <c r="A588">
        <v>1186</v>
      </c>
      <c r="B588">
        <v>6.6420000000000003</v>
      </c>
      <c r="C588">
        <f t="shared" si="18"/>
        <v>1185.6736692598724</v>
      </c>
      <c r="D588">
        <f t="shared" si="19"/>
        <v>0.32633074012755969</v>
      </c>
    </row>
    <row r="589" spans="1:4" x14ac:dyDescent="0.4">
      <c r="A589">
        <v>1187</v>
      </c>
      <c r="B589">
        <v>6.6520000000000001</v>
      </c>
      <c r="C589">
        <f t="shared" si="18"/>
        <v>1186.6271341104489</v>
      </c>
      <c r="D589">
        <f t="shared" si="19"/>
        <v>0.37286588955112165</v>
      </c>
    </row>
    <row r="590" spans="1:4" x14ac:dyDescent="0.4">
      <c r="A590">
        <v>1188</v>
      </c>
      <c r="B590">
        <v>6.6630000000000003</v>
      </c>
      <c r="C590">
        <f t="shared" si="18"/>
        <v>1187.6756680416784</v>
      </c>
      <c r="D590">
        <f t="shared" si="19"/>
        <v>0.32433195832163619</v>
      </c>
    </row>
    <row r="591" spans="1:4" x14ac:dyDescent="0.4">
      <c r="A591">
        <v>1189</v>
      </c>
      <c r="B591">
        <v>6.673</v>
      </c>
      <c r="C591">
        <f t="shared" si="18"/>
        <v>1188.6286285206099</v>
      </c>
      <c r="D591">
        <f t="shared" si="19"/>
        <v>0.37137147939006354</v>
      </c>
    </row>
    <row r="592" spans="1:4" x14ac:dyDescent="0.4">
      <c r="A592">
        <v>1190</v>
      </c>
      <c r="B592">
        <v>6.6829999999999998</v>
      </c>
      <c r="C592">
        <f t="shared" si="18"/>
        <v>1189.5813488225681</v>
      </c>
      <c r="D592">
        <f t="shared" si="19"/>
        <v>0.41865117743191149</v>
      </c>
    </row>
    <row r="593" spans="1:4" x14ac:dyDescent="0.4">
      <c r="A593">
        <v>1191</v>
      </c>
      <c r="B593">
        <v>6.6929999999999996</v>
      </c>
      <c r="C593">
        <f t="shared" si="18"/>
        <v>1190.5338289475526</v>
      </c>
      <c r="D593">
        <f t="shared" si="19"/>
        <v>0.46617105244740742</v>
      </c>
    </row>
    <row r="594" spans="1:4" x14ac:dyDescent="0.4">
      <c r="A594">
        <v>1192</v>
      </c>
      <c r="B594">
        <v>6.7039999999999997</v>
      </c>
      <c r="C594">
        <f t="shared" si="18"/>
        <v>1191.581279680631</v>
      </c>
      <c r="D594">
        <f t="shared" si="19"/>
        <v>0.41872031936895837</v>
      </c>
    </row>
    <row r="595" spans="1:4" x14ac:dyDescent="0.4">
      <c r="A595">
        <v>1193</v>
      </c>
      <c r="B595">
        <v>6.7140000000000004</v>
      </c>
      <c r="C595">
        <f t="shared" si="18"/>
        <v>1192.5332554339709</v>
      </c>
      <c r="D595">
        <f t="shared" si="19"/>
        <v>0.46674456602909231</v>
      </c>
    </row>
    <row r="596" spans="1:4" x14ac:dyDescent="0.4">
      <c r="A596">
        <v>1194</v>
      </c>
      <c r="B596">
        <v>6.7240000000000002</v>
      </c>
      <c r="C596">
        <f t="shared" si="18"/>
        <v>1193.4849910103371</v>
      </c>
      <c r="D596">
        <f t="shared" si="19"/>
        <v>0.51500898966287423</v>
      </c>
    </row>
    <row r="597" spans="1:4" x14ac:dyDescent="0.4">
      <c r="A597">
        <v>1195</v>
      </c>
      <c r="B597">
        <v>6.7350000000000003</v>
      </c>
      <c r="C597">
        <f t="shared" si="18"/>
        <v>1194.5316227399353</v>
      </c>
      <c r="D597">
        <f t="shared" si="19"/>
        <v>0.46837726006469893</v>
      </c>
    </row>
    <row r="598" spans="1:4" x14ac:dyDescent="0.4">
      <c r="A598">
        <v>1196</v>
      </c>
      <c r="B598">
        <v>6.7450000000000001</v>
      </c>
      <c r="C598">
        <f t="shared" si="18"/>
        <v>1195.4828539446571</v>
      </c>
      <c r="D598">
        <f t="shared" si="19"/>
        <v>0.51714605534289149</v>
      </c>
    </row>
    <row r="599" spans="1:4" x14ac:dyDescent="0.4">
      <c r="A599">
        <v>1197</v>
      </c>
      <c r="B599">
        <v>6.7549999999999999</v>
      </c>
      <c r="C599">
        <f t="shared" si="18"/>
        <v>1196.4338449724048</v>
      </c>
      <c r="D599">
        <f t="shared" si="19"/>
        <v>0.56615502759518677</v>
      </c>
    </row>
    <row r="600" spans="1:4" x14ac:dyDescent="0.4">
      <c r="A600">
        <v>1198</v>
      </c>
      <c r="B600">
        <v>6.766</v>
      </c>
      <c r="C600">
        <f t="shared" si="18"/>
        <v>1197.4796576985232</v>
      </c>
      <c r="D600">
        <f t="shared" si="19"/>
        <v>0.52034230147683047</v>
      </c>
    </row>
    <row r="601" spans="1:4" x14ac:dyDescent="0.4">
      <c r="A601">
        <v>1199</v>
      </c>
      <c r="B601">
        <v>6.7759999999999998</v>
      </c>
      <c r="C601">
        <f t="shared" si="18"/>
        <v>1198.4301443546265</v>
      </c>
      <c r="D601">
        <f t="shared" si="19"/>
        <v>0.56985564537353639</v>
      </c>
    </row>
    <row r="602" spans="1:4" x14ac:dyDescent="0.4">
      <c r="A602">
        <v>1200</v>
      </c>
      <c r="B602">
        <v>6.7859999999999996</v>
      </c>
      <c r="C602">
        <f t="shared" si="18"/>
        <v>1199.3803908337559</v>
      </c>
      <c r="D602">
        <f t="shared" si="19"/>
        <v>0.61960916624411766</v>
      </c>
    </row>
    <row r="603" spans="1:4" x14ac:dyDescent="0.4">
      <c r="A603">
        <v>1201</v>
      </c>
      <c r="B603">
        <v>6.7969999999999997</v>
      </c>
      <c r="C603">
        <f t="shared" si="18"/>
        <v>1200.425384556394</v>
      </c>
      <c r="D603">
        <f t="shared" si="19"/>
        <v>0.57461544360603511</v>
      </c>
    </row>
    <row r="604" spans="1:4" x14ac:dyDescent="0.4">
      <c r="A604">
        <v>1202</v>
      </c>
      <c r="B604">
        <v>6.8070000000000004</v>
      </c>
      <c r="C604">
        <f t="shared" si="18"/>
        <v>1201.3751266638792</v>
      </c>
      <c r="D604">
        <f t="shared" si="19"/>
        <v>0.62487333612079965</v>
      </c>
    </row>
    <row r="605" spans="1:4" x14ac:dyDescent="0.4">
      <c r="A605">
        <v>1203</v>
      </c>
      <c r="B605">
        <v>6.8179999999999996</v>
      </c>
      <c r="C605">
        <f t="shared" si="18"/>
        <v>1202.419565577708</v>
      </c>
      <c r="D605">
        <f t="shared" si="19"/>
        <v>0.58043442229200082</v>
      </c>
    </row>
    <row r="606" spans="1:4" x14ac:dyDescent="0.4">
      <c r="A606">
        <v>1204</v>
      </c>
      <c r="B606">
        <v>6.8280000000000003</v>
      </c>
      <c r="C606">
        <f t="shared" si="18"/>
        <v>1203.3688033135486</v>
      </c>
      <c r="D606">
        <f t="shared" si="19"/>
        <v>0.63119668645140337</v>
      </c>
    </row>
    <row r="607" spans="1:4" x14ac:dyDescent="0.4">
      <c r="A607">
        <v>1205</v>
      </c>
      <c r="B607">
        <v>6.8380000000000001</v>
      </c>
      <c r="C607">
        <f t="shared" ref="C607:C670" si="20">$L$6*(B607^2)+$M$6*B607+$N$6</f>
        <v>1204.3178008724153</v>
      </c>
      <c r="D607">
        <f t="shared" si="19"/>
        <v>0.68219912758468126</v>
      </c>
    </row>
    <row r="608" spans="1:4" x14ac:dyDescent="0.4">
      <c r="A608">
        <v>1206</v>
      </c>
      <c r="B608">
        <v>6.8490000000000002</v>
      </c>
      <c r="C608">
        <f t="shared" si="20"/>
        <v>1205.3614207827641</v>
      </c>
      <c r="D608">
        <f t="shared" si="19"/>
        <v>0.63857921723592881</v>
      </c>
    </row>
    <row r="609" spans="1:4" x14ac:dyDescent="0.4">
      <c r="A609">
        <v>1207</v>
      </c>
      <c r="B609">
        <v>6.859</v>
      </c>
      <c r="C609">
        <f t="shared" si="20"/>
        <v>1206.3099139699862</v>
      </c>
      <c r="D609">
        <f t="shared" si="19"/>
        <v>0.69008603001384472</v>
      </c>
    </row>
    <row r="610" spans="1:4" x14ac:dyDescent="0.4">
      <c r="A610">
        <v>1208</v>
      </c>
      <c r="B610">
        <v>6.8689999999999998</v>
      </c>
      <c r="C610">
        <f t="shared" si="20"/>
        <v>1207.2581669802346</v>
      </c>
      <c r="D610">
        <f t="shared" si="19"/>
        <v>0.74183301976540861</v>
      </c>
    </row>
    <row r="611" spans="1:4" x14ac:dyDescent="0.4">
      <c r="A611">
        <v>1209</v>
      </c>
      <c r="B611">
        <v>6.88</v>
      </c>
      <c r="C611">
        <f t="shared" si="20"/>
        <v>1208.3009678871035</v>
      </c>
      <c r="D611">
        <f t="shared" si="19"/>
        <v>0.69903211289647516</v>
      </c>
    </row>
    <row r="612" spans="1:4" x14ac:dyDescent="0.4">
      <c r="A612">
        <v>1210</v>
      </c>
      <c r="B612">
        <v>6.89</v>
      </c>
      <c r="C612">
        <f t="shared" si="20"/>
        <v>1209.2487165257071</v>
      </c>
      <c r="D612">
        <f t="shared" si="19"/>
        <v>0.75128347429290443</v>
      </c>
    </row>
    <row r="613" spans="1:4" x14ac:dyDescent="0.4">
      <c r="A613">
        <v>1211</v>
      </c>
      <c r="B613">
        <v>6.9009999999999998</v>
      </c>
      <c r="C613">
        <f t="shared" si="20"/>
        <v>1210.2909626237667</v>
      </c>
      <c r="D613">
        <f t="shared" si="19"/>
        <v>0.70903737623325469</v>
      </c>
    </row>
    <row r="614" spans="1:4" x14ac:dyDescent="0.4">
      <c r="A614">
        <v>1212</v>
      </c>
      <c r="B614">
        <v>6.9109999999999996</v>
      </c>
      <c r="C614">
        <f t="shared" si="20"/>
        <v>1211.2382068907259</v>
      </c>
      <c r="D614">
        <f t="shared" si="19"/>
        <v>0.7617931092740946</v>
      </c>
    </row>
    <row r="615" spans="1:4" x14ac:dyDescent="0.4">
      <c r="A615">
        <v>1213</v>
      </c>
      <c r="B615">
        <v>6.9219999999999997</v>
      </c>
      <c r="C615">
        <f t="shared" si="20"/>
        <v>1212.2798981799765</v>
      </c>
      <c r="D615">
        <f t="shared" si="19"/>
        <v>0.7201018200235012</v>
      </c>
    </row>
    <row r="616" spans="1:4" x14ac:dyDescent="0.4">
      <c r="A616">
        <v>1214</v>
      </c>
      <c r="B616">
        <v>6.9320000000000004</v>
      </c>
      <c r="C616">
        <f t="shared" si="20"/>
        <v>1213.2266380752912</v>
      </c>
      <c r="D616">
        <f t="shared" si="19"/>
        <v>0.77336192470875176</v>
      </c>
    </row>
    <row r="617" spans="1:4" x14ac:dyDescent="0.4">
      <c r="A617">
        <v>1215</v>
      </c>
      <c r="B617">
        <v>6.9420000000000002</v>
      </c>
      <c r="C617">
        <f t="shared" si="20"/>
        <v>1214.1731377936321</v>
      </c>
      <c r="D617">
        <f t="shared" si="19"/>
        <v>0.82686220636787766</v>
      </c>
    </row>
    <row r="618" spans="1:4" x14ac:dyDescent="0.4">
      <c r="A618">
        <v>1216</v>
      </c>
      <c r="B618">
        <v>6.9530000000000003</v>
      </c>
      <c r="C618">
        <f t="shared" si="20"/>
        <v>1215.2140100794024</v>
      </c>
      <c r="D618">
        <f t="shared" si="19"/>
        <v>0.78598992059755801</v>
      </c>
    </row>
    <row r="619" spans="1:4" x14ac:dyDescent="0.4">
      <c r="A619">
        <v>1217</v>
      </c>
      <c r="B619">
        <v>6.9630000000000001</v>
      </c>
      <c r="C619">
        <f t="shared" si="20"/>
        <v>1216.1600054260987</v>
      </c>
      <c r="D619">
        <f t="shared" si="19"/>
        <v>0.83999457390132193</v>
      </c>
    </row>
    <row r="620" spans="1:4" x14ac:dyDescent="0.4">
      <c r="A620">
        <v>1218</v>
      </c>
      <c r="B620">
        <v>6.9740000000000002</v>
      </c>
      <c r="C620">
        <f t="shared" si="20"/>
        <v>1217.2003229030602</v>
      </c>
      <c r="D620">
        <f t="shared" si="19"/>
        <v>0.79967709693983124</v>
      </c>
    </row>
    <row r="621" spans="1:4" x14ac:dyDescent="0.4">
      <c r="A621">
        <v>1219</v>
      </c>
      <c r="B621">
        <v>6.984</v>
      </c>
      <c r="C621">
        <f t="shared" si="20"/>
        <v>1218.1458138781118</v>
      </c>
      <c r="D621">
        <f t="shared" si="19"/>
        <v>0.85418612188823317</v>
      </c>
    </row>
    <row r="622" spans="1:4" x14ac:dyDescent="0.4">
      <c r="A622">
        <v>1220</v>
      </c>
      <c r="B622">
        <v>6.9950000000000001</v>
      </c>
      <c r="C622">
        <f t="shared" si="20"/>
        <v>1219.185576546264</v>
      </c>
      <c r="D622">
        <f t="shared" si="19"/>
        <v>0.8144234537360262</v>
      </c>
    </row>
    <row r="623" spans="1:4" x14ac:dyDescent="0.4">
      <c r="A623">
        <v>1221</v>
      </c>
      <c r="B623">
        <v>7.0049999999999999</v>
      </c>
      <c r="C623">
        <f t="shared" si="20"/>
        <v>1220.1305631496709</v>
      </c>
      <c r="D623">
        <f t="shared" si="19"/>
        <v>0.86943685032906615</v>
      </c>
    </row>
    <row r="624" spans="1:4" x14ac:dyDescent="0.4">
      <c r="A624">
        <v>1222</v>
      </c>
      <c r="B624">
        <v>7.016</v>
      </c>
      <c r="C624">
        <f t="shared" si="20"/>
        <v>1221.1697710090139</v>
      </c>
      <c r="D624">
        <f t="shared" si="19"/>
        <v>0.83022899098614289</v>
      </c>
    </row>
    <row r="625" spans="1:4" x14ac:dyDescent="0.4">
      <c r="A625">
        <v>1223</v>
      </c>
      <c r="B625">
        <v>7.0259999999999998</v>
      </c>
      <c r="C625">
        <f t="shared" si="20"/>
        <v>1222.1142532407764</v>
      </c>
      <c r="D625">
        <f t="shared" si="19"/>
        <v>0.88574675922359347</v>
      </c>
    </row>
    <row r="626" spans="1:4" x14ac:dyDescent="0.4">
      <c r="A626">
        <v>1224</v>
      </c>
      <c r="B626">
        <v>7.0369999999999999</v>
      </c>
      <c r="C626">
        <f t="shared" si="20"/>
        <v>1223.1529062913105</v>
      </c>
      <c r="D626">
        <f t="shared" si="19"/>
        <v>0.84709370868949918</v>
      </c>
    </row>
    <row r="627" spans="1:4" x14ac:dyDescent="0.4">
      <c r="A627">
        <v>1225</v>
      </c>
      <c r="B627">
        <v>7.0469999999999997</v>
      </c>
      <c r="C627">
        <f t="shared" si="20"/>
        <v>1224.0968841514282</v>
      </c>
      <c r="D627">
        <f t="shared" si="19"/>
        <v>0.90311584857181515</v>
      </c>
    </row>
    <row r="628" spans="1:4" x14ac:dyDescent="0.4">
      <c r="A628">
        <v>1226</v>
      </c>
      <c r="B628">
        <v>7.0579999999999998</v>
      </c>
      <c r="C628">
        <f t="shared" si="20"/>
        <v>1225.134982393153</v>
      </c>
      <c r="D628">
        <f t="shared" si="19"/>
        <v>0.86501760684700457</v>
      </c>
    </row>
    <row r="629" spans="1:4" x14ac:dyDescent="0.4">
      <c r="A629">
        <v>1227</v>
      </c>
      <c r="B629">
        <v>7.0679999999999996</v>
      </c>
      <c r="C629">
        <f t="shared" si="20"/>
        <v>1226.078455881626</v>
      </c>
      <c r="D629">
        <f t="shared" si="19"/>
        <v>0.92154411837395855</v>
      </c>
    </row>
    <row r="630" spans="1:4" x14ac:dyDescent="0.4">
      <c r="A630">
        <v>1228</v>
      </c>
      <c r="B630">
        <v>7.0789999999999997</v>
      </c>
      <c r="C630">
        <f t="shared" si="20"/>
        <v>1227.115999314542</v>
      </c>
      <c r="D630">
        <f t="shared" si="19"/>
        <v>0.88400068545797694</v>
      </c>
    </row>
    <row r="631" spans="1:4" x14ac:dyDescent="0.4">
      <c r="A631">
        <v>1229</v>
      </c>
      <c r="B631">
        <v>7.0890000000000004</v>
      </c>
      <c r="C631">
        <f t="shared" si="20"/>
        <v>1228.0589684313704</v>
      </c>
      <c r="D631">
        <f t="shared" si="19"/>
        <v>0.94103156862956894</v>
      </c>
    </row>
    <row r="632" spans="1:4" x14ac:dyDescent="0.4">
      <c r="A632">
        <v>1230</v>
      </c>
      <c r="B632">
        <v>7.1</v>
      </c>
      <c r="C632">
        <f t="shared" si="20"/>
        <v>1229.0959570554769</v>
      </c>
      <c r="D632">
        <f t="shared" si="19"/>
        <v>0.90404294452309841</v>
      </c>
    </row>
    <row r="633" spans="1:4" x14ac:dyDescent="0.4">
      <c r="A633">
        <v>1231</v>
      </c>
      <c r="B633">
        <v>7.11</v>
      </c>
      <c r="C633">
        <f t="shared" si="20"/>
        <v>1230.0384218006609</v>
      </c>
      <c r="D633">
        <f t="shared" si="19"/>
        <v>0.96157819933910105</v>
      </c>
    </row>
    <row r="634" spans="1:4" x14ac:dyDescent="0.4">
      <c r="A634">
        <v>1232</v>
      </c>
      <c r="B634">
        <v>7.1210000000000004</v>
      </c>
      <c r="C634">
        <f t="shared" si="20"/>
        <v>1231.0748556159583</v>
      </c>
      <c r="D634">
        <f t="shared" si="19"/>
        <v>0.92514438404168686</v>
      </c>
    </row>
    <row r="635" spans="1:4" x14ac:dyDescent="0.4">
      <c r="A635">
        <v>1233</v>
      </c>
      <c r="B635">
        <v>7.1310000000000002</v>
      </c>
      <c r="C635">
        <f t="shared" si="20"/>
        <v>1232.0168159894974</v>
      </c>
      <c r="D635">
        <f t="shared" si="19"/>
        <v>0.98318401050255488</v>
      </c>
    </row>
    <row r="636" spans="1:4" x14ac:dyDescent="0.4">
      <c r="A636">
        <v>1234</v>
      </c>
      <c r="B636">
        <v>7.1420000000000003</v>
      </c>
      <c r="C636">
        <f t="shared" si="20"/>
        <v>1233.0526949959863</v>
      </c>
      <c r="D636">
        <f t="shared" si="19"/>
        <v>0.94730500401374229</v>
      </c>
    </row>
    <row r="637" spans="1:4" x14ac:dyDescent="0.4">
      <c r="A637">
        <v>1235</v>
      </c>
      <c r="B637">
        <v>7.1520000000000001</v>
      </c>
      <c r="C637">
        <f t="shared" si="20"/>
        <v>1233.9941509978808</v>
      </c>
      <c r="D637">
        <f t="shared" si="19"/>
        <v>1.0058490021192483</v>
      </c>
    </row>
    <row r="638" spans="1:4" x14ac:dyDescent="0.4">
      <c r="A638">
        <v>1236</v>
      </c>
      <c r="B638">
        <v>7.1630000000000003</v>
      </c>
      <c r="C638">
        <f t="shared" si="20"/>
        <v>1235.0294751955601</v>
      </c>
      <c r="D638">
        <f t="shared" si="19"/>
        <v>0.97052480443994682</v>
      </c>
    </row>
    <row r="639" spans="1:4" x14ac:dyDescent="0.4">
      <c r="A639">
        <v>1237</v>
      </c>
      <c r="B639">
        <v>7.173</v>
      </c>
      <c r="C639">
        <f t="shared" si="20"/>
        <v>1235.9704268258099</v>
      </c>
      <c r="D639">
        <f t="shared" si="19"/>
        <v>1.0295731741900909</v>
      </c>
    </row>
    <row r="640" spans="1:4" x14ac:dyDescent="0.4">
      <c r="A640">
        <v>1238</v>
      </c>
      <c r="B640">
        <v>7.1840000000000002</v>
      </c>
      <c r="C640">
        <f t="shared" si="20"/>
        <v>1237.0051962146802</v>
      </c>
      <c r="D640">
        <f t="shared" si="19"/>
        <v>0.9948037853198457</v>
      </c>
    </row>
    <row r="641" spans="1:4" x14ac:dyDescent="0.4">
      <c r="A641">
        <v>1239</v>
      </c>
      <c r="B641">
        <v>7.194</v>
      </c>
      <c r="C641">
        <f t="shared" si="20"/>
        <v>1237.9456434732854</v>
      </c>
      <c r="D641">
        <f t="shared" si="19"/>
        <v>1.0543565267146278</v>
      </c>
    </row>
    <row r="642" spans="1:4" x14ac:dyDescent="0.4">
      <c r="A642">
        <v>1240</v>
      </c>
      <c r="B642">
        <v>7.2050000000000001</v>
      </c>
      <c r="C642">
        <f t="shared" si="20"/>
        <v>1238.9798580533466</v>
      </c>
      <c r="D642">
        <f t="shared" si="19"/>
        <v>1.0201419466534389</v>
      </c>
    </row>
    <row r="643" spans="1:4" x14ac:dyDescent="0.4">
      <c r="A643">
        <v>1241</v>
      </c>
      <c r="B643">
        <v>7.2160000000000002</v>
      </c>
      <c r="C643">
        <f t="shared" si="20"/>
        <v>1240.0137820192695</v>
      </c>
      <c r="D643">
        <f t="shared" ref="D643:D706" si="21">ABS(C643-A643)</f>
        <v>0.98621798073054379</v>
      </c>
    </row>
    <row r="644" spans="1:4" x14ac:dyDescent="0.4">
      <c r="A644">
        <v>1242</v>
      </c>
      <c r="B644">
        <v>7.226</v>
      </c>
      <c r="C644">
        <f t="shared" si="20"/>
        <v>1240.9534607115593</v>
      </c>
      <c r="D644">
        <f t="shared" si="21"/>
        <v>1.0465392884407265</v>
      </c>
    </row>
    <row r="645" spans="1:4" x14ac:dyDescent="0.4">
      <c r="A645">
        <v>1243</v>
      </c>
      <c r="B645">
        <v>7.2370000000000001</v>
      </c>
      <c r="C645">
        <f t="shared" si="20"/>
        <v>1241.9868298686733</v>
      </c>
      <c r="D645">
        <f t="shared" si="21"/>
        <v>1.0131701313266603</v>
      </c>
    </row>
    <row r="646" spans="1:4" x14ac:dyDescent="0.4">
      <c r="A646">
        <v>1244</v>
      </c>
      <c r="B646">
        <v>7.2469999999999999</v>
      </c>
      <c r="C646">
        <f t="shared" si="20"/>
        <v>1242.9260041893181</v>
      </c>
      <c r="D646">
        <f t="shared" si="21"/>
        <v>1.0739958106819358</v>
      </c>
    </row>
    <row r="647" spans="1:4" x14ac:dyDescent="0.4">
      <c r="A647">
        <v>1245</v>
      </c>
      <c r="B647">
        <v>7.258</v>
      </c>
      <c r="C647">
        <f t="shared" si="20"/>
        <v>1243.9588185376231</v>
      </c>
      <c r="D647">
        <f t="shared" si="21"/>
        <v>1.041181462376926</v>
      </c>
    </row>
    <row r="648" spans="1:4" x14ac:dyDescent="0.4">
      <c r="A648">
        <v>1246</v>
      </c>
      <c r="B648">
        <v>7.2690000000000001</v>
      </c>
      <c r="C648">
        <f t="shared" si="20"/>
        <v>1244.9913422717898</v>
      </c>
      <c r="D648">
        <f t="shared" si="21"/>
        <v>1.0086577282102098</v>
      </c>
    </row>
    <row r="649" spans="1:4" x14ac:dyDescent="0.4">
      <c r="A649">
        <v>1247</v>
      </c>
      <c r="B649">
        <v>7.2789999999999999</v>
      </c>
      <c r="C649">
        <f t="shared" si="20"/>
        <v>1245.9297480261191</v>
      </c>
      <c r="D649">
        <f t="shared" si="21"/>
        <v>1.070251973880886</v>
      </c>
    </row>
    <row r="650" spans="1:4" x14ac:dyDescent="0.4">
      <c r="A650">
        <v>1248</v>
      </c>
      <c r="B650">
        <v>7.29</v>
      </c>
      <c r="C650">
        <f t="shared" si="20"/>
        <v>1246.9617169514768</v>
      </c>
      <c r="D650">
        <f t="shared" si="21"/>
        <v>1.0382830485232262</v>
      </c>
    </row>
    <row r="651" spans="1:4" x14ac:dyDescent="0.4">
      <c r="A651">
        <v>1249</v>
      </c>
      <c r="B651">
        <v>7.3</v>
      </c>
      <c r="C651">
        <f t="shared" si="20"/>
        <v>1247.8996183341615</v>
      </c>
      <c r="D651">
        <f t="shared" si="21"/>
        <v>1.1003816658385404</v>
      </c>
    </row>
    <row r="652" spans="1:4" x14ac:dyDescent="0.4">
      <c r="A652">
        <v>1250</v>
      </c>
      <c r="B652">
        <v>7.3109999999999999</v>
      </c>
      <c r="C652">
        <f t="shared" si="20"/>
        <v>1248.9310324507101</v>
      </c>
      <c r="D652">
        <f t="shared" si="21"/>
        <v>1.0689675492899369</v>
      </c>
    </row>
    <row r="653" spans="1:4" x14ac:dyDescent="0.4">
      <c r="A653">
        <v>1251</v>
      </c>
      <c r="B653">
        <v>7.3220000000000001</v>
      </c>
      <c r="C653">
        <f t="shared" si="20"/>
        <v>1249.9621559531206</v>
      </c>
      <c r="D653">
        <f t="shared" si="21"/>
        <v>1.0378440468793997</v>
      </c>
    </row>
    <row r="654" spans="1:4" x14ac:dyDescent="0.4">
      <c r="A654">
        <v>1252</v>
      </c>
      <c r="B654">
        <v>7.3319999999999999</v>
      </c>
      <c r="C654">
        <f t="shared" si="20"/>
        <v>1250.8992887694894</v>
      </c>
      <c r="D654">
        <f t="shared" si="21"/>
        <v>1.1007112305105693</v>
      </c>
    </row>
    <row r="655" spans="1:4" x14ac:dyDescent="0.4">
      <c r="A655">
        <v>1253</v>
      </c>
      <c r="B655">
        <v>7.343</v>
      </c>
      <c r="C655">
        <f t="shared" si="20"/>
        <v>1251.9298574630909</v>
      </c>
      <c r="D655">
        <f t="shared" si="21"/>
        <v>1.0701425369090884</v>
      </c>
    </row>
    <row r="656" spans="1:4" x14ac:dyDescent="0.4">
      <c r="A656">
        <v>1254</v>
      </c>
      <c r="B656">
        <v>7.3529999999999998</v>
      </c>
      <c r="C656">
        <f t="shared" si="20"/>
        <v>1252.8664859078153</v>
      </c>
      <c r="D656">
        <f t="shared" si="21"/>
        <v>1.1335140921846687</v>
      </c>
    </row>
    <row r="657" spans="1:4" x14ac:dyDescent="0.4">
      <c r="A657">
        <v>1255</v>
      </c>
      <c r="B657">
        <v>7.3639999999999999</v>
      </c>
      <c r="C657">
        <f t="shared" si="20"/>
        <v>1253.8964997926075</v>
      </c>
      <c r="D657">
        <f t="shared" si="21"/>
        <v>1.1035002073924716</v>
      </c>
    </row>
    <row r="658" spans="1:4" x14ac:dyDescent="0.4">
      <c r="A658">
        <v>1256</v>
      </c>
      <c r="B658">
        <v>7.375</v>
      </c>
      <c r="C658">
        <f t="shared" si="20"/>
        <v>1254.9262230632617</v>
      </c>
      <c r="D658">
        <f t="shared" si="21"/>
        <v>1.0737769367383407</v>
      </c>
    </row>
    <row r="659" spans="1:4" x14ac:dyDescent="0.4">
      <c r="A659">
        <v>1257</v>
      </c>
      <c r="B659">
        <v>7.3849999999999998</v>
      </c>
      <c r="C659">
        <f t="shared" si="20"/>
        <v>1255.8620829416705</v>
      </c>
      <c r="D659">
        <f t="shared" si="21"/>
        <v>1.137917058329549</v>
      </c>
    </row>
    <row r="660" spans="1:4" x14ac:dyDescent="0.4">
      <c r="A660">
        <v>1258</v>
      </c>
      <c r="B660">
        <v>7.3959999999999999</v>
      </c>
      <c r="C660">
        <f t="shared" si="20"/>
        <v>1256.8912514035155</v>
      </c>
      <c r="D660">
        <f t="shared" si="21"/>
        <v>1.1087485964844745</v>
      </c>
    </row>
    <row r="661" spans="1:4" x14ac:dyDescent="0.4">
      <c r="A661">
        <v>1259</v>
      </c>
      <c r="B661">
        <v>7.407</v>
      </c>
      <c r="C661">
        <f t="shared" si="20"/>
        <v>1257.9201292512225</v>
      </c>
      <c r="D661">
        <f t="shared" si="21"/>
        <v>1.0798707487774664</v>
      </c>
    </row>
    <row r="662" spans="1:4" x14ac:dyDescent="0.4">
      <c r="A662">
        <v>1260</v>
      </c>
      <c r="B662">
        <v>7.4169999999999998</v>
      </c>
      <c r="C662">
        <f t="shared" si="20"/>
        <v>1258.8552205633155</v>
      </c>
      <c r="D662">
        <f t="shared" si="21"/>
        <v>1.1447794366845301</v>
      </c>
    </row>
    <row r="663" spans="1:4" x14ac:dyDescent="0.4">
      <c r="A663">
        <v>1261</v>
      </c>
      <c r="B663">
        <v>7.4279999999999999</v>
      </c>
      <c r="C663">
        <f t="shared" si="20"/>
        <v>1259.8835436022132</v>
      </c>
      <c r="D663">
        <f t="shared" si="21"/>
        <v>1.1164563977868056</v>
      </c>
    </row>
    <row r="664" spans="1:4" x14ac:dyDescent="0.4">
      <c r="A664">
        <v>1262</v>
      </c>
      <c r="B664">
        <v>7.4390000000000001</v>
      </c>
      <c r="C664">
        <f t="shared" si="20"/>
        <v>1260.9115760269733</v>
      </c>
      <c r="D664">
        <f t="shared" si="21"/>
        <v>1.0884239730266927</v>
      </c>
    </row>
    <row r="665" spans="1:4" x14ac:dyDescent="0.4">
      <c r="A665">
        <v>1263</v>
      </c>
      <c r="B665">
        <v>7.4489999999999998</v>
      </c>
      <c r="C665">
        <f t="shared" si="20"/>
        <v>1261.8458987727506</v>
      </c>
      <c r="D665">
        <f t="shared" si="21"/>
        <v>1.1541012272493845</v>
      </c>
    </row>
    <row r="666" spans="1:4" x14ac:dyDescent="0.4">
      <c r="A666">
        <v>1264</v>
      </c>
      <c r="B666">
        <v>7.46</v>
      </c>
      <c r="C666">
        <f t="shared" si="20"/>
        <v>1262.8733763887012</v>
      </c>
      <c r="D666">
        <f t="shared" si="21"/>
        <v>1.1266236112987826</v>
      </c>
    </row>
    <row r="667" spans="1:4" x14ac:dyDescent="0.4">
      <c r="A667">
        <v>1265</v>
      </c>
      <c r="B667">
        <v>7.4710000000000001</v>
      </c>
      <c r="C667">
        <f t="shared" si="20"/>
        <v>1263.9005633905138</v>
      </c>
      <c r="D667">
        <f t="shared" si="21"/>
        <v>1.0994366094862471</v>
      </c>
    </row>
    <row r="668" spans="1:4" x14ac:dyDescent="0.4">
      <c r="A668">
        <v>1266</v>
      </c>
      <c r="B668">
        <v>7.4820000000000002</v>
      </c>
      <c r="C668">
        <f t="shared" si="20"/>
        <v>1264.9274597781882</v>
      </c>
      <c r="D668">
        <f t="shared" si="21"/>
        <v>1.0725402218117779</v>
      </c>
    </row>
    <row r="669" spans="1:4" x14ac:dyDescent="0.4">
      <c r="A669">
        <v>1267</v>
      </c>
      <c r="B669">
        <v>7.492</v>
      </c>
      <c r="C669">
        <f t="shared" si="20"/>
        <v>1265.8607497629791</v>
      </c>
      <c r="D669">
        <f t="shared" si="21"/>
        <v>1.1392502370208604</v>
      </c>
    </row>
    <row r="670" spans="1:4" x14ac:dyDescent="0.4">
      <c r="A670">
        <v>1268</v>
      </c>
      <c r="B670">
        <v>7.5030000000000001</v>
      </c>
      <c r="C670">
        <f t="shared" si="20"/>
        <v>1266.8870913418443</v>
      </c>
      <c r="D670">
        <f t="shared" si="21"/>
        <v>1.1129086581556749</v>
      </c>
    </row>
    <row r="671" spans="1:4" x14ac:dyDescent="0.4">
      <c r="A671">
        <v>1269</v>
      </c>
      <c r="B671">
        <v>7.5140000000000002</v>
      </c>
      <c r="C671">
        <f t="shared" ref="C671:C734" si="22">$L$6*(B671^2)+$M$6*B671+$N$6</f>
        <v>1267.9131423065714</v>
      </c>
      <c r="D671">
        <f t="shared" si="21"/>
        <v>1.0868576934285556</v>
      </c>
    </row>
    <row r="672" spans="1:4" x14ac:dyDescent="0.4">
      <c r="A672">
        <v>1270</v>
      </c>
      <c r="B672">
        <v>7.524</v>
      </c>
      <c r="C672">
        <f t="shared" si="22"/>
        <v>1268.8456637250467</v>
      </c>
      <c r="D672">
        <f t="shared" si="21"/>
        <v>1.1543362749532662</v>
      </c>
    </row>
    <row r="673" spans="1:4" x14ac:dyDescent="0.4">
      <c r="A673">
        <v>1271</v>
      </c>
      <c r="B673">
        <v>7.5350000000000001</v>
      </c>
      <c r="C673">
        <f t="shared" si="22"/>
        <v>1269.8711598809648</v>
      </c>
      <c r="D673">
        <f t="shared" si="21"/>
        <v>1.1288401190352033</v>
      </c>
    </row>
    <row r="674" spans="1:4" x14ac:dyDescent="0.4">
      <c r="A674">
        <v>1272</v>
      </c>
      <c r="B674">
        <v>7.5460000000000003</v>
      </c>
      <c r="C674">
        <f t="shared" si="22"/>
        <v>1270.896365422745</v>
      </c>
      <c r="D674">
        <f t="shared" si="21"/>
        <v>1.1036345772549794</v>
      </c>
    </row>
    <row r="675" spans="1:4" x14ac:dyDescent="0.4">
      <c r="A675">
        <v>1273</v>
      </c>
      <c r="B675">
        <v>7.5570000000000004</v>
      </c>
      <c r="C675">
        <f t="shared" si="22"/>
        <v>1271.921280350387</v>
      </c>
      <c r="D675">
        <f t="shared" si="21"/>
        <v>1.0787196496130491</v>
      </c>
    </row>
    <row r="676" spans="1:4" x14ac:dyDescent="0.4">
      <c r="A676">
        <v>1274</v>
      </c>
      <c r="B676">
        <v>7.5670000000000002</v>
      </c>
      <c r="C676">
        <f t="shared" si="22"/>
        <v>1272.8527690078754</v>
      </c>
      <c r="D676">
        <f t="shared" si="21"/>
        <v>1.1472309921246051</v>
      </c>
    </row>
    <row r="677" spans="1:4" x14ac:dyDescent="0.4">
      <c r="A677">
        <v>1275</v>
      </c>
      <c r="B677">
        <v>7.5780000000000003</v>
      </c>
      <c r="C677">
        <f t="shared" si="22"/>
        <v>1273.877129126708</v>
      </c>
      <c r="D677">
        <f t="shared" si="21"/>
        <v>1.1228708732919586</v>
      </c>
    </row>
    <row r="678" spans="1:4" x14ac:dyDescent="0.4">
      <c r="A678">
        <v>1276</v>
      </c>
      <c r="B678">
        <v>7.5890000000000004</v>
      </c>
      <c r="C678">
        <f t="shared" si="22"/>
        <v>1274.9011986314028</v>
      </c>
      <c r="D678">
        <f t="shared" si="21"/>
        <v>1.0988013685971509</v>
      </c>
    </row>
    <row r="679" spans="1:4" x14ac:dyDescent="0.4">
      <c r="A679">
        <v>1277</v>
      </c>
      <c r="B679">
        <v>7.6</v>
      </c>
      <c r="C679">
        <f t="shared" si="22"/>
        <v>1275.9249775219596</v>
      </c>
      <c r="D679">
        <f t="shared" si="21"/>
        <v>1.0750224780404096</v>
      </c>
    </row>
    <row r="680" spans="1:4" x14ac:dyDescent="0.4">
      <c r="A680">
        <v>1278</v>
      </c>
      <c r="B680">
        <v>7.61</v>
      </c>
      <c r="C680">
        <f t="shared" si="22"/>
        <v>1276.8554334184614</v>
      </c>
      <c r="D680">
        <f t="shared" si="21"/>
        <v>1.1445665815385837</v>
      </c>
    </row>
    <row r="681" spans="1:4" x14ac:dyDescent="0.4">
      <c r="A681">
        <v>1279</v>
      </c>
      <c r="B681">
        <v>7.6210000000000004</v>
      </c>
      <c r="C681">
        <f t="shared" si="22"/>
        <v>1277.8786575002089</v>
      </c>
      <c r="D681">
        <f t="shared" si="21"/>
        <v>1.1213424997911261</v>
      </c>
    </row>
    <row r="682" spans="1:4" x14ac:dyDescent="0.4">
      <c r="A682">
        <v>1280</v>
      </c>
      <c r="B682">
        <v>7.6319999999999997</v>
      </c>
      <c r="C682">
        <f t="shared" si="22"/>
        <v>1278.9015909678183</v>
      </c>
      <c r="D682">
        <f t="shared" si="21"/>
        <v>1.0984090321817348</v>
      </c>
    </row>
    <row r="683" spans="1:4" x14ac:dyDescent="0.4">
      <c r="A683">
        <v>1281</v>
      </c>
      <c r="B683">
        <v>7.6429999999999998</v>
      </c>
      <c r="C683">
        <f t="shared" si="22"/>
        <v>1279.9242338212896</v>
      </c>
      <c r="D683">
        <f t="shared" si="21"/>
        <v>1.0757661787104098</v>
      </c>
    </row>
    <row r="684" spans="1:4" x14ac:dyDescent="0.4">
      <c r="A684">
        <v>1282</v>
      </c>
      <c r="B684">
        <v>7.6529999999999996</v>
      </c>
      <c r="C684">
        <f t="shared" si="22"/>
        <v>1280.8536569568048</v>
      </c>
      <c r="D684">
        <f t="shared" si="21"/>
        <v>1.146343043195202</v>
      </c>
    </row>
    <row r="685" spans="1:4" x14ac:dyDescent="0.4">
      <c r="A685">
        <v>1283</v>
      </c>
      <c r="B685">
        <v>7.6639999999999997</v>
      </c>
      <c r="C685">
        <f t="shared" si="22"/>
        <v>1281.8757450014668</v>
      </c>
      <c r="D685">
        <f t="shared" si="21"/>
        <v>1.1242549985331607</v>
      </c>
    </row>
    <row r="686" spans="1:4" x14ac:dyDescent="0.4">
      <c r="A686">
        <v>1284</v>
      </c>
      <c r="B686">
        <v>7.6749999999999998</v>
      </c>
      <c r="C686">
        <f t="shared" si="22"/>
        <v>1282.897542431991</v>
      </c>
      <c r="D686">
        <f t="shared" si="21"/>
        <v>1.1024575680089583</v>
      </c>
    </row>
    <row r="687" spans="1:4" x14ac:dyDescent="0.4">
      <c r="A687">
        <v>1285</v>
      </c>
      <c r="B687">
        <v>7.6859999999999999</v>
      </c>
      <c r="C687">
        <f t="shared" si="22"/>
        <v>1283.9190492483772</v>
      </c>
      <c r="D687">
        <f t="shared" si="21"/>
        <v>1.0809507516228223</v>
      </c>
    </row>
    <row r="688" spans="1:4" x14ac:dyDescent="0.4">
      <c r="A688">
        <v>1286</v>
      </c>
      <c r="B688">
        <v>7.6970000000000001</v>
      </c>
      <c r="C688">
        <f t="shared" si="22"/>
        <v>1284.940265450625</v>
      </c>
      <c r="D688">
        <f t="shared" si="21"/>
        <v>1.0597345493749799</v>
      </c>
    </row>
    <row r="689" spans="1:4" x14ac:dyDescent="0.4">
      <c r="A689">
        <v>1287</v>
      </c>
      <c r="B689">
        <v>7.7069999999999999</v>
      </c>
      <c r="C689">
        <f t="shared" si="22"/>
        <v>1285.8683916304826</v>
      </c>
      <c r="D689">
        <f t="shared" si="21"/>
        <v>1.1316083695173802</v>
      </c>
    </row>
    <row r="690" spans="1:4" x14ac:dyDescent="0.4">
      <c r="A690">
        <v>1288</v>
      </c>
      <c r="B690">
        <v>7.718</v>
      </c>
      <c r="C690">
        <f t="shared" si="22"/>
        <v>1286.8890530239214</v>
      </c>
      <c r="D690">
        <f t="shared" si="21"/>
        <v>1.1109469760785942</v>
      </c>
    </row>
    <row r="691" spans="1:4" x14ac:dyDescent="0.4">
      <c r="A691">
        <v>1289</v>
      </c>
      <c r="B691">
        <v>7.7290000000000001</v>
      </c>
      <c r="C691">
        <f t="shared" si="22"/>
        <v>1287.9094238032221</v>
      </c>
      <c r="D691">
        <f t="shared" si="21"/>
        <v>1.0905761967778744</v>
      </c>
    </row>
    <row r="692" spans="1:4" x14ac:dyDescent="0.4">
      <c r="A692">
        <v>1290</v>
      </c>
      <c r="B692">
        <v>7.74</v>
      </c>
      <c r="C692">
        <f t="shared" si="22"/>
        <v>1288.9295039683848</v>
      </c>
      <c r="D692">
        <f t="shared" si="21"/>
        <v>1.070496031615221</v>
      </c>
    </row>
    <row r="693" spans="1:4" x14ac:dyDescent="0.4">
      <c r="A693">
        <v>1291</v>
      </c>
      <c r="B693">
        <v>7.7510000000000003</v>
      </c>
      <c r="C693">
        <f t="shared" si="22"/>
        <v>1289.9492935194091</v>
      </c>
      <c r="D693">
        <f t="shared" si="21"/>
        <v>1.0507064805908612</v>
      </c>
    </row>
    <row r="694" spans="1:4" x14ac:dyDescent="0.4">
      <c r="A694">
        <v>1292</v>
      </c>
      <c r="B694">
        <v>7.7610000000000001</v>
      </c>
      <c r="C694">
        <f t="shared" si="22"/>
        <v>1290.8761227436091</v>
      </c>
      <c r="D694">
        <f t="shared" si="21"/>
        <v>1.1238772563908697</v>
      </c>
    </row>
    <row r="695" spans="1:4" x14ac:dyDescent="0.4">
      <c r="A695">
        <v>1293</v>
      </c>
      <c r="B695">
        <v>7.7720000000000002</v>
      </c>
      <c r="C695">
        <f t="shared" si="22"/>
        <v>1291.8953574858247</v>
      </c>
      <c r="D695">
        <f t="shared" si="21"/>
        <v>1.1046425141753389</v>
      </c>
    </row>
    <row r="696" spans="1:4" x14ac:dyDescent="0.4">
      <c r="A696">
        <v>1294</v>
      </c>
      <c r="B696">
        <v>7.7830000000000004</v>
      </c>
      <c r="C696">
        <f t="shared" si="22"/>
        <v>1292.9143016139019</v>
      </c>
      <c r="D696">
        <f t="shared" si="21"/>
        <v>1.0856983860981018</v>
      </c>
    </row>
    <row r="697" spans="1:4" x14ac:dyDescent="0.4">
      <c r="A697">
        <v>1295</v>
      </c>
      <c r="B697">
        <v>7.7939999999999996</v>
      </c>
      <c r="C697">
        <f t="shared" si="22"/>
        <v>1293.9329551278408</v>
      </c>
      <c r="D697">
        <f t="shared" si="21"/>
        <v>1.0670448721591583</v>
      </c>
    </row>
    <row r="698" spans="1:4" x14ac:dyDescent="0.4">
      <c r="A698">
        <v>1296</v>
      </c>
      <c r="B698">
        <v>7.8049999999999997</v>
      </c>
      <c r="C698">
        <f t="shared" si="22"/>
        <v>1294.9513180276422</v>
      </c>
      <c r="D698">
        <f t="shared" si="21"/>
        <v>1.0486819723578265</v>
      </c>
    </row>
    <row r="699" spans="1:4" x14ac:dyDescent="0.4">
      <c r="A699">
        <v>1297</v>
      </c>
      <c r="B699">
        <v>7.8159999999999998</v>
      </c>
      <c r="C699">
        <f t="shared" si="22"/>
        <v>1295.969390313305</v>
      </c>
      <c r="D699">
        <f t="shared" si="21"/>
        <v>1.0306096866950156</v>
      </c>
    </row>
    <row r="700" spans="1:4" x14ac:dyDescent="0.4">
      <c r="A700">
        <v>1298</v>
      </c>
      <c r="B700">
        <v>7.827</v>
      </c>
      <c r="C700">
        <f t="shared" si="22"/>
        <v>1296.9871719848297</v>
      </c>
      <c r="D700">
        <f t="shared" si="21"/>
        <v>1.0128280151702711</v>
      </c>
    </row>
    <row r="701" spans="1:4" x14ac:dyDescent="0.4">
      <c r="A701">
        <v>1299</v>
      </c>
      <c r="B701">
        <v>7.8369999999999997</v>
      </c>
      <c r="C701">
        <f t="shared" si="22"/>
        <v>1297.9121758640301</v>
      </c>
      <c r="D701">
        <f t="shared" si="21"/>
        <v>1.0878241359698677</v>
      </c>
    </row>
    <row r="702" spans="1:4" x14ac:dyDescent="0.4">
      <c r="A702">
        <v>1300</v>
      </c>
      <c r="B702">
        <v>7.8479999999999999</v>
      </c>
      <c r="C702">
        <f t="shared" si="22"/>
        <v>1298.929402726746</v>
      </c>
      <c r="D702">
        <f t="shared" si="21"/>
        <v>1.0705972732539522</v>
      </c>
    </row>
    <row r="703" spans="1:4" x14ac:dyDescent="0.4">
      <c r="A703">
        <v>1301</v>
      </c>
      <c r="B703">
        <v>7.859</v>
      </c>
      <c r="C703">
        <f t="shared" si="22"/>
        <v>1299.9463389753237</v>
      </c>
      <c r="D703">
        <f t="shared" si="21"/>
        <v>1.0536610246763303</v>
      </c>
    </row>
    <row r="704" spans="1:4" x14ac:dyDescent="0.4">
      <c r="A704">
        <v>1302</v>
      </c>
      <c r="B704">
        <v>7.87</v>
      </c>
      <c r="C704">
        <f t="shared" si="22"/>
        <v>1300.9629846097632</v>
      </c>
      <c r="D704">
        <f t="shared" si="21"/>
        <v>1.0370153902367747</v>
      </c>
    </row>
    <row r="705" spans="1:4" x14ac:dyDescent="0.4">
      <c r="A705">
        <v>1303</v>
      </c>
      <c r="B705">
        <v>7.8810000000000002</v>
      </c>
      <c r="C705">
        <f t="shared" si="22"/>
        <v>1301.9793396300647</v>
      </c>
      <c r="D705">
        <f t="shared" si="21"/>
        <v>1.0206603699352854</v>
      </c>
    </row>
    <row r="706" spans="1:4" x14ac:dyDescent="0.4">
      <c r="A706">
        <v>1304</v>
      </c>
      <c r="B706">
        <v>7.8920000000000003</v>
      </c>
      <c r="C706">
        <f t="shared" si="22"/>
        <v>1302.9954040362281</v>
      </c>
      <c r="D706">
        <f t="shared" si="21"/>
        <v>1.0045959637718624</v>
      </c>
    </row>
    <row r="707" spans="1:4" x14ac:dyDescent="0.4">
      <c r="A707">
        <v>1305</v>
      </c>
      <c r="B707">
        <v>7.9029999999999996</v>
      </c>
      <c r="C707">
        <f t="shared" si="22"/>
        <v>1304.011177828253</v>
      </c>
      <c r="D707">
        <f t="shared" ref="D707:D770" si="23">ABS(C707-A707)</f>
        <v>0.98882217174696052</v>
      </c>
    </row>
    <row r="708" spans="1:4" x14ac:dyDescent="0.4">
      <c r="A708">
        <v>1306</v>
      </c>
      <c r="B708">
        <v>7.9139999999999997</v>
      </c>
      <c r="C708">
        <f t="shared" si="22"/>
        <v>1305.0266610061403</v>
      </c>
      <c r="D708">
        <f t="shared" si="23"/>
        <v>0.97333899385967015</v>
      </c>
    </row>
    <row r="709" spans="1:4" x14ac:dyDescent="0.4">
      <c r="A709">
        <v>1307</v>
      </c>
      <c r="B709">
        <v>7.9240000000000004</v>
      </c>
      <c r="C709">
        <f t="shared" si="22"/>
        <v>1305.9495753456699</v>
      </c>
      <c r="D709">
        <f t="shared" si="23"/>
        <v>1.0504246543300724</v>
      </c>
    </row>
    <row r="710" spans="1:4" x14ac:dyDescent="0.4">
      <c r="A710">
        <v>1308</v>
      </c>
      <c r="B710">
        <v>7.9349999999999996</v>
      </c>
      <c r="C710">
        <f t="shared" si="22"/>
        <v>1306.9645037147482</v>
      </c>
      <c r="D710">
        <f t="shared" si="23"/>
        <v>1.0354962852518383</v>
      </c>
    </row>
    <row r="711" spans="1:4" x14ac:dyDescent="0.4">
      <c r="A711">
        <v>1309</v>
      </c>
      <c r="B711">
        <v>7.9459999999999997</v>
      </c>
      <c r="C711">
        <f t="shared" si="22"/>
        <v>1307.9791414696879</v>
      </c>
      <c r="D711">
        <f t="shared" si="23"/>
        <v>1.0208585303121254</v>
      </c>
    </row>
    <row r="712" spans="1:4" x14ac:dyDescent="0.4">
      <c r="A712">
        <v>1310</v>
      </c>
      <c r="B712">
        <v>7.9569999999999999</v>
      </c>
      <c r="C712">
        <f t="shared" si="22"/>
        <v>1308.9934886104897</v>
      </c>
      <c r="D712">
        <f t="shared" si="23"/>
        <v>1.0065113895102513</v>
      </c>
    </row>
    <row r="713" spans="1:4" x14ac:dyDescent="0.4">
      <c r="A713">
        <v>1311</v>
      </c>
      <c r="B713">
        <v>7.968</v>
      </c>
      <c r="C713">
        <f t="shared" si="22"/>
        <v>1310.0075451371536</v>
      </c>
      <c r="D713">
        <f t="shared" si="23"/>
        <v>0.99245486284644358</v>
      </c>
    </row>
    <row r="714" spans="1:4" x14ac:dyDescent="0.4">
      <c r="A714">
        <v>1312</v>
      </c>
      <c r="B714">
        <v>7.9790000000000001</v>
      </c>
      <c r="C714">
        <f t="shared" si="22"/>
        <v>1311.0213110496793</v>
      </c>
      <c r="D714">
        <f t="shared" si="23"/>
        <v>0.97868895032070213</v>
      </c>
    </row>
    <row r="715" spans="1:4" x14ac:dyDescent="0.4">
      <c r="A715">
        <v>1313</v>
      </c>
      <c r="B715">
        <v>7.99</v>
      </c>
      <c r="C715">
        <f t="shared" si="22"/>
        <v>1312.034786348067</v>
      </c>
      <c r="D715">
        <f t="shared" si="23"/>
        <v>0.96521365193302699</v>
      </c>
    </row>
    <row r="716" spans="1:4" x14ac:dyDescent="0.4">
      <c r="A716">
        <v>1314</v>
      </c>
      <c r="B716">
        <v>8.0009999999999994</v>
      </c>
      <c r="C716">
        <f t="shared" si="22"/>
        <v>1313.0479710323161</v>
      </c>
      <c r="D716">
        <f t="shared" si="23"/>
        <v>0.95202896768387291</v>
      </c>
    </row>
    <row r="717" spans="1:4" x14ac:dyDescent="0.4">
      <c r="A717">
        <v>1315</v>
      </c>
      <c r="B717">
        <v>8.0120000000000005</v>
      </c>
      <c r="C717">
        <f t="shared" si="22"/>
        <v>1314.0608651024277</v>
      </c>
      <c r="D717">
        <f t="shared" si="23"/>
        <v>0.93913489757233037</v>
      </c>
    </row>
    <row r="718" spans="1:4" x14ac:dyDescent="0.4">
      <c r="A718">
        <v>1316</v>
      </c>
      <c r="B718">
        <v>8.0229999999999997</v>
      </c>
      <c r="C718">
        <f t="shared" si="22"/>
        <v>1315.0734685584007</v>
      </c>
      <c r="D718">
        <f t="shared" si="23"/>
        <v>0.92653144159930889</v>
      </c>
    </row>
    <row r="719" spans="1:4" x14ac:dyDescent="0.4">
      <c r="A719">
        <v>1317</v>
      </c>
      <c r="B719">
        <v>8.0340000000000007</v>
      </c>
      <c r="C719">
        <f t="shared" si="22"/>
        <v>1316.0857814002361</v>
      </c>
      <c r="D719">
        <f t="shared" si="23"/>
        <v>0.91421859976389896</v>
      </c>
    </row>
    <row r="720" spans="1:4" x14ac:dyDescent="0.4">
      <c r="A720">
        <v>1318</v>
      </c>
      <c r="B720">
        <v>8.0449999999999999</v>
      </c>
      <c r="C720">
        <f t="shared" si="22"/>
        <v>1317.097803627933</v>
      </c>
      <c r="D720">
        <f t="shared" si="23"/>
        <v>0.90219637206701009</v>
      </c>
    </row>
    <row r="721" spans="1:4" x14ac:dyDescent="0.4">
      <c r="A721">
        <v>1319</v>
      </c>
      <c r="B721">
        <v>8.0559999999999992</v>
      </c>
      <c r="C721">
        <f t="shared" si="22"/>
        <v>1318.1095352414918</v>
      </c>
      <c r="D721">
        <f t="shared" si="23"/>
        <v>0.89046475850818751</v>
      </c>
    </row>
    <row r="722" spans="1:4" x14ac:dyDescent="0.4">
      <c r="A722">
        <v>1320</v>
      </c>
      <c r="B722">
        <v>8.0660000000000007</v>
      </c>
      <c r="C722">
        <f t="shared" si="22"/>
        <v>1319.0290390679961</v>
      </c>
      <c r="D722">
        <f t="shared" si="23"/>
        <v>0.97096093200389078</v>
      </c>
    </row>
    <row r="723" spans="1:4" x14ac:dyDescent="0.4">
      <c r="A723">
        <v>1321</v>
      </c>
      <c r="B723">
        <v>8.077</v>
      </c>
      <c r="C723">
        <f t="shared" si="22"/>
        <v>1320.0402158727456</v>
      </c>
      <c r="D723">
        <f t="shared" si="23"/>
        <v>0.95978412725435192</v>
      </c>
    </row>
    <row r="724" spans="1:4" x14ac:dyDescent="0.4">
      <c r="A724">
        <v>1322</v>
      </c>
      <c r="B724">
        <v>8.0879999999999992</v>
      </c>
      <c r="C724">
        <f t="shared" si="22"/>
        <v>1321.0511020633573</v>
      </c>
      <c r="D724">
        <f t="shared" si="23"/>
        <v>0.94889793664265198</v>
      </c>
    </row>
    <row r="725" spans="1:4" x14ac:dyDescent="0.4">
      <c r="A725">
        <v>1323</v>
      </c>
      <c r="B725">
        <v>8.0990000000000002</v>
      </c>
      <c r="C725">
        <f t="shared" si="22"/>
        <v>1322.061697639831</v>
      </c>
      <c r="D725">
        <f t="shared" si="23"/>
        <v>0.93830236016901836</v>
      </c>
    </row>
    <row r="726" spans="1:4" x14ac:dyDescent="0.4">
      <c r="A726">
        <v>1324</v>
      </c>
      <c r="B726">
        <v>8.11</v>
      </c>
      <c r="C726">
        <f t="shared" si="22"/>
        <v>1323.0720026021663</v>
      </c>
      <c r="D726">
        <f t="shared" si="23"/>
        <v>0.92799739783367841</v>
      </c>
    </row>
    <row r="727" spans="1:4" x14ac:dyDescent="0.4">
      <c r="A727">
        <v>1325</v>
      </c>
      <c r="B727">
        <v>8.1210000000000004</v>
      </c>
      <c r="C727">
        <f t="shared" si="22"/>
        <v>1324.082016950364</v>
      </c>
      <c r="D727">
        <f t="shared" si="23"/>
        <v>0.91798304963595001</v>
      </c>
    </row>
    <row r="728" spans="1:4" x14ac:dyDescent="0.4">
      <c r="A728">
        <v>1326</v>
      </c>
      <c r="B728">
        <v>8.1319999999999997</v>
      </c>
      <c r="C728">
        <f t="shared" si="22"/>
        <v>1325.0917406844233</v>
      </c>
      <c r="D728">
        <f t="shared" si="23"/>
        <v>0.90825931557674267</v>
      </c>
    </row>
    <row r="729" spans="1:4" x14ac:dyDescent="0.4">
      <c r="A729">
        <v>1327</v>
      </c>
      <c r="B729">
        <v>8.1430000000000007</v>
      </c>
      <c r="C729">
        <f t="shared" si="22"/>
        <v>1326.1011738043446</v>
      </c>
      <c r="D729">
        <f t="shared" si="23"/>
        <v>0.89882619565537425</v>
      </c>
    </row>
    <row r="730" spans="1:4" x14ac:dyDescent="0.4">
      <c r="A730">
        <v>1328</v>
      </c>
      <c r="B730">
        <v>8.1539999999999999</v>
      </c>
      <c r="C730">
        <f t="shared" si="22"/>
        <v>1327.1103163101275</v>
      </c>
      <c r="D730">
        <f t="shared" si="23"/>
        <v>0.88968368987252688</v>
      </c>
    </row>
    <row r="731" spans="1:4" x14ac:dyDescent="0.4">
      <c r="A731">
        <v>1329</v>
      </c>
      <c r="B731">
        <v>8.1649999999999991</v>
      </c>
      <c r="C731">
        <f t="shared" si="22"/>
        <v>1328.1191682017725</v>
      </c>
      <c r="D731">
        <f t="shared" si="23"/>
        <v>0.88083179822751845</v>
      </c>
    </row>
    <row r="732" spans="1:4" x14ac:dyDescent="0.4">
      <c r="A732">
        <v>1330</v>
      </c>
      <c r="B732">
        <v>8.1760000000000002</v>
      </c>
      <c r="C732">
        <f t="shared" si="22"/>
        <v>1329.1277294792794</v>
      </c>
      <c r="D732">
        <f t="shared" si="23"/>
        <v>0.87227052072057631</v>
      </c>
    </row>
    <row r="733" spans="1:4" x14ac:dyDescent="0.4">
      <c r="A733">
        <v>1331</v>
      </c>
      <c r="B733">
        <v>8.1869999999999994</v>
      </c>
      <c r="C733">
        <f t="shared" si="22"/>
        <v>1330.1360001426483</v>
      </c>
      <c r="D733">
        <f t="shared" si="23"/>
        <v>0.86399985735170048</v>
      </c>
    </row>
    <row r="734" spans="1:4" x14ac:dyDescent="0.4">
      <c r="A734">
        <v>1332</v>
      </c>
      <c r="B734">
        <v>8.1980000000000004</v>
      </c>
      <c r="C734">
        <f t="shared" si="22"/>
        <v>1331.1439801918791</v>
      </c>
      <c r="D734">
        <f t="shared" si="23"/>
        <v>0.85601980812089096</v>
      </c>
    </row>
    <row r="735" spans="1:4" x14ac:dyDescent="0.4">
      <c r="A735">
        <v>1333</v>
      </c>
      <c r="B735">
        <v>8.2089999999999996</v>
      </c>
      <c r="C735">
        <f t="shared" ref="C735:C798" si="24">$L$6*(B735^2)+$M$6*B735+$N$6</f>
        <v>1332.1516696269714</v>
      </c>
      <c r="D735">
        <f t="shared" si="23"/>
        <v>0.84833037302860248</v>
      </c>
    </row>
    <row r="736" spans="1:4" x14ac:dyDescent="0.4">
      <c r="A736">
        <v>1334</v>
      </c>
      <c r="B736">
        <v>8.2200000000000006</v>
      </c>
      <c r="C736">
        <f t="shared" si="24"/>
        <v>1333.1590684479261</v>
      </c>
      <c r="D736">
        <f t="shared" si="23"/>
        <v>0.84093155207392556</v>
      </c>
    </row>
    <row r="737" spans="1:4" x14ac:dyDescent="0.4">
      <c r="A737">
        <v>1335</v>
      </c>
      <c r="B737">
        <v>8.2309999999999999</v>
      </c>
      <c r="C737">
        <f t="shared" si="24"/>
        <v>1334.1661766547425</v>
      </c>
      <c r="D737">
        <f t="shared" si="23"/>
        <v>0.83382334525754231</v>
      </c>
    </row>
    <row r="738" spans="1:4" x14ac:dyDescent="0.4">
      <c r="A738">
        <v>1336</v>
      </c>
      <c r="B738">
        <v>8.2420000000000009</v>
      </c>
      <c r="C738">
        <f t="shared" si="24"/>
        <v>1335.172994247421</v>
      </c>
      <c r="D738">
        <f t="shared" si="23"/>
        <v>0.827005752578998</v>
      </c>
    </row>
    <row r="739" spans="1:4" x14ac:dyDescent="0.4">
      <c r="A739">
        <v>1337</v>
      </c>
      <c r="B739">
        <v>8.2530000000000001</v>
      </c>
      <c r="C739">
        <f t="shared" si="24"/>
        <v>1336.179521225961</v>
      </c>
      <c r="D739">
        <f t="shared" si="23"/>
        <v>0.82047877403897473</v>
      </c>
    </row>
    <row r="740" spans="1:4" x14ac:dyDescent="0.4">
      <c r="A740">
        <v>1338</v>
      </c>
      <c r="B740">
        <v>8.2639999999999993</v>
      </c>
      <c r="C740">
        <f t="shared" si="24"/>
        <v>1337.1857575903632</v>
      </c>
      <c r="D740">
        <f t="shared" si="23"/>
        <v>0.8142424096367904</v>
      </c>
    </row>
    <row r="741" spans="1:4" x14ac:dyDescent="0.4">
      <c r="A741">
        <v>1339</v>
      </c>
      <c r="B741">
        <v>8.2750000000000004</v>
      </c>
      <c r="C741">
        <f t="shared" si="24"/>
        <v>1338.1917033406271</v>
      </c>
      <c r="D741">
        <f t="shared" si="23"/>
        <v>0.80829665937289974</v>
      </c>
    </row>
    <row r="742" spans="1:4" x14ac:dyDescent="0.4">
      <c r="A742">
        <v>1340</v>
      </c>
      <c r="B742">
        <v>8.2859999999999996</v>
      </c>
      <c r="C742">
        <f t="shared" si="24"/>
        <v>1339.1973584767529</v>
      </c>
      <c r="D742">
        <f t="shared" si="23"/>
        <v>0.80264152324707538</v>
      </c>
    </row>
    <row r="743" spans="1:4" x14ac:dyDescent="0.4">
      <c r="A743">
        <v>1341</v>
      </c>
      <c r="B743">
        <v>8.298</v>
      </c>
      <c r="C743">
        <f t="shared" si="24"/>
        <v>1340.2941053628485</v>
      </c>
      <c r="D743">
        <f t="shared" si="23"/>
        <v>0.70589463715145939</v>
      </c>
    </row>
    <row r="744" spans="1:4" x14ac:dyDescent="0.4">
      <c r="A744">
        <v>1342</v>
      </c>
      <c r="B744">
        <v>8.3089999999999993</v>
      </c>
      <c r="C744">
        <f t="shared" si="24"/>
        <v>1341.2991528512312</v>
      </c>
      <c r="D744">
        <f t="shared" si="23"/>
        <v>0.70084714876884391</v>
      </c>
    </row>
    <row r="745" spans="1:4" x14ac:dyDescent="0.4">
      <c r="A745">
        <v>1343</v>
      </c>
      <c r="B745">
        <v>8.32</v>
      </c>
      <c r="C745">
        <f t="shared" si="24"/>
        <v>1342.3039097254755</v>
      </c>
      <c r="D745">
        <f t="shared" si="23"/>
        <v>0.6960902745245221</v>
      </c>
    </row>
    <row r="746" spans="1:4" x14ac:dyDescent="0.4">
      <c r="A746">
        <v>1344</v>
      </c>
      <c r="B746">
        <v>8.3309999999999995</v>
      </c>
      <c r="C746">
        <f t="shared" si="24"/>
        <v>1343.3083759855817</v>
      </c>
      <c r="D746">
        <f t="shared" si="23"/>
        <v>0.6916240144182666</v>
      </c>
    </row>
    <row r="747" spans="1:4" x14ac:dyDescent="0.4">
      <c r="A747">
        <v>1345</v>
      </c>
      <c r="B747">
        <v>8.3420000000000005</v>
      </c>
      <c r="C747">
        <f t="shared" si="24"/>
        <v>1344.3125516315504</v>
      </c>
      <c r="D747">
        <f t="shared" si="23"/>
        <v>0.68744836844962265</v>
      </c>
    </row>
    <row r="748" spans="1:4" x14ac:dyDescent="0.4">
      <c r="A748">
        <v>1346</v>
      </c>
      <c r="B748">
        <v>8.3529999999999998</v>
      </c>
      <c r="C748">
        <f t="shared" si="24"/>
        <v>1345.3164366633803</v>
      </c>
      <c r="D748">
        <f t="shared" si="23"/>
        <v>0.68356333661972712</v>
      </c>
    </row>
    <row r="749" spans="1:4" x14ac:dyDescent="0.4">
      <c r="A749">
        <v>1347</v>
      </c>
      <c r="B749">
        <v>8.3640000000000008</v>
      </c>
      <c r="C749">
        <f t="shared" si="24"/>
        <v>1346.3200310810726</v>
      </c>
      <c r="D749">
        <f t="shared" si="23"/>
        <v>0.67996891892744316</v>
      </c>
    </row>
    <row r="750" spans="1:4" x14ac:dyDescent="0.4">
      <c r="A750">
        <v>1348</v>
      </c>
      <c r="B750">
        <v>8.375</v>
      </c>
      <c r="C750">
        <f t="shared" si="24"/>
        <v>1347.3233348846265</v>
      </c>
      <c r="D750">
        <f t="shared" si="23"/>
        <v>0.67666511537345286</v>
      </c>
    </row>
    <row r="751" spans="1:4" x14ac:dyDescent="0.4">
      <c r="A751">
        <v>1349</v>
      </c>
      <c r="B751">
        <v>8.3859999999999992</v>
      </c>
      <c r="C751">
        <f t="shared" si="24"/>
        <v>1348.3263480740422</v>
      </c>
      <c r="D751">
        <f t="shared" si="23"/>
        <v>0.67365192595775625</v>
      </c>
    </row>
    <row r="752" spans="1:4" x14ac:dyDescent="0.4">
      <c r="A752">
        <v>1350</v>
      </c>
      <c r="B752">
        <v>8.3970000000000002</v>
      </c>
      <c r="C752">
        <f t="shared" si="24"/>
        <v>1349.3290706493201</v>
      </c>
      <c r="D752">
        <f t="shared" si="23"/>
        <v>0.67092935067989856</v>
      </c>
    </row>
    <row r="753" spans="1:4" x14ac:dyDescent="0.4">
      <c r="A753">
        <v>1351</v>
      </c>
      <c r="B753">
        <v>8.4079999999999995</v>
      </c>
      <c r="C753">
        <f t="shared" si="24"/>
        <v>1350.3315026104597</v>
      </c>
      <c r="D753">
        <f t="shared" si="23"/>
        <v>0.66849738954033455</v>
      </c>
    </row>
    <row r="754" spans="1:4" x14ac:dyDescent="0.4">
      <c r="A754">
        <v>1352</v>
      </c>
      <c r="B754">
        <v>8.4190000000000005</v>
      </c>
      <c r="C754">
        <f t="shared" si="24"/>
        <v>1351.3336439574614</v>
      </c>
      <c r="D754">
        <f t="shared" si="23"/>
        <v>0.66635604253860947</v>
      </c>
    </row>
    <row r="755" spans="1:4" x14ac:dyDescent="0.4">
      <c r="A755">
        <v>1353</v>
      </c>
      <c r="B755">
        <v>8.43</v>
      </c>
      <c r="C755">
        <f t="shared" si="24"/>
        <v>1352.3354946903246</v>
      </c>
      <c r="D755">
        <f t="shared" si="23"/>
        <v>0.66450530967540544</v>
      </c>
    </row>
    <row r="756" spans="1:4" x14ac:dyDescent="0.4">
      <c r="A756">
        <v>1354</v>
      </c>
      <c r="B756">
        <v>8.4410000000000007</v>
      </c>
      <c r="C756">
        <f t="shared" si="24"/>
        <v>1353.3370548090502</v>
      </c>
      <c r="D756">
        <f t="shared" si="23"/>
        <v>0.66294519094981297</v>
      </c>
    </row>
    <row r="757" spans="1:4" x14ac:dyDescent="0.4">
      <c r="A757">
        <v>1355</v>
      </c>
      <c r="B757">
        <v>8.4529999999999994</v>
      </c>
      <c r="C757">
        <f t="shared" si="24"/>
        <v>1354.4293344034359</v>
      </c>
      <c r="D757">
        <f t="shared" si="23"/>
        <v>0.57066559656414029</v>
      </c>
    </row>
    <row r="758" spans="1:4" x14ac:dyDescent="0.4">
      <c r="A758">
        <v>1356</v>
      </c>
      <c r="B758">
        <v>8.4640000000000004</v>
      </c>
      <c r="C758">
        <f t="shared" si="24"/>
        <v>1355.430286874418</v>
      </c>
      <c r="D758">
        <f t="shared" si="23"/>
        <v>0.56971312558198406</v>
      </c>
    </row>
    <row r="759" spans="1:4" x14ac:dyDescent="0.4">
      <c r="A759">
        <v>1357</v>
      </c>
      <c r="B759">
        <v>8.4749999999999996</v>
      </c>
      <c r="C759">
        <f t="shared" si="24"/>
        <v>1356.4309487312619</v>
      </c>
      <c r="D759">
        <f t="shared" si="23"/>
        <v>0.56905126873812151</v>
      </c>
    </row>
    <row r="760" spans="1:4" x14ac:dyDescent="0.4">
      <c r="A760">
        <v>1358</v>
      </c>
      <c r="B760">
        <v>8.4860000000000007</v>
      </c>
      <c r="C760">
        <f t="shared" si="24"/>
        <v>1357.4313199739677</v>
      </c>
      <c r="D760">
        <f t="shared" si="23"/>
        <v>0.56868002603232526</v>
      </c>
    </row>
    <row r="761" spans="1:4" x14ac:dyDescent="0.4">
      <c r="A761">
        <v>1359</v>
      </c>
      <c r="B761">
        <v>8.4969999999999999</v>
      </c>
      <c r="C761">
        <f t="shared" si="24"/>
        <v>1358.4314006025356</v>
      </c>
      <c r="D761">
        <f t="shared" si="23"/>
        <v>0.56859939746436794</v>
      </c>
    </row>
    <row r="762" spans="1:4" x14ac:dyDescent="0.4">
      <c r="A762">
        <v>1360</v>
      </c>
      <c r="B762">
        <v>8.5079999999999991</v>
      </c>
      <c r="C762">
        <f t="shared" si="24"/>
        <v>1359.4311906169651</v>
      </c>
      <c r="D762">
        <f t="shared" si="23"/>
        <v>0.56880938303493167</v>
      </c>
    </row>
    <row r="763" spans="1:4" x14ac:dyDescent="0.4">
      <c r="A763">
        <v>1361</v>
      </c>
      <c r="B763">
        <v>8.5190000000000001</v>
      </c>
      <c r="C763">
        <f t="shared" si="24"/>
        <v>1360.4306900172567</v>
      </c>
      <c r="D763">
        <f t="shared" si="23"/>
        <v>0.56930998274333433</v>
      </c>
    </row>
    <row r="764" spans="1:4" x14ac:dyDescent="0.4">
      <c r="A764">
        <v>1362</v>
      </c>
      <c r="B764">
        <v>8.5299999999999994</v>
      </c>
      <c r="C764">
        <f t="shared" si="24"/>
        <v>1361.42989880341</v>
      </c>
      <c r="D764">
        <f t="shared" si="23"/>
        <v>0.57010119659003067</v>
      </c>
    </row>
    <row r="765" spans="1:4" x14ac:dyDescent="0.4">
      <c r="A765">
        <v>1363</v>
      </c>
      <c r="B765">
        <v>8.5419999999999998</v>
      </c>
      <c r="C765">
        <f t="shared" si="24"/>
        <v>1362.5196133077175</v>
      </c>
      <c r="D765">
        <f t="shared" si="23"/>
        <v>0.48038669228253639</v>
      </c>
    </row>
    <row r="766" spans="1:4" x14ac:dyDescent="0.4">
      <c r="A766">
        <v>1364</v>
      </c>
      <c r="B766">
        <v>8.5530000000000008</v>
      </c>
      <c r="C766">
        <f t="shared" si="24"/>
        <v>1363.5182144461278</v>
      </c>
      <c r="D766">
        <f t="shared" si="23"/>
        <v>0.48178555387221422</v>
      </c>
    </row>
    <row r="767" spans="1:4" x14ac:dyDescent="0.4">
      <c r="A767">
        <v>1365</v>
      </c>
      <c r="B767">
        <v>8.5640000000000001</v>
      </c>
      <c r="C767">
        <f t="shared" si="24"/>
        <v>1364.5165249703996</v>
      </c>
      <c r="D767">
        <f t="shared" si="23"/>
        <v>0.48347502960041311</v>
      </c>
    </row>
    <row r="768" spans="1:4" x14ac:dyDescent="0.4">
      <c r="A768">
        <v>1366</v>
      </c>
      <c r="B768">
        <v>8.5749999999999993</v>
      </c>
      <c r="C768">
        <f t="shared" si="24"/>
        <v>1365.5145448805335</v>
      </c>
      <c r="D768">
        <f t="shared" si="23"/>
        <v>0.48545511946645092</v>
      </c>
    </row>
    <row r="769" spans="1:4" x14ac:dyDescent="0.4">
      <c r="A769">
        <v>1367</v>
      </c>
      <c r="B769">
        <v>8.5860000000000003</v>
      </c>
      <c r="C769">
        <f t="shared" si="24"/>
        <v>1366.5122741765294</v>
      </c>
      <c r="D769">
        <f t="shared" si="23"/>
        <v>0.48772582347055504</v>
      </c>
    </row>
    <row r="770" spans="1:4" x14ac:dyDescent="0.4">
      <c r="A770">
        <v>1368</v>
      </c>
      <c r="B770">
        <v>8.5969999999999995</v>
      </c>
      <c r="C770">
        <f t="shared" si="24"/>
        <v>1367.509712858387</v>
      </c>
      <c r="D770">
        <f t="shared" si="23"/>
        <v>0.49028714161295284</v>
      </c>
    </row>
    <row r="771" spans="1:4" x14ac:dyDescent="0.4">
      <c r="A771">
        <v>1369</v>
      </c>
      <c r="B771">
        <v>8.6080000000000005</v>
      </c>
      <c r="C771">
        <f t="shared" si="24"/>
        <v>1368.5068609261068</v>
      </c>
      <c r="D771">
        <f t="shared" ref="D771:D834" si="25">ABS(C771-A771)</f>
        <v>0.49313907389318956</v>
      </c>
    </row>
    <row r="772" spans="1:4" x14ac:dyDescent="0.4">
      <c r="A772">
        <v>1370</v>
      </c>
      <c r="B772">
        <v>8.6199999999999992</v>
      </c>
      <c r="C772">
        <f t="shared" si="24"/>
        <v>1369.5943273739408</v>
      </c>
      <c r="D772">
        <f t="shared" si="25"/>
        <v>0.40567262605918586</v>
      </c>
    </row>
    <row r="773" spans="1:4" x14ac:dyDescent="0.4">
      <c r="A773">
        <v>1371</v>
      </c>
      <c r="B773">
        <v>8.6310000000000002</v>
      </c>
      <c r="C773">
        <f t="shared" si="24"/>
        <v>1370.5908677939171</v>
      </c>
      <c r="D773">
        <f t="shared" si="25"/>
        <v>0.40913220608285883</v>
      </c>
    </row>
    <row r="774" spans="1:4" x14ac:dyDescent="0.4">
      <c r="A774">
        <v>1372</v>
      </c>
      <c r="B774">
        <v>8.6419999999999995</v>
      </c>
      <c r="C774">
        <f t="shared" si="24"/>
        <v>1371.5871175997554</v>
      </c>
      <c r="D774">
        <f t="shared" si="25"/>
        <v>0.4128824002445981</v>
      </c>
    </row>
    <row r="775" spans="1:4" x14ac:dyDescent="0.4">
      <c r="A775">
        <v>1373</v>
      </c>
      <c r="B775">
        <v>8.6530000000000005</v>
      </c>
      <c r="C775">
        <f t="shared" si="24"/>
        <v>1372.5830767914556</v>
      </c>
      <c r="D775">
        <f t="shared" si="25"/>
        <v>0.41692320854440368</v>
      </c>
    </row>
    <row r="776" spans="1:4" x14ac:dyDescent="0.4">
      <c r="A776">
        <v>1374</v>
      </c>
      <c r="B776">
        <v>8.6639999999999997</v>
      </c>
      <c r="C776">
        <f t="shared" si="24"/>
        <v>1373.5787453690177</v>
      </c>
      <c r="D776">
        <f t="shared" si="25"/>
        <v>0.42125463098227556</v>
      </c>
    </row>
    <row r="777" spans="1:4" x14ac:dyDescent="0.4">
      <c r="A777">
        <v>1375</v>
      </c>
      <c r="B777">
        <v>8.6750000000000007</v>
      </c>
      <c r="C777">
        <f t="shared" si="24"/>
        <v>1374.5741233324416</v>
      </c>
      <c r="D777">
        <f t="shared" si="25"/>
        <v>0.42587666755844111</v>
      </c>
    </row>
    <row r="778" spans="1:4" x14ac:dyDescent="0.4">
      <c r="A778">
        <v>1376</v>
      </c>
      <c r="B778">
        <v>8.6869999999999994</v>
      </c>
      <c r="C778">
        <f t="shared" si="24"/>
        <v>1375.6596587574077</v>
      </c>
      <c r="D778">
        <f t="shared" si="25"/>
        <v>0.34034124259233067</v>
      </c>
    </row>
    <row r="779" spans="1:4" x14ac:dyDescent="0.4">
      <c r="A779">
        <v>1377</v>
      </c>
      <c r="B779">
        <v>8.6980000000000004</v>
      </c>
      <c r="C779">
        <f t="shared" si="24"/>
        <v>1376.6544290730881</v>
      </c>
      <c r="D779">
        <f t="shared" si="25"/>
        <v>0.34557092691193247</v>
      </c>
    </row>
    <row r="780" spans="1:4" x14ac:dyDescent="0.4">
      <c r="A780">
        <v>1378</v>
      </c>
      <c r="B780">
        <v>8.7089999999999996</v>
      </c>
      <c r="C780">
        <f t="shared" si="24"/>
        <v>1377.6489087746306</v>
      </c>
      <c r="D780">
        <f t="shared" si="25"/>
        <v>0.35109122536937321</v>
      </c>
    </row>
    <row r="781" spans="1:4" x14ac:dyDescent="0.4">
      <c r="A781">
        <v>1379</v>
      </c>
      <c r="B781">
        <v>8.7200000000000006</v>
      </c>
      <c r="C781">
        <f t="shared" si="24"/>
        <v>1378.6430978620351</v>
      </c>
      <c r="D781">
        <f t="shared" si="25"/>
        <v>0.35690213796488024</v>
      </c>
    </row>
    <row r="782" spans="1:4" x14ac:dyDescent="0.4">
      <c r="A782">
        <v>1380</v>
      </c>
      <c r="B782">
        <v>8.7309999999999999</v>
      </c>
      <c r="C782">
        <f t="shared" si="24"/>
        <v>1379.6369963353013</v>
      </c>
      <c r="D782">
        <f t="shared" si="25"/>
        <v>0.36300366469868095</v>
      </c>
    </row>
    <row r="783" spans="1:4" x14ac:dyDescent="0.4">
      <c r="A783">
        <v>1381</v>
      </c>
      <c r="B783">
        <v>8.7430000000000003</v>
      </c>
      <c r="C783">
        <f t="shared" si="24"/>
        <v>1380.7209177710047</v>
      </c>
      <c r="D783">
        <f t="shared" si="25"/>
        <v>0.2790822289953212</v>
      </c>
    </row>
    <row r="784" spans="1:4" x14ac:dyDescent="0.4">
      <c r="A784">
        <v>1382</v>
      </c>
      <c r="B784">
        <v>8.7539999999999996</v>
      </c>
      <c r="C784">
        <f t="shared" si="24"/>
        <v>1381.7142085965277</v>
      </c>
      <c r="D784">
        <f t="shared" si="25"/>
        <v>0.28579140347233079</v>
      </c>
    </row>
    <row r="785" spans="1:4" x14ac:dyDescent="0.4">
      <c r="A785">
        <v>1383</v>
      </c>
      <c r="B785">
        <v>8.7650000000000006</v>
      </c>
      <c r="C785">
        <f t="shared" si="24"/>
        <v>1382.7072088079126</v>
      </c>
      <c r="D785">
        <f t="shared" si="25"/>
        <v>0.29279119208740667</v>
      </c>
    </row>
    <row r="786" spans="1:4" x14ac:dyDescent="0.4">
      <c r="A786">
        <v>1384</v>
      </c>
      <c r="B786">
        <v>8.7759999999999998</v>
      </c>
      <c r="C786">
        <f t="shared" si="24"/>
        <v>1383.6999184051592</v>
      </c>
      <c r="D786">
        <f t="shared" si="25"/>
        <v>0.30008159484077623</v>
      </c>
    </row>
    <row r="787" spans="1:4" x14ac:dyDescent="0.4">
      <c r="A787">
        <v>1385</v>
      </c>
      <c r="B787">
        <v>8.7870000000000008</v>
      </c>
      <c r="C787">
        <f t="shared" si="24"/>
        <v>1384.692337388268</v>
      </c>
      <c r="D787">
        <f t="shared" si="25"/>
        <v>0.30766261173198473</v>
      </c>
    </row>
    <row r="788" spans="1:4" x14ac:dyDescent="0.4">
      <c r="A788">
        <v>1386</v>
      </c>
      <c r="B788">
        <v>8.7989999999999995</v>
      </c>
      <c r="C788">
        <f t="shared" si="24"/>
        <v>1385.7746448347084</v>
      </c>
      <c r="D788">
        <f t="shared" si="25"/>
        <v>0.22535516529160304</v>
      </c>
    </row>
    <row r="789" spans="1:4" x14ac:dyDescent="0.4">
      <c r="A789">
        <v>1387</v>
      </c>
      <c r="B789">
        <v>8.81</v>
      </c>
      <c r="C789">
        <f t="shared" si="24"/>
        <v>1386.766456170074</v>
      </c>
      <c r="D789">
        <f t="shared" si="25"/>
        <v>0.23354382992602041</v>
      </c>
    </row>
    <row r="790" spans="1:4" x14ac:dyDescent="0.4">
      <c r="A790">
        <v>1388</v>
      </c>
      <c r="B790">
        <v>8.8209999999999997</v>
      </c>
      <c r="C790">
        <f t="shared" si="24"/>
        <v>1387.757976891301</v>
      </c>
      <c r="D790">
        <f t="shared" si="25"/>
        <v>0.24202310869895882</v>
      </c>
    </row>
    <row r="791" spans="1:4" x14ac:dyDescent="0.4">
      <c r="A791">
        <v>1389</v>
      </c>
      <c r="B791">
        <v>8.8320000000000007</v>
      </c>
      <c r="C791">
        <f t="shared" si="24"/>
        <v>1388.7492069983905</v>
      </c>
      <c r="D791">
        <f t="shared" si="25"/>
        <v>0.25079300160950879</v>
      </c>
    </row>
    <row r="792" spans="1:4" x14ac:dyDescent="0.4">
      <c r="A792">
        <v>1390</v>
      </c>
      <c r="B792">
        <v>8.8439999999999994</v>
      </c>
      <c r="C792">
        <f t="shared" si="24"/>
        <v>1389.8302174891728</v>
      </c>
      <c r="D792">
        <f t="shared" si="25"/>
        <v>0.16978251082718998</v>
      </c>
    </row>
    <row r="793" spans="1:4" x14ac:dyDescent="0.4">
      <c r="A793">
        <v>1391</v>
      </c>
      <c r="B793">
        <v>8.8550000000000004</v>
      </c>
      <c r="C793">
        <f t="shared" si="24"/>
        <v>1390.8208399485188</v>
      </c>
      <c r="D793">
        <f t="shared" si="25"/>
        <v>0.1791600514811762</v>
      </c>
    </row>
    <row r="794" spans="1:4" x14ac:dyDescent="0.4">
      <c r="A794">
        <v>1392</v>
      </c>
      <c r="B794">
        <v>8.8659999999999997</v>
      </c>
      <c r="C794">
        <f t="shared" si="24"/>
        <v>1391.8111717937265</v>
      </c>
      <c r="D794">
        <f t="shared" si="25"/>
        <v>0.18882820627345609</v>
      </c>
    </row>
    <row r="795" spans="1:4" x14ac:dyDescent="0.4">
      <c r="A795">
        <v>1393</v>
      </c>
      <c r="B795">
        <v>8.8770000000000007</v>
      </c>
      <c r="C795">
        <f t="shared" si="24"/>
        <v>1392.8012130247964</v>
      </c>
      <c r="D795">
        <f t="shared" si="25"/>
        <v>0.19878697520357491</v>
      </c>
    </row>
    <row r="796" spans="1:4" x14ac:dyDescent="0.4">
      <c r="A796">
        <v>1394</v>
      </c>
      <c r="B796">
        <v>8.8889999999999993</v>
      </c>
      <c r="C796">
        <f t="shared" si="24"/>
        <v>1393.8809265599211</v>
      </c>
      <c r="D796">
        <f t="shared" si="25"/>
        <v>0.11907344007886422</v>
      </c>
    </row>
    <row r="797" spans="1:4" x14ac:dyDescent="0.4">
      <c r="A797">
        <v>1395</v>
      </c>
      <c r="B797">
        <v>8.9</v>
      </c>
      <c r="C797">
        <f t="shared" si="24"/>
        <v>1394.8703601432478</v>
      </c>
      <c r="D797">
        <f t="shared" si="25"/>
        <v>0.12963985675219192</v>
      </c>
    </row>
    <row r="798" spans="1:4" x14ac:dyDescent="0.4">
      <c r="A798">
        <v>1396</v>
      </c>
      <c r="B798">
        <v>8.9109999999999996</v>
      </c>
      <c r="C798">
        <f t="shared" si="24"/>
        <v>1395.859503112436</v>
      </c>
      <c r="D798">
        <f t="shared" si="25"/>
        <v>0.14049688756404066</v>
      </c>
    </row>
    <row r="799" spans="1:4" x14ac:dyDescent="0.4">
      <c r="A799">
        <v>1397</v>
      </c>
      <c r="B799">
        <v>8.9220000000000006</v>
      </c>
      <c r="C799">
        <f t="shared" ref="C799:C862" si="26">$L$6*(B799^2)+$M$6*B799+$N$6</f>
        <v>1396.8483554674863</v>
      </c>
      <c r="D799">
        <f t="shared" si="25"/>
        <v>0.15164453251372834</v>
      </c>
    </row>
    <row r="800" spans="1:4" x14ac:dyDescent="0.4">
      <c r="A800">
        <v>1398</v>
      </c>
      <c r="B800">
        <v>8.9339999999999993</v>
      </c>
      <c r="C800">
        <f t="shared" si="26"/>
        <v>1397.9267720469536</v>
      </c>
      <c r="D800">
        <f t="shared" si="25"/>
        <v>7.3227953046398397E-2</v>
      </c>
    </row>
    <row r="801" spans="1:4" x14ac:dyDescent="0.4">
      <c r="A801">
        <v>1399</v>
      </c>
      <c r="B801">
        <v>8.9450000000000003</v>
      </c>
      <c r="C801">
        <f t="shared" si="26"/>
        <v>1398.9150167542607</v>
      </c>
      <c r="D801">
        <f t="shared" si="25"/>
        <v>8.4983245739294944E-2</v>
      </c>
    </row>
    <row r="802" spans="1:4" x14ac:dyDescent="0.4">
      <c r="A802">
        <v>1400</v>
      </c>
      <c r="B802">
        <v>8.9559999999999995</v>
      </c>
      <c r="C802">
        <f t="shared" si="26"/>
        <v>1399.9029708474291</v>
      </c>
      <c r="D802">
        <f t="shared" si="25"/>
        <v>9.7029152570939914E-2</v>
      </c>
    </row>
    <row r="803" spans="1:4" x14ac:dyDescent="0.4">
      <c r="A803">
        <v>1401</v>
      </c>
      <c r="B803">
        <v>8.9670000000000005</v>
      </c>
      <c r="C803">
        <f t="shared" si="26"/>
        <v>1400.8906343264598</v>
      </c>
      <c r="D803">
        <f t="shared" si="25"/>
        <v>0.10936567354019644</v>
      </c>
    </row>
    <row r="804" spans="1:4" x14ac:dyDescent="0.4">
      <c r="A804">
        <v>1402</v>
      </c>
      <c r="B804">
        <v>8.9789999999999992</v>
      </c>
      <c r="C804">
        <f t="shared" si="26"/>
        <v>1401.9677539502695</v>
      </c>
      <c r="D804">
        <f t="shared" si="25"/>
        <v>3.2246049730474624E-2</v>
      </c>
    </row>
    <row r="805" spans="1:4" x14ac:dyDescent="0.4">
      <c r="A805">
        <v>1403</v>
      </c>
      <c r="B805">
        <v>8.99</v>
      </c>
      <c r="C805">
        <f t="shared" si="26"/>
        <v>1402.9548097815571</v>
      </c>
      <c r="D805">
        <f t="shared" si="25"/>
        <v>4.5190218442940022E-2</v>
      </c>
    </row>
    <row r="806" spans="1:4" x14ac:dyDescent="0.4">
      <c r="A806">
        <v>1404</v>
      </c>
      <c r="B806">
        <v>9.0009999999999994</v>
      </c>
      <c r="C806">
        <f t="shared" si="26"/>
        <v>1403.9415749987063</v>
      </c>
      <c r="D806">
        <f t="shared" si="25"/>
        <v>5.8425001293699097E-2</v>
      </c>
    </row>
    <row r="807" spans="1:4" x14ac:dyDescent="0.4">
      <c r="A807">
        <v>1405</v>
      </c>
      <c r="B807">
        <v>9.0129999999999999</v>
      </c>
      <c r="C807">
        <f t="shared" si="26"/>
        <v>1405.0177147004638</v>
      </c>
      <c r="D807">
        <f t="shared" si="25"/>
        <v>1.7714700463784538E-2</v>
      </c>
    </row>
    <row r="808" spans="1:4" x14ac:dyDescent="0.4">
      <c r="A808">
        <v>1406</v>
      </c>
      <c r="B808">
        <v>9.0239999999999991</v>
      </c>
      <c r="C808">
        <f t="shared" si="26"/>
        <v>1406.0038722698696</v>
      </c>
      <c r="D808">
        <f t="shared" si="25"/>
        <v>3.8722698695892177E-3</v>
      </c>
    </row>
    <row r="809" spans="1:4" x14ac:dyDescent="0.4">
      <c r="A809">
        <v>1407</v>
      </c>
      <c r="B809">
        <v>9.0350000000000001</v>
      </c>
      <c r="C809">
        <f t="shared" si="26"/>
        <v>1406.9897392251373</v>
      </c>
      <c r="D809">
        <f t="shared" si="25"/>
        <v>1.0260774862672406E-2</v>
      </c>
    </row>
    <row r="810" spans="1:4" x14ac:dyDescent="0.4">
      <c r="A810">
        <v>1408</v>
      </c>
      <c r="B810">
        <v>9.0470000000000006</v>
      </c>
      <c r="C810">
        <f t="shared" si="26"/>
        <v>1408.0648990048426</v>
      </c>
      <c r="D810">
        <f t="shared" si="25"/>
        <v>6.4899004842573049E-2</v>
      </c>
    </row>
    <row r="811" spans="1:4" x14ac:dyDescent="0.4">
      <c r="A811">
        <v>1409</v>
      </c>
      <c r="B811">
        <v>9.0579999999999998</v>
      </c>
      <c r="C811">
        <f t="shared" si="26"/>
        <v>1409.0501583123669</v>
      </c>
      <c r="D811">
        <f t="shared" si="25"/>
        <v>5.015831236687518E-2</v>
      </c>
    </row>
    <row r="812" spans="1:4" x14ac:dyDescent="0.4">
      <c r="A812">
        <v>1410</v>
      </c>
      <c r="B812">
        <v>9.0690000000000008</v>
      </c>
      <c r="C812">
        <f t="shared" si="26"/>
        <v>1410.0351270057536</v>
      </c>
      <c r="D812">
        <f t="shared" si="25"/>
        <v>3.5127005753565754E-2</v>
      </c>
    </row>
    <row r="813" spans="1:4" x14ac:dyDescent="0.4">
      <c r="A813">
        <v>1411</v>
      </c>
      <c r="B813">
        <v>9.08</v>
      </c>
      <c r="C813">
        <f t="shared" si="26"/>
        <v>1411.0198050850017</v>
      </c>
      <c r="D813">
        <f t="shared" si="25"/>
        <v>1.9805085001735279E-2</v>
      </c>
    </row>
    <row r="814" spans="1:4" x14ac:dyDescent="0.4">
      <c r="A814">
        <v>1412</v>
      </c>
      <c r="B814">
        <v>9.0920000000000005</v>
      </c>
      <c r="C814">
        <f t="shared" si="26"/>
        <v>1412.0936679090491</v>
      </c>
      <c r="D814">
        <f t="shared" si="25"/>
        <v>9.3667909049145237E-2</v>
      </c>
    </row>
    <row r="815" spans="1:4" x14ac:dyDescent="0.4">
      <c r="A815">
        <v>1413</v>
      </c>
      <c r="B815">
        <v>9.1029999999999998</v>
      </c>
      <c r="C815">
        <f t="shared" si="26"/>
        <v>1413.0777383405539</v>
      </c>
      <c r="D815">
        <f t="shared" si="25"/>
        <v>7.7738340553878515E-2</v>
      </c>
    </row>
    <row r="816" spans="1:4" x14ac:dyDescent="0.4">
      <c r="A816">
        <v>1414</v>
      </c>
      <c r="B816">
        <v>9.1140000000000008</v>
      </c>
      <c r="C816">
        <f t="shared" si="26"/>
        <v>1414.061518157921</v>
      </c>
      <c r="D816">
        <f t="shared" si="25"/>
        <v>6.1518157921000238E-2</v>
      </c>
    </row>
    <row r="817" spans="1:4" x14ac:dyDescent="0.4">
      <c r="A817">
        <v>1415</v>
      </c>
      <c r="B817">
        <v>9.1259999999999994</v>
      </c>
      <c r="C817">
        <f t="shared" si="26"/>
        <v>1415.1344010599157</v>
      </c>
      <c r="D817">
        <f t="shared" si="25"/>
        <v>0.13440105991571727</v>
      </c>
    </row>
    <row r="818" spans="1:4" x14ac:dyDescent="0.4">
      <c r="A818">
        <v>1416</v>
      </c>
      <c r="B818">
        <v>9.1370000000000005</v>
      </c>
      <c r="C818">
        <f t="shared" si="26"/>
        <v>1416.1175732295396</v>
      </c>
      <c r="D818">
        <f t="shared" si="25"/>
        <v>0.11757322953963012</v>
      </c>
    </row>
    <row r="819" spans="1:4" x14ac:dyDescent="0.4">
      <c r="A819">
        <v>1417</v>
      </c>
      <c r="B819">
        <v>9.1479999999999997</v>
      </c>
      <c r="C819">
        <f t="shared" si="26"/>
        <v>1417.1004547850248</v>
      </c>
      <c r="D819">
        <f t="shared" si="25"/>
        <v>0.10045478502479455</v>
      </c>
    </row>
    <row r="820" spans="1:4" x14ac:dyDescent="0.4">
      <c r="A820">
        <v>1418</v>
      </c>
      <c r="B820">
        <v>9.16</v>
      </c>
      <c r="C820">
        <f t="shared" si="26"/>
        <v>1418.1723577649673</v>
      </c>
      <c r="D820">
        <f t="shared" si="25"/>
        <v>0.1723577649672734</v>
      </c>
    </row>
    <row r="821" spans="1:4" x14ac:dyDescent="0.4">
      <c r="A821">
        <v>1419</v>
      </c>
      <c r="B821">
        <v>9.1709999999999994</v>
      </c>
      <c r="C821">
        <f t="shared" si="26"/>
        <v>1419.1546316727095</v>
      </c>
      <c r="D821">
        <f t="shared" si="25"/>
        <v>0.15463167270945632</v>
      </c>
    </row>
    <row r="822" spans="1:4" x14ac:dyDescent="0.4">
      <c r="A822">
        <v>1420</v>
      </c>
      <c r="B822">
        <v>9.1820000000000004</v>
      </c>
      <c r="C822">
        <f t="shared" si="26"/>
        <v>1420.1366149663136</v>
      </c>
      <c r="D822">
        <f t="shared" si="25"/>
        <v>0.13661496631357295</v>
      </c>
    </row>
    <row r="823" spans="1:4" x14ac:dyDescent="0.4">
      <c r="A823">
        <v>1421</v>
      </c>
      <c r="B823">
        <v>9.1940000000000008</v>
      </c>
      <c r="C823">
        <f t="shared" si="26"/>
        <v>1421.2075380242036</v>
      </c>
      <c r="D823">
        <f t="shared" si="25"/>
        <v>0.20753802420358625</v>
      </c>
    </row>
    <row r="824" spans="1:4" x14ac:dyDescent="0.4">
      <c r="A824">
        <v>1422</v>
      </c>
      <c r="B824">
        <v>9.2050000000000001</v>
      </c>
      <c r="C824">
        <f t="shared" si="26"/>
        <v>1422.1889136700645</v>
      </c>
      <c r="D824">
        <f t="shared" si="25"/>
        <v>0.188913670064494</v>
      </c>
    </row>
    <row r="825" spans="1:4" x14ac:dyDescent="0.4">
      <c r="A825">
        <v>1423</v>
      </c>
      <c r="B825">
        <v>9.2159999999999993</v>
      </c>
      <c r="C825">
        <f t="shared" si="26"/>
        <v>1423.1699987017871</v>
      </c>
      <c r="D825">
        <f t="shared" si="25"/>
        <v>0.16999870178710808</v>
      </c>
    </row>
    <row r="826" spans="1:4" x14ac:dyDescent="0.4">
      <c r="A826">
        <v>1424</v>
      </c>
      <c r="B826">
        <v>9.2279999999999998</v>
      </c>
      <c r="C826">
        <f t="shared" si="26"/>
        <v>1424.2399418376244</v>
      </c>
      <c r="D826">
        <f t="shared" si="25"/>
        <v>0.23994183762442844</v>
      </c>
    </row>
    <row r="827" spans="1:4" x14ac:dyDescent="0.4">
      <c r="A827">
        <v>1425</v>
      </c>
      <c r="B827">
        <v>9.2390000000000008</v>
      </c>
      <c r="C827">
        <f t="shared" si="26"/>
        <v>1425.2204192216041</v>
      </c>
      <c r="D827">
        <f t="shared" si="25"/>
        <v>0.22041922160406102</v>
      </c>
    </row>
    <row r="828" spans="1:4" x14ac:dyDescent="0.4">
      <c r="A828">
        <v>1426</v>
      </c>
      <c r="B828">
        <v>9.2509999999999994</v>
      </c>
      <c r="C828">
        <f t="shared" si="26"/>
        <v>1426.2896994689943</v>
      </c>
      <c r="D828">
        <f t="shared" si="25"/>
        <v>0.28969946899428578</v>
      </c>
    </row>
    <row r="829" spans="1:4" x14ac:dyDescent="0.4">
      <c r="A829">
        <v>1427</v>
      </c>
      <c r="B829">
        <v>9.2620000000000005</v>
      </c>
      <c r="C829">
        <f t="shared" si="26"/>
        <v>1427.2695692052303</v>
      </c>
      <c r="D829">
        <f t="shared" si="25"/>
        <v>0.26956920523025474</v>
      </c>
    </row>
    <row r="830" spans="1:4" x14ac:dyDescent="0.4">
      <c r="A830">
        <v>1428</v>
      </c>
      <c r="B830">
        <v>9.2729999999999997</v>
      </c>
      <c r="C830">
        <f t="shared" si="26"/>
        <v>1428.2491483273284</v>
      </c>
      <c r="D830">
        <f t="shared" si="25"/>
        <v>0.24914832732838477</v>
      </c>
    </row>
    <row r="831" spans="1:4" x14ac:dyDescent="0.4">
      <c r="A831">
        <v>1429</v>
      </c>
      <c r="B831">
        <v>9.2850000000000001</v>
      </c>
      <c r="C831">
        <f t="shared" si="26"/>
        <v>1429.3174486526661</v>
      </c>
      <c r="D831">
        <f t="shared" si="25"/>
        <v>0.31744865266614397</v>
      </c>
    </row>
    <row r="832" spans="1:4" x14ac:dyDescent="0.4">
      <c r="A832">
        <v>1430</v>
      </c>
      <c r="B832">
        <v>9.2959999999999994</v>
      </c>
      <c r="C832">
        <f t="shared" si="26"/>
        <v>1430.2964201270208</v>
      </c>
      <c r="D832">
        <f t="shared" si="25"/>
        <v>0.29642012702083775</v>
      </c>
    </row>
    <row r="833" spans="1:4" x14ac:dyDescent="0.4">
      <c r="A833">
        <v>1431</v>
      </c>
      <c r="B833">
        <v>9.3070000000000004</v>
      </c>
      <c r="C833">
        <f t="shared" si="26"/>
        <v>1431.2751009872372</v>
      </c>
      <c r="D833">
        <f t="shared" si="25"/>
        <v>0.27510098723723786</v>
      </c>
    </row>
    <row r="834" spans="1:4" x14ac:dyDescent="0.4">
      <c r="A834">
        <v>1432</v>
      </c>
      <c r="B834">
        <v>9.3190000000000008</v>
      </c>
      <c r="C834">
        <f t="shared" si="26"/>
        <v>1432.3424213905228</v>
      </c>
      <c r="D834">
        <f t="shared" si="25"/>
        <v>0.34242139052275888</v>
      </c>
    </row>
    <row r="835" spans="1:4" x14ac:dyDescent="0.4">
      <c r="A835">
        <v>1433</v>
      </c>
      <c r="B835">
        <v>9.33</v>
      </c>
      <c r="C835">
        <f t="shared" si="26"/>
        <v>1433.3204946029962</v>
      </c>
      <c r="D835">
        <f t="shared" ref="D835:D898" si="27">ABS(C835-A835)</f>
        <v>0.32049460299617749</v>
      </c>
    </row>
    <row r="836" spans="1:4" x14ac:dyDescent="0.4">
      <c r="A836">
        <v>1434</v>
      </c>
      <c r="B836">
        <v>9.3420000000000005</v>
      </c>
      <c r="C836">
        <f t="shared" si="26"/>
        <v>1434.3871521178344</v>
      </c>
      <c r="D836">
        <f t="shared" si="27"/>
        <v>0.38715211783437553</v>
      </c>
    </row>
    <row r="837" spans="1:4" x14ac:dyDescent="0.4">
      <c r="A837">
        <v>1435</v>
      </c>
      <c r="B837">
        <v>9.3529999999999998</v>
      </c>
      <c r="C837">
        <f t="shared" si="26"/>
        <v>1435.3646176825641</v>
      </c>
      <c r="D837">
        <f t="shared" si="27"/>
        <v>0.36461768256413052</v>
      </c>
    </row>
    <row r="838" spans="1:4" x14ac:dyDescent="0.4">
      <c r="A838">
        <v>1436</v>
      </c>
      <c r="B838">
        <v>9.3640000000000008</v>
      </c>
      <c r="C838">
        <f t="shared" si="26"/>
        <v>1436.3417926331563</v>
      </c>
      <c r="D838">
        <f t="shared" si="27"/>
        <v>0.34179263315627395</v>
      </c>
    </row>
    <row r="839" spans="1:4" x14ac:dyDescent="0.4">
      <c r="A839">
        <v>1437</v>
      </c>
      <c r="B839">
        <v>9.3759999999999994</v>
      </c>
      <c r="C839">
        <f t="shared" si="26"/>
        <v>1437.4074702259418</v>
      </c>
      <c r="D839">
        <f t="shared" si="27"/>
        <v>0.40747022594177906</v>
      </c>
    </row>
    <row r="840" spans="1:4" x14ac:dyDescent="0.4">
      <c r="A840">
        <v>1438</v>
      </c>
      <c r="B840">
        <v>9.3870000000000005</v>
      </c>
      <c r="C840">
        <f t="shared" si="26"/>
        <v>1438.3840375287905</v>
      </c>
      <c r="D840">
        <f t="shared" si="27"/>
        <v>0.38403752879048625</v>
      </c>
    </row>
    <row r="841" spans="1:4" x14ac:dyDescent="0.4">
      <c r="A841">
        <v>1439</v>
      </c>
      <c r="B841">
        <v>9.3979999999999997</v>
      </c>
      <c r="C841">
        <f t="shared" si="26"/>
        <v>1439.3603142175007</v>
      </c>
      <c r="D841">
        <f t="shared" si="27"/>
        <v>0.36031421750067238</v>
      </c>
    </row>
    <row r="842" spans="1:4" x14ac:dyDescent="0.4">
      <c r="A842">
        <v>1440</v>
      </c>
      <c r="B842">
        <v>9.41</v>
      </c>
      <c r="C842">
        <f t="shared" si="26"/>
        <v>1440.4250118882342</v>
      </c>
      <c r="D842">
        <f t="shared" si="27"/>
        <v>0.42501188823416669</v>
      </c>
    </row>
    <row r="843" spans="1:4" x14ac:dyDescent="0.4">
      <c r="A843">
        <v>1441</v>
      </c>
      <c r="B843">
        <v>9.4209999999999994</v>
      </c>
      <c r="C843">
        <f t="shared" si="26"/>
        <v>1441.4006809292014</v>
      </c>
      <c r="D843">
        <f t="shared" si="27"/>
        <v>0.40068092920137133</v>
      </c>
    </row>
    <row r="844" spans="1:4" x14ac:dyDescent="0.4">
      <c r="A844">
        <v>1442</v>
      </c>
      <c r="B844">
        <v>9.4329999999999998</v>
      </c>
      <c r="C844">
        <f t="shared" si="26"/>
        <v>1442.4647157114873</v>
      </c>
      <c r="D844">
        <f t="shared" si="27"/>
        <v>0.46471571148731528</v>
      </c>
    </row>
    <row r="845" spans="1:4" x14ac:dyDescent="0.4">
      <c r="A845">
        <v>1443</v>
      </c>
      <c r="B845">
        <v>9.4440000000000008</v>
      </c>
      <c r="C845">
        <f t="shared" si="26"/>
        <v>1443.4397771047111</v>
      </c>
      <c r="D845">
        <f t="shared" si="27"/>
        <v>0.43977710471108367</v>
      </c>
    </row>
    <row r="846" spans="1:4" x14ac:dyDescent="0.4">
      <c r="A846">
        <v>1444</v>
      </c>
      <c r="B846">
        <v>9.4559999999999995</v>
      </c>
      <c r="C846">
        <f t="shared" si="26"/>
        <v>1444.5031489985499</v>
      </c>
      <c r="D846">
        <f t="shared" si="27"/>
        <v>0.503148998549932</v>
      </c>
    </row>
    <row r="847" spans="1:4" x14ac:dyDescent="0.4">
      <c r="A847">
        <v>1445</v>
      </c>
      <c r="B847">
        <v>9.4670000000000005</v>
      </c>
      <c r="C847">
        <f t="shared" si="26"/>
        <v>1445.4776027440305</v>
      </c>
      <c r="D847">
        <f t="shared" si="27"/>
        <v>0.47760274403049152</v>
      </c>
    </row>
    <row r="848" spans="1:4" x14ac:dyDescent="0.4">
      <c r="A848">
        <v>1446</v>
      </c>
      <c r="B848">
        <v>9.4779999999999998</v>
      </c>
      <c r="C848">
        <f t="shared" si="26"/>
        <v>1446.451765875373</v>
      </c>
      <c r="D848">
        <f t="shared" si="27"/>
        <v>0.45176587537298474</v>
      </c>
    </row>
    <row r="849" spans="1:4" x14ac:dyDescent="0.4">
      <c r="A849">
        <v>1447</v>
      </c>
      <c r="B849">
        <v>9.49</v>
      </c>
      <c r="C849">
        <f t="shared" si="26"/>
        <v>1447.5141578471591</v>
      </c>
      <c r="D849">
        <f t="shared" si="27"/>
        <v>0.51415784715914015</v>
      </c>
    </row>
    <row r="850" spans="1:4" x14ac:dyDescent="0.4">
      <c r="A850">
        <v>1448</v>
      </c>
      <c r="B850">
        <v>9.5009999999999994</v>
      </c>
      <c r="C850">
        <f t="shared" si="26"/>
        <v>1448.4877133307582</v>
      </c>
      <c r="D850">
        <f t="shared" si="27"/>
        <v>0.48771333075819712</v>
      </c>
    </row>
    <row r="851" spans="1:4" x14ac:dyDescent="0.4">
      <c r="A851">
        <v>1449</v>
      </c>
      <c r="B851">
        <v>9.5129999999999999</v>
      </c>
      <c r="C851">
        <f t="shared" si="26"/>
        <v>1449.5494424140975</v>
      </c>
      <c r="D851">
        <f t="shared" si="27"/>
        <v>0.54944241409748429</v>
      </c>
    </row>
    <row r="852" spans="1:4" x14ac:dyDescent="0.4">
      <c r="A852">
        <v>1450</v>
      </c>
      <c r="B852">
        <v>9.5239999999999991</v>
      </c>
      <c r="C852">
        <f t="shared" si="26"/>
        <v>1450.5223902499533</v>
      </c>
      <c r="D852">
        <f t="shared" si="27"/>
        <v>0.52239024995333239</v>
      </c>
    </row>
    <row r="853" spans="1:4" x14ac:dyDescent="0.4">
      <c r="A853">
        <v>1451</v>
      </c>
      <c r="B853">
        <v>9.5359999999999996</v>
      </c>
      <c r="C853">
        <f t="shared" si="26"/>
        <v>1451.5834564448451</v>
      </c>
      <c r="D853">
        <f t="shared" si="27"/>
        <v>0.5834564448450692</v>
      </c>
    </row>
    <row r="854" spans="1:4" x14ac:dyDescent="0.4">
      <c r="A854">
        <v>1452</v>
      </c>
      <c r="B854">
        <v>9.5470000000000006</v>
      </c>
      <c r="C854">
        <f t="shared" si="26"/>
        <v>1452.5557966329577</v>
      </c>
      <c r="D854">
        <f t="shared" si="27"/>
        <v>0.55579663295770843</v>
      </c>
    </row>
    <row r="855" spans="1:4" x14ac:dyDescent="0.4">
      <c r="A855">
        <v>1453</v>
      </c>
      <c r="B855">
        <v>9.5579999999999998</v>
      </c>
      <c r="C855">
        <f t="shared" si="26"/>
        <v>1453.5278462069323</v>
      </c>
      <c r="D855">
        <f t="shared" si="27"/>
        <v>0.52784620693228135</v>
      </c>
    </row>
    <row r="856" spans="1:4" x14ac:dyDescent="0.4">
      <c r="A856">
        <v>1454</v>
      </c>
      <c r="B856">
        <v>9.57</v>
      </c>
      <c r="C856">
        <f t="shared" si="26"/>
        <v>1454.5879324797716</v>
      </c>
      <c r="D856">
        <f t="shared" si="27"/>
        <v>0.58793247977155261</v>
      </c>
    </row>
    <row r="857" spans="1:4" x14ac:dyDescent="0.4">
      <c r="A857">
        <v>1455</v>
      </c>
      <c r="B857">
        <v>9.5809999999999995</v>
      </c>
      <c r="C857">
        <f t="shared" si="26"/>
        <v>1455.5593744060025</v>
      </c>
      <c r="D857">
        <f t="shared" si="27"/>
        <v>0.55937440600246191</v>
      </c>
    </row>
    <row r="858" spans="1:4" x14ac:dyDescent="0.4">
      <c r="A858">
        <v>1456</v>
      </c>
      <c r="B858">
        <v>9.593</v>
      </c>
      <c r="C858">
        <f t="shared" si="26"/>
        <v>1456.6187977903946</v>
      </c>
      <c r="D858">
        <f t="shared" si="27"/>
        <v>0.61879779039463756</v>
      </c>
    </row>
    <row r="859" spans="1:4" x14ac:dyDescent="0.4">
      <c r="A859">
        <v>1457</v>
      </c>
      <c r="B859">
        <v>9.6039999999999992</v>
      </c>
      <c r="C859">
        <f t="shared" si="26"/>
        <v>1457.5896320688826</v>
      </c>
      <c r="D859">
        <f t="shared" si="27"/>
        <v>0.58963206888256536</v>
      </c>
    </row>
    <row r="860" spans="1:4" x14ac:dyDescent="0.4">
      <c r="A860">
        <v>1458</v>
      </c>
      <c r="B860">
        <v>9.6159999999999997</v>
      </c>
      <c r="C860">
        <f t="shared" si="26"/>
        <v>1458.6483925648276</v>
      </c>
      <c r="D860">
        <f t="shared" si="27"/>
        <v>0.6483925648276454</v>
      </c>
    </row>
    <row r="861" spans="1:4" x14ac:dyDescent="0.4">
      <c r="A861">
        <v>1459</v>
      </c>
      <c r="B861">
        <v>9.6270000000000007</v>
      </c>
      <c r="C861">
        <f t="shared" si="26"/>
        <v>1459.6186191955721</v>
      </c>
      <c r="D861">
        <f t="shared" si="27"/>
        <v>0.61861919557213696</v>
      </c>
    </row>
    <row r="862" spans="1:4" x14ac:dyDescent="0.4">
      <c r="A862">
        <v>1460</v>
      </c>
      <c r="B862">
        <v>9.6389999999999993</v>
      </c>
      <c r="C862">
        <f t="shared" si="26"/>
        <v>1460.6767168030697</v>
      </c>
      <c r="D862">
        <f t="shared" si="27"/>
        <v>0.67671680306966664</v>
      </c>
    </row>
    <row r="863" spans="1:4" x14ac:dyDescent="0.4">
      <c r="A863">
        <v>1461</v>
      </c>
      <c r="B863">
        <v>9.65</v>
      </c>
      <c r="C863">
        <f t="shared" ref="C863:C926" si="28">$L$6*(B863^2)+$M$6*B863+$N$6</f>
        <v>1461.6463357860712</v>
      </c>
      <c r="D863">
        <f t="shared" si="27"/>
        <v>0.6463357860711767</v>
      </c>
    </row>
    <row r="864" spans="1:4" x14ac:dyDescent="0.4">
      <c r="A864">
        <v>1462</v>
      </c>
      <c r="B864">
        <v>9.6620000000000008</v>
      </c>
      <c r="C864">
        <f t="shared" si="28"/>
        <v>1462.7037705051216</v>
      </c>
      <c r="D864">
        <f t="shared" si="27"/>
        <v>0.70377050512161077</v>
      </c>
    </row>
    <row r="865" spans="1:4" x14ac:dyDescent="0.4">
      <c r="A865">
        <v>1463</v>
      </c>
      <c r="B865">
        <v>9.673</v>
      </c>
      <c r="C865">
        <f t="shared" si="28"/>
        <v>1463.6727818403792</v>
      </c>
      <c r="D865">
        <f t="shared" si="27"/>
        <v>0.67278184037922983</v>
      </c>
    </row>
    <row r="866" spans="1:4" x14ac:dyDescent="0.4">
      <c r="A866">
        <v>1464</v>
      </c>
      <c r="B866">
        <v>9.6839999999999993</v>
      </c>
      <c r="C866">
        <f t="shared" si="28"/>
        <v>1464.641502561499</v>
      </c>
      <c r="D866">
        <f t="shared" si="27"/>
        <v>0.64150256149900997</v>
      </c>
    </row>
    <row r="867" spans="1:4" x14ac:dyDescent="0.4">
      <c r="A867">
        <v>1465</v>
      </c>
      <c r="B867">
        <v>9.6959999999999997</v>
      </c>
      <c r="C867">
        <f t="shared" si="28"/>
        <v>1465.6979573584972</v>
      </c>
      <c r="D867">
        <f t="shared" si="27"/>
        <v>0.69795735849720586</v>
      </c>
    </row>
    <row r="868" spans="1:4" x14ac:dyDescent="0.4">
      <c r="A868">
        <v>1466</v>
      </c>
      <c r="B868">
        <v>9.7070000000000007</v>
      </c>
      <c r="C868">
        <f t="shared" si="28"/>
        <v>1466.6660704318738</v>
      </c>
      <c r="D868">
        <f t="shared" si="27"/>
        <v>0.66607043187377712</v>
      </c>
    </row>
    <row r="869" spans="1:4" x14ac:dyDescent="0.4">
      <c r="A869">
        <v>1467</v>
      </c>
      <c r="B869">
        <v>9.7189999999999994</v>
      </c>
      <c r="C869">
        <f t="shared" si="28"/>
        <v>1467.7218623404242</v>
      </c>
      <c r="D869">
        <f t="shared" si="27"/>
        <v>0.72186234042419528</v>
      </c>
    </row>
    <row r="870" spans="1:4" x14ac:dyDescent="0.4">
      <c r="A870">
        <v>1468</v>
      </c>
      <c r="B870">
        <v>9.73</v>
      </c>
      <c r="C870">
        <f t="shared" si="28"/>
        <v>1468.6893677660578</v>
      </c>
      <c r="D870">
        <f t="shared" si="27"/>
        <v>0.68936776605778505</v>
      </c>
    </row>
    <row r="871" spans="1:4" x14ac:dyDescent="0.4">
      <c r="A871">
        <v>1469</v>
      </c>
      <c r="B871">
        <v>9.7420000000000009</v>
      </c>
      <c r="C871">
        <f t="shared" si="28"/>
        <v>1469.7444967861611</v>
      </c>
      <c r="D871">
        <f t="shared" si="27"/>
        <v>0.74449678616110759</v>
      </c>
    </row>
    <row r="872" spans="1:4" x14ac:dyDescent="0.4">
      <c r="A872">
        <v>1470</v>
      </c>
      <c r="B872">
        <v>9.7530000000000001</v>
      </c>
      <c r="C872">
        <f t="shared" si="28"/>
        <v>1470.7113945640513</v>
      </c>
      <c r="D872">
        <f t="shared" si="27"/>
        <v>0.71139456405126111</v>
      </c>
    </row>
    <row r="873" spans="1:4" x14ac:dyDescent="0.4">
      <c r="A873">
        <v>1471</v>
      </c>
      <c r="B873">
        <v>9.7650000000000006</v>
      </c>
      <c r="C873">
        <f t="shared" si="28"/>
        <v>1471.7658606957073</v>
      </c>
      <c r="D873">
        <f t="shared" si="27"/>
        <v>0.76586069570726067</v>
      </c>
    </row>
    <row r="874" spans="1:4" x14ac:dyDescent="0.4">
      <c r="A874">
        <v>1472</v>
      </c>
      <c r="B874">
        <v>9.7759999999999998</v>
      </c>
      <c r="C874">
        <f t="shared" si="28"/>
        <v>1472.7321508258538</v>
      </c>
      <c r="D874">
        <f t="shared" si="27"/>
        <v>0.73215082585375058</v>
      </c>
    </row>
    <row r="875" spans="1:4" x14ac:dyDescent="0.4">
      <c r="A875">
        <v>1473</v>
      </c>
      <c r="B875">
        <v>9.7880000000000003</v>
      </c>
      <c r="C875">
        <f t="shared" si="28"/>
        <v>1473.7859540690629</v>
      </c>
      <c r="D875">
        <f t="shared" si="27"/>
        <v>0.7859540690628819</v>
      </c>
    </row>
    <row r="876" spans="1:4" x14ac:dyDescent="0.4">
      <c r="A876">
        <v>1474</v>
      </c>
      <c r="B876">
        <v>9.7989999999999995</v>
      </c>
      <c r="C876">
        <f t="shared" si="28"/>
        <v>1474.7516365514662</v>
      </c>
      <c r="D876">
        <f t="shared" si="27"/>
        <v>0.75163655146616293</v>
      </c>
    </row>
    <row r="877" spans="1:4" x14ac:dyDescent="0.4">
      <c r="A877">
        <v>1475</v>
      </c>
      <c r="B877">
        <v>9.8109999999999999</v>
      </c>
      <c r="C877">
        <f t="shared" si="28"/>
        <v>1475.8047769062277</v>
      </c>
      <c r="D877">
        <f t="shared" si="27"/>
        <v>0.80477690622774389</v>
      </c>
    </row>
    <row r="878" spans="1:4" x14ac:dyDescent="0.4">
      <c r="A878">
        <v>1476</v>
      </c>
      <c r="B878">
        <v>9.8219999999999992</v>
      </c>
      <c r="C878">
        <f t="shared" si="28"/>
        <v>1476.7698517408878</v>
      </c>
      <c r="D878">
        <f t="shared" si="27"/>
        <v>0.76985174088781605</v>
      </c>
    </row>
    <row r="879" spans="1:4" x14ac:dyDescent="0.4">
      <c r="A879">
        <v>1477</v>
      </c>
      <c r="B879">
        <v>9.8339999999999996</v>
      </c>
      <c r="C879">
        <f t="shared" si="28"/>
        <v>1477.8223292072025</v>
      </c>
      <c r="D879">
        <f t="shared" si="27"/>
        <v>0.82232920720252878</v>
      </c>
    </row>
    <row r="880" spans="1:4" x14ac:dyDescent="0.4">
      <c r="A880">
        <v>1478</v>
      </c>
      <c r="B880">
        <v>9.8450000000000006</v>
      </c>
      <c r="C880">
        <f t="shared" si="28"/>
        <v>1478.7867963941194</v>
      </c>
      <c r="D880">
        <f t="shared" si="27"/>
        <v>0.78679639411939206</v>
      </c>
    </row>
    <row r="881" spans="1:4" x14ac:dyDescent="0.4">
      <c r="A881">
        <v>1479</v>
      </c>
      <c r="B881">
        <v>9.8569999999999993</v>
      </c>
      <c r="C881">
        <f t="shared" si="28"/>
        <v>1479.8386109719863</v>
      </c>
      <c r="D881">
        <f t="shared" si="27"/>
        <v>0.83861097198632706</v>
      </c>
    </row>
    <row r="882" spans="1:4" x14ac:dyDescent="0.4">
      <c r="A882">
        <v>1480</v>
      </c>
      <c r="B882">
        <v>9.8680000000000003</v>
      </c>
      <c r="C882">
        <f t="shared" si="28"/>
        <v>1480.8024705111598</v>
      </c>
      <c r="D882">
        <f t="shared" si="27"/>
        <v>0.8024705111597541</v>
      </c>
    </row>
    <row r="883" spans="1:4" x14ac:dyDescent="0.4">
      <c r="A883">
        <v>1481</v>
      </c>
      <c r="B883">
        <v>9.8800000000000008</v>
      </c>
      <c r="C883">
        <f t="shared" si="28"/>
        <v>1481.85362220058</v>
      </c>
      <c r="D883">
        <f t="shared" si="27"/>
        <v>0.85362220058004823</v>
      </c>
    </row>
    <row r="884" spans="1:4" x14ac:dyDescent="0.4">
      <c r="A884">
        <v>1482</v>
      </c>
      <c r="B884">
        <v>9.891</v>
      </c>
      <c r="C884">
        <f t="shared" si="28"/>
        <v>1482.81687409201</v>
      </c>
      <c r="D884">
        <f t="shared" si="27"/>
        <v>0.81687409201003902</v>
      </c>
    </row>
    <row r="885" spans="1:4" x14ac:dyDescent="0.4">
      <c r="A885">
        <v>1483</v>
      </c>
      <c r="B885">
        <v>9.9030000000000005</v>
      </c>
      <c r="C885">
        <f t="shared" si="28"/>
        <v>1483.8673628929828</v>
      </c>
      <c r="D885">
        <f t="shared" si="27"/>
        <v>0.8673628929827828</v>
      </c>
    </row>
    <row r="886" spans="1:4" x14ac:dyDescent="0.4">
      <c r="A886">
        <v>1484</v>
      </c>
      <c r="B886">
        <v>9.9139999999999997</v>
      </c>
      <c r="C886">
        <f t="shared" si="28"/>
        <v>1484.8300071366696</v>
      </c>
      <c r="D886">
        <f t="shared" si="27"/>
        <v>0.83000713666956472</v>
      </c>
    </row>
    <row r="887" spans="1:4" x14ac:dyDescent="0.4">
      <c r="A887">
        <v>1485</v>
      </c>
      <c r="B887">
        <v>9.9260000000000002</v>
      </c>
      <c r="C887">
        <f t="shared" si="28"/>
        <v>1485.8798330491952</v>
      </c>
      <c r="D887">
        <f t="shared" si="27"/>
        <v>0.87983304919521288</v>
      </c>
    </row>
    <row r="888" spans="1:4" x14ac:dyDescent="0.4">
      <c r="A888">
        <v>1486</v>
      </c>
      <c r="B888">
        <v>9.9369999999999994</v>
      </c>
      <c r="C888">
        <f t="shared" si="28"/>
        <v>1486.8418696451386</v>
      </c>
      <c r="D888">
        <f t="shared" si="27"/>
        <v>0.84186964513855855</v>
      </c>
    </row>
    <row r="889" spans="1:4" x14ac:dyDescent="0.4">
      <c r="A889">
        <v>1487</v>
      </c>
      <c r="B889">
        <v>9.9489999999999998</v>
      </c>
      <c r="C889">
        <f t="shared" si="28"/>
        <v>1487.8910326692169</v>
      </c>
      <c r="D889">
        <f t="shared" si="27"/>
        <v>0.89103266921688373</v>
      </c>
    </row>
    <row r="890" spans="1:4" x14ac:dyDescent="0.4">
      <c r="A890">
        <v>1488</v>
      </c>
      <c r="B890">
        <v>9.9610000000000003</v>
      </c>
      <c r="C890">
        <f t="shared" si="28"/>
        <v>1488.9398498384533</v>
      </c>
      <c r="D890">
        <f t="shared" si="27"/>
        <v>0.93984983845325587</v>
      </c>
    </row>
    <row r="891" spans="1:4" x14ac:dyDescent="0.4">
      <c r="A891">
        <v>1489</v>
      </c>
      <c r="B891">
        <v>9.9719999999999995</v>
      </c>
      <c r="C891">
        <f t="shared" si="28"/>
        <v>1489.9009617530483</v>
      </c>
      <c r="D891">
        <f t="shared" si="27"/>
        <v>0.9009617530482501</v>
      </c>
    </row>
    <row r="892" spans="1:4" x14ac:dyDescent="0.4">
      <c r="A892">
        <v>1490</v>
      </c>
      <c r="B892">
        <v>9.984</v>
      </c>
      <c r="C892">
        <f t="shared" si="28"/>
        <v>1490.9491160338375</v>
      </c>
      <c r="D892">
        <f t="shared" si="27"/>
        <v>0.94911603383752663</v>
      </c>
    </row>
    <row r="893" spans="1:4" x14ac:dyDescent="0.4">
      <c r="A893">
        <v>1491</v>
      </c>
      <c r="B893">
        <v>9.9949999999999992</v>
      </c>
      <c r="C893">
        <f t="shared" si="28"/>
        <v>1491.9096203006889</v>
      </c>
      <c r="D893">
        <f t="shared" si="27"/>
        <v>0.90962030068885724</v>
      </c>
    </row>
    <row r="894" spans="1:4" x14ac:dyDescent="0.4">
      <c r="A894">
        <v>1492</v>
      </c>
      <c r="B894">
        <v>10.007</v>
      </c>
      <c r="C894">
        <f t="shared" si="28"/>
        <v>1492.9571116930306</v>
      </c>
      <c r="D894">
        <f t="shared" si="27"/>
        <v>0.95711169303058341</v>
      </c>
    </row>
    <row r="895" spans="1:4" x14ac:dyDescent="0.4">
      <c r="A895">
        <v>1493</v>
      </c>
      <c r="B895">
        <v>10.018000000000001</v>
      </c>
      <c r="C895">
        <f t="shared" si="28"/>
        <v>1493.9170083121392</v>
      </c>
      <c r="D895">
        <f t="shared" si="27"/>
        <v>0.9170083121391599</v>
      </c>
    </row>
    <row r="896" spans="1:4" x14ac:dyDescent="0.4">
      <c r="A896">
        <v>1494</v>
      </c>
      <c r="B896">
        <v>10.029999999999999</v>
      </c>
      <c r="C896">
        <f t="shared" si="28"/>
        <v>1494.9638368160336</v>
      </c>
      <c r="D896">
        <f t="shared" si="27"/>
        <v>0.96383681603356308</v>
      </c>
    </row>
    <row r="897" spans="1:4" x14ac:dyDescent="0.4">
      <c r="A897">
        <v>1495</v>
      </c>
      <c r="B897">
        <v>10.041</v>
      </c>
      <c r="C897">
        <f t="shared" si="28"/>
        <v>1495.9231257873987</v>
      </c>
      <c r="D897">
        <f t="shared" si="27"/>
        <v>0.92312578739870332</v>
      </c>
    </row>
    <row r="898" spans="1:4" x14ac:dyDescent="0.4">
      <c r="A898">
        <v>1496</v>
      </c>
      <c r="B898">
        <v>10.053000000000001</v>
      </c>
      <c r="C898">
        <f t="shared" si="28"/>
        <v>1496.969291402846</v>
      </c>
      <c r="D898">
        <f t="shared" si="27"/>
        <v>0.9692914028460109</v>
      </c>
    </row>
    <row r="899" spans="1:4" x14ac:dyDescent="0.4">
      <c r="A899">
        <v>1497</v>
      </c>
      <c r="B899">
        <v>10.064</v>
      </c>
      <c r="C899">
        <f t="shared" si="28"/>
        <v>1497.9279727264679</v>
      </c>
      <c r="D899">
        <f t="shared" ref="D899:D962" si="29">ABS(C899-A899)</f>
        <v>0.92797272646794227</v>
      </c>
    </row>
    <row r="900" spans="1:4" x14ac:dyDescent="0.4">
      <c r="A900">
        <v>1498</v>
      </c>
      <c r="B900">
        <v>10.076000000000001</v>
      </c>
      <c r="C900">
        <f t="shared" si="28"/>
        <v>1498.9734754534679</v>
      </c>
      <c r="D900">
        <f t="shared" si="29"/>
        <v>0.97347545346792685</v>
      </c>
    </row>
    <row r="901" spans="1:4" x14ac:dyDescent="0.4">
      <c r="A901">
        <v>1499</v>
      </c>
      <c r="B901">
        <v>10.087999999999999</v>
      </c>
      <c r="C901">
        <f t="shared" si="28"/>
        <v>1500.018632325626</v>
      </c>
      <c r="D901">
        <f t="shared" si="29"/>
        <v>1.0186323256259584</v>
      </c>
    </row>
    <row r="902" spans="1:4" x14ac:dyDescent="0.4">
      <c r="A902">
        <v>1500</v>
      </c>
      <c r="B902">
        <v>10.099</v>
      </c>
      <c r="C902">
        <f t="shared" si="28"/>
        <v>1500.9763889678993</v>
      </c>
      <c r="D902">
        <f t="shared" si="29"/>
        <v>0.97638896789931096</v>
      </c>
    </row>
    <row r="903" spans="1:4" x14ac:dyDescent="0.4">
      <c r="A903">
        <v>1501</v>
      </c>
      <c r="B903">
        <v>10.111000000000001</v>
      </c>
      <c r="C903">
        <f t="shared" si="28"/>
        <v>1502.02088295161</v>
      </c>
      <c r="D903">
        <f t="shared" si="29"/>
        <v>1.0208829516100195</v>
      </c>
    </row>
    <row r="904" spans="1:4" x14ac:dyDescent="0.4">
      <c r="A904">
        <v>1502</v>
      </c>
      <c r="B904">
        <v>10.122</v>
      </c>
      <c r="C904">
        <f t="shared" si="28"/>
        <v>1502.9780319461402</v>
      </c>
      <c r="D904">
        <f t="shared" si="29"/>
        <v>0.9780319461401632</v>
      </c>
    </row>
    <row r="905" spans="1:4" x14ac:dyDescent="0.4">
      <c r="A905">
        <v>1503</v>
      </c>
      <c r="B905">
        <v>10.134</v>
      </c>
      <c r="C905">
        <f t="shared" si="28"/>
        <v>1504.0218630414033</v>
      </c>
      <c r="D905">
        <f t="shared" si="29"/>
        <v>1.0218630414033214</v>
      </c>
    </row>
    <row r="906" spans="1:4" x14ac:dyDescent="0.4">
      <c r="A906">
        <v>1504</v>
      </c>
      <c r="B906">
        <v>10.145</v>
      </c>
      <c r="C906">
        <f t="shared" si="28"/>
        <v>1504.97840438819</v>
      </c>
      <c r="D906">
        <f t="shared" si="29"/>
        <v>0.97840438819002884</v>
      </c>
    </row>
    <row r="907" spans="1:4" x14ac:dyDescent="0.4">
      <c r="A907">
        <v>1505</v>
      </c>
      <c r="B907">
        <v>10.157</v>
      </c>
      <c r="C907">
        <f t="shared" si="28"/>
        <v>1506.0215725950065</v>
      </c>
      <c r="D907">
        <f t="shared" si="29"/>
        <v>1.0215725950065462</v>
      </c>
    </row>
    <row r="908" spans="1:4" x14ac:dyDescent="0.4">
      <c r="A908">
        <v>1506</v>
      </c>
      <c r="B908">
        <v>10.167999999999999</v>
      </c>
      <c r="C908">
        <f t="shared" si="28"/>
        <v>1506.9775062940498</v>
      </c>
      <c r="D908">
        <f t="shared" si="29"/>
        <v>0.97750629404981737</v>
      </c>
    </row>
    <row r="909" spans="1:4" x14ac:dyDescent="0.4">
      <c r="A909">
        <v>1507</v>
      </c>
      <c r="B909">
        <v>10.18</v>
      </c>
      <c r="C909">
        <f t="shared" si="28"/>
        <v>1508.020011612419</v>
      </c>
      <c r="D909">
        <f t="shared" si="29"/>
        <v>1.0200116124190117</v>
      </c>
    </row>
    <row r="910" spans="1:4" x14ac:dyDescent="0.4">
      <c r="A910">
        <v>1508</v>
      </c>
      <c r="B910">
        <v>10.192</v>
      </c>
      <c r="C910">
        <f t="shared" si="28"/>
        <v>1509.062171075946</v>
      </c>
      <c r="D910">
        <f t="shared" si="29"/>
        <v>1.0621710759460257</v>
      </c>
    </row>
    <row r="911" spans="1:4" x14ac:dyDescent="0.4">
      <c r="A911">
        <v>1509</v>
      </c>
      <c r="B911">
        <v>10.202999999999999</v>
      </c>
      <c r="C911">
        <f t="shared" si="28"/>
        <v>1510.0171800936407</v>
      </c>
      <c r="D911">
        <f t="shared" si="29"/>
        <v>1.017180093640718</v>
      </c>
    </row>
    <row r="912" spans="1:4" x14ac:dyDescent="0.4">
      <c r="A912">
        <v>1510</v>
      </c>
      <c r="B912">
        <v>10.215</v>
      </c>
      <c r="C912">
        <f t="shared" si="28"/>
        <v>1511.0586766687206</v>
      </c>
      <c r="D912">
        <f t="shared" si="29"/>
        <v>1.0586766687206364</v>
      </c>
    </row>
    <row r="913" spans="1:4" x14ac:dyDescent="0.4">
      <c r="A913">
        <v>1511</v>
      </c>
      <c r="B913">
        <v>10.226000000000001</v>
      </c>
      <c r="C913">
        <f t="shared" si="28"/>
        <v>1512.0130780386721</v>
      </c>
      <c r="D913">
        <f t="shared" si="29"/>
        <v>1.0130780386721199</v>
      </c>
    </row>
    <row r="914" spans="1:4" x14ac:dyDescent="0.4">
      <c r="A914">
        <v>1512</v>
      </c>
      <c r="B914">
        <v>10.238</v>
      </c>
      <c r="C914">
        <f t="shared" si="28"/>
        <v>1513.0539117253045</v>
      </c>
      <c r="D914">
        <f t="shared" si="29"/>
        <v>1.0539117253044878</v>
      </c>
    </row>
    <row r="915" spans="1:4" x14ac:dyDescent="0.4">
      <c r="A915">
        <v>1513</v>
      </c>
      <c r="B915">
        <v>10.249000000000001</v>
      </c>
      <c r="C915">
        <f t="shared" si="28"/>
        <v>1514.0077054475128</v>
      </c>
      <c r="D915">
        <f t="shared" si="29"/>
        <v>1.0077054475127625</v>
      </c>
    </row>
    <row r="916" spans="1:4" x14ac:dyDescent="0.4">
      <c r="A916">
        <v>1514</v>
      </c>
      <c r="B916">
        <v>10.260999999999999</v>
      </c>
      <c r="C916">
        <f t="shared" si="28"/>
        <v>1515.0478762456983</v>
      </c>
      <c r="D916">
        <f t="shared" si="29"/>
        <v>1.0478762456982622</v>
      </c>
    </row>
    <row r="917" spans="1:4" x14ac:dyDescent="0.4">
      <c r="A917">
        <v>1515</v>
      </c>
      <c r="B917">
        <v>10.273</v>
      </c>
      <c r="C917">
        <f t="shared" si="28"/>
        <v>1516.0877011890416</v>
      </c>
      <c r="D917">
        <f t="shared" si="29"/>
        <v>1.0877011890415815</v>
      </c>
    </row>
    <row r="918" spans="1:4" x14ac:dyDescent="0.4">
      <c r="A918">
        <v>1516</v>
      </c>
      <c r="B918">
        <v>10.284000000000001</v>
      </c>
      <c r="C918">
        <f t="shared" si="28"/>
        <v>1517.0405702299013</v>
      </c>
      <c r="D918">
        <f t="shared" si="29"/>
        <v>1.0405702299012773</v>
      </c>
    </row>
    <row r="919" spans="1:4" x14ac:dyDescent="0.4">
      <c r="A919">
        <v>1517</v>
      </c>
      <c r="B919">
        <v>10.295999999999999</v>
      </c>
      <c r="C919">
        <f t="shared" si="28"/>
        <v>1518.079732284797</v>
      </c>
      <c r="D919">
        <f t="shared" si="29"/>
        <v>1.0797322847970463</v>
      </c>
    </row>
    <row r="920" spans="1:4" x14ac:dyDescent="0.4">
      <c r="A920">
        <v>1518</v>
      </c>
      <c r="B920">
        <v>10.307</v>
      </c>
      <c r="C920">
        <f t="shared" si="28"/>
        <v>1519.0319936779138</v>
      </c>
      <c r="D920">
        <f t="shared" si="29"/>
        <v>1.0319936779137606</v>
      </c>
    </row>
    <row r="921" spans="1:4" x14ac:dyDescent="0.4">
      <c r="A921">
        <v>1519</v>
      </c>
      <c r="B921">
        <v>10.319000000000001</v>
      </c>
      <c r="C921">
        <f t="shared" si="28"/>
        <v>1520.0704928443624</v>
      </c>
      <c r="D921">
        <f t="shared" si="29"/>
        <v>1.070492844362434</v>
      </c>
    </row>
    <row r="922" spans="1:4" x14ac:dyDescent="0.4">
      <c r="A922">
        <v>1520</v>
      </c>
      <c r="B922">
        <v>10.331</v>
      </c>
      <c r="C922">
        <f t="shared" si="28"/>
        <v>1521.1086461559689</v>
      </c>
      <c r="D922">
        <f t="shared" si="29"/>
        <v>1.1086461559689269</v>
      </c>
    </row>
    <row r="923" spans="1:4" x14ac:dyDescent="0.4">
      <c r="A923">
        <v>1521</v>
      </c>
      <c r="B923">
        <v>10.342000000000001</v>
      </c>
      <c r="C923">
        <f t="shared" si="28"/>
        <v>1522.0599828677371</v>
      </c>
      <c r="D923">
        <f t="shared" si="29"/>
        <v>1.0599828677370624</v>
      </c>
    </row>
    <row r="924" spans="1:4" x14ac:dyDescent="0.4">
      <c r="A924">
        <v>1522</v>
      </c>
      <c r="B924">
        <v>10.353999999999999</v>
      </c>
      <c r="C924">
        <f t="shared" si="28"/>
        <v>1523.0974732908965</v>
      </c>
      <c r="D924">
        <f t="shared" si="29"/>
        <v>1.0974732908964597</v>
      </c>
    </row>
    <row r="925" spans="1:4" x14ac:dyDescent="0.4">
      <c r="A925">
        <v>1523</v>
      </c>
      <c r="B925">
        <v>10.365</v>
      </c>
      <c r="C925">
        <f t="shared" si="28"/>
        <v>1524.0482023549214</v>
      </c>
      <c r="D925">
        <f t="shared" si="29"/>
        <v>1.0482023549213864</v>
      </c>
    </row>
    <row r="926" spans="1:4" x14ac:dyDescent="0.4">
      <c r="A926">
        <v>1524</v>
      </c>
      <c r="B926">
        <v>10.377000000000001</v>
      </c>
      <c r="C926">
        <f t="shared" si="28"/>
        <v>1525.0850298896335</v>
      </c>
      <c r="D926">
        <f t="shared" si="29"/>
        <v>1.0850298896334607</v>
      </c>
    </row>
    <row r="927" spans="1:4" x14ac:dyDescent="0.4">
      <c r="A927">
        <v>1525</v>
      </c>
      <c r="B927">
        <v>10.388999999999999</v>
      </c>
      <c r="C927">
        <f t="shared" ref="C927:C990" si="30">$L$6*(B927^2)+$M$6*B927+$N$6</f>
        <v>1526.1215115695036</v>
      </c>
      <c r="D927">
        <f t="shared" si="29"/>
        <v>1.121511569503582</v>
      </c>
    </row>
    <row r="928" spans="1:4" x14ac:dyDescent="0.4">
      <c r="A928">
        <v>1526</v>
      </c>
      <c r="B928">
        <v>10.4</v>
      </c>
      <c r="C928">
        <f t="shared" si="30"/>
        <v>1527.0713159521799</v>
      </c>
      <c r="D928">
        <f t="shared" si="29"/>
        <v>1.0713159521799298</v>
      </c>
    </row>
    <row r="929" spans="1:4" x14ac:dyDescent="0.4">
      <c r="A929">
        <v>1527</v>
      </c>
      <c r="B929">
        <v>10.412000000000001</v>
      </c>
      <c r="C929">
        <f t="shared" si="30"/>
        <v>1528.107134743603</v>
      </c>
      <c r="D929">
        <f t="shared" si="29"/>
        <v>1.1071347436029555</v>
      </c>
    </row>
    <row r="930" spans="1:4" x14ac:dyDescent="0.4">
      <c r="A930">
        <v>1528</v>
      </c>
      <c r="B930">
        <v>10.423</v>
      </c>
      <c r="C930">
        <f t="shared" si="30"/>
        <v>1529.0563314785354</v>
      </c>
      <c r="D930">
        <f t="shared" si="29"/>
        <v>1.0563314785354123</v>
      </c>
    </row>
    <row r="931" spans="1:4" x14ac:dyDescent="0.4">
      <c r="A931">
        <v>1529</v>
      </c>
      <c r="B931">
        <v>10.435</v>
      </c>
      <c r="C931">
        <f t="shared" si="30"/>
        <v>1530.0914873815113</v>
      </c>
      <c r="D931">
        <f t="shared" si="29"/>
        <v>1.0914873815113424</v>
      </c>
    </row>
    <row r="932" spans="1:4" x14ac:dyDescent="0.4">
      <c r="A932">
        <v>1530</v>
      </c>
      <c r="B932">
        <v>10.446999999999999</v>
      </c>
      <c r="C932">
        <f t="shared" si="30"/>
        <v>1531.1262974296449</v>
      </c>
      <c r="D932">
        <f t="shared" si="29"/>
        <v>1.1262974296448647</v>
      </c>
    </row>
    <row r="933" spans="1:4" x14ac:dyDescent="0.4">
      <c r="A933">
        <v>1531</v>
      </c>
      <c r="B933">
        <v>10.458</v>
      </c>
      <c r="C933">
        <f t="shared" si="30"/>
        <v>1532.0745694832294</v>
      </c>
      <c r="D933">
        <f t="shared" si="29"/>
        <v>1.0745694832294248</v>
      </c>
    </row>
    <row r="934" spans="1:4" x14ac:dyDescent="0.4">
      <c r="A934">
        <v>1532</v>
      </c>
      <c r="B934">
        <v>10.47</v>
      </c>
      <c r="C934">
        <f t="shared" si="30"/>
        <v>1533.1087166429159</v>
      </c>
      <c r="D934">
        <f t="shared" si="29"/>
        <v>1.1087166429158515</v>
      </c>
    </row>
    <row r="935" spans="1:4" x14ac:dyDescent="0.4">
      <c r="A935">
        <v>1533</v>
      </c>
      <c r="B935">
        <v>10.481999999999999</v>
      </c>
      <c r="C935">
        <f t="shared" si="30"/>
        <v>1534.1425179477601</v>
      </c>
      <c r="D935">
        <f t="shared" si="29"/>
        <v>1.1425179477600977</v>
      </c>
    </row>
    <row r="936" spans="1:4" x14ac:dyDescent="0.4">
      <c r="A936">
        <v>1534</v>
      </c>
      <c r="B936">
        <v>10.493</v>
      </c>
      <c r="C936">
        <f t="shared" si="30"/>
        <v>1535.0898653199961</v>
      </c>
      <c r="D936">
        <f t="shared" si="29"/>
        <v>1.0898653199960791</v>
      </c>
    </row>
    <row r="937" spans="1:4" x14ac:dyDescent="0.4">
      <c r="A937">
        <v>1535</v>
      </c>
      <c r="B937">
        <v>10.505000000000001</v>
      </c>
      <c r="C937">
        <f t="shared" si="30"/>
        <v>1536.1230037363932</v>
      </c>
      <c r="D937">
        <f t="shared" si="29"/>
        <v>1.1230037363932297</v>
      </c>
    </row>
    <row r="938" spans="1:4" x14ac:dyDescent="0.4">
      <c r="A938">
        <v>1536</v>
      </c>
      <c r="B938">
        <v>10.516</v>
      </c>
      <c r="C938">
        <f t="shared" si="30"/>
        <v>1537.0697434608855</v>
      </c>
      <c r="D938">
        <f t="shared" si="29"/>
        <v>1.0697434608855474</v>
      </c>
    </row>
    <row r="939" spans="1:4" x14ac:dyDescent="0.4">
      <c r="A939">
        <v>1537</v>
      </c>
      <c r="B939">
        <v>10.528</v>
      </c>
      <c r="C939">
        <f t="shared" si="30"/>
        <v>1538.1022189888356</v>
      </c>
      <c r="D939">
        <f t="shared" si="29"/>
        <v>1.1022189888356024</v>
      </c>
    </row>
    <row r="940" spans="1:4" x14ac:dyDescent="0.4">
      <c r="A940">
        <v>1538</v>
      </c>
      <c r="B940">
        <v>10.54</v>
      </c>
      <c r="C940">
        <f t="shared" si="30"/>
        <v>1539.1343486619435</v>
      </c>
      <c r="D940">
        <f t="shared" si="29"/>
        <v>1.1343486619434771</v>
      </c>
    </row>
    <row r="941" spans="1:4" x14ac:dyDescent="0.4">
      <c r="A941">
        <v>1539</v>
      </c>
      <c r="B941">
        <v>10.551</v>
      </c>
      <c r="C941">
        <f t="shared" si="30"/>
        <v>1540.0801637050874</v>
      </c>
      <c r="D941">
        <f t="shared" si="29"/>
        <v>1.0801637050874433</v>
      </c>
    </row>
    <row r="942" spans="1:4" x14ac:dyDescent="0.4">
      <c r="A942">
        <v>1540</v>
      </c>
      <c r="B942">
        <v>10.563000000000001</v>
      </c>
      <c r="C942">
        <f t="shared" si="30"/>
        <v>1541.1116304897482</v>
      </c>
      <c r="D942">
        <f t="shared" si="29"/>
        <v>1.1116304897482223</v>
      </c>
    </row>
    <row r="943" spans="1:4" x14ac:dyDescent="0.4">
      <c r="A943">
        <v>1541</v>
      </c>
      <c r="B943">
        <v>10.574999999999999</v>
      </c>
      <c r="C943">
        <f t="shared" si="30"/>
        <v>1542.1427514195666</v>
      </c>
      <c r="D943">
        <f t="shared" si="29"/>
        <v>1.1427514195665935</v>
      </c>
    </row>
    <row r="944" spans="1:4" x14ac:dyDescent="0.4">
      <c r="A944">
        <v>1542</v>
      </c>
      <c r="B944">
        <v>10.586</v>
      </c>
      <c r="C944">
        <f t="shared" si="30"/>
        <v>1543.0876417813622</v>
      </c>
      <c r="D944">
        <f t="shared" si="29"/>
        <v>1.0876417813622083</v>
      </c>
    </row>
    <row r="945" spans="1:4" x14ac:dyDescent="0.4">
      <c r="A945">
        <v>1543</v>
      </c>
      <c r="B945">
        <v>10.598000000000001</v>
      </c>
      <c r="C945">
        <f t="shared" si="30"/>
        <v>1544.1180998227337</v>
      </c>
      <c r="D945">
        <f t="shared" si="29"/>
        <v>1.1180998227337113</v>
      </c>
    </row>
    <row r="946" spans="1:4" x14ac:dyDescent="0.4">
      <c r="A946">
        <v>1544</v>
      </c>
      <c r="B946">
        <v>10.609</v>
      </c>
      <c r="C946">
        <f t="shared" si="30"/>
        <v>1545.0623825367859</v>
      </c>
      <c r="D946">
        <f t="shared" si="29"/>
        <v>1.0623825367858899</v>
      </c>
    </row>
    <row r="947" spans="1:4" x14ac:dyDescent="0.4">
      <c r="A947">
        <v>1545</v>
      </c>
      <c r="B947">
        <v>10.621</v>
      </c>
      <c r="C947">
        <f t="shared" si="30"/>
        <v>1546.0921776897098</v>
      </c>
      <c r="D947">
        <f t="shared" si="29"/>
        <v>1.0921776897098425</v>
      </c>
    </row>
    <row r="948" spans="1:4" x14ac:dyDescent="0.4">
      <c r="A948">
        <v>1546</v>
      </c>
      <c r="B948">
        <v>10.632999999999999</v>
      </c>
      <c r="C948">
        <f t="shared" si="30"/>
        <v>1547.1216269877918</v>
      </c>
      <c r="D948">
        <f t="shared" si="29"/>
        <v>1.1216269877918421</v>
      </c>
    </row>
    <row r="949" spans="1:4" x14ac:dyDescent="0.4">
      <c r="A949">
        <v>1547</v>
      </c>
      <c r="B949">
        <v>10.644</v>
      </c>
      <c r="C949">
        <f t="shared" si="30"/>
        <v>1548.0649850204957</v>
      </c>
      <c r="D949">
        <f t="shared" si="29"/>
        <v>1.0649850204956692</v>
      </c>
    </row>
    <row r="950" spans="1:4" x14ac:dyDescent="0.4">
      <c r="A950">
        <v>1548</v>
      </c>
      <c r="B950">
        <v>10.656000000000001</v>
      </c>
      <c r="C950">
        <f t="shared" si="30"/>
        <v>1549.0937714301306</v>
      </c>
      <c r="D950">
        <f t="shared" si="29"/>
        <v>1.0937714301305732</v>
      </c>
    </row>
    <row r="951" spans="1:4" x14ac:dyDescent="0.4">
      <c r="A951">
        <v>1549</v>
      </c>
      <c r="B951">
        <v>10.667999999999999</v>
      </c>
      <c r="C951">
        <f t="shared" si="30"/>
        <v>1550.1222119849233</v>
      </c>
      <c r="D951">
        <f t="shared" si="29"/>
        <v>1.1222119849232968</v>
      </c>
    </row>
    <row r="952" spans="1:4" x14ac:dyDescent="0.4">
      <c r="A952">
        <v>1550</v>
      </c>
      <c r="B952">
        <v>10.679</v>
      </c>
      <c r="C952">
        <f t="shared" si="30"/>
        <v>1551.0646453362785</v>
      </c>
      <c r="D952">
        <f t="shared" si="29"/>
        <v>1.0646453362785451</v>
      </c>
    </row>
    <row r="953" spans="1:4" x14ac:dyDescent="0.4">
      <c r="A953">
        <v>1551</v>
      </c>
      <c r="B953">
        <v>10.691000000000001</v>
      </c>
      <c r="C953">
        <f t="shared" si="30"/>
        <v>1552.0924230026242</v>
      </c>
      <c r="D953">
        <f t="shared" si="29"/>
        <v>1.092423002624173</v>
      </c>
    </row>
    <row r="954" spans="1:4" x14ac:dyDescent="0.4">
      <c r="A954">
        <v>1552</v>
      </c>
      <c r="B954">
        <v>10.702999999999999</v>
      </c>
      <c r="C954">
        <f t="shared" si="30"/>
        <v>1553.1198548141276</v>
      </c>
      <c r="D954">
        <f t="shared" si="29"/>
        <v>1.1198548141276206</v>
      </c>
    </row>
    <row r="955" spans="1:4" x14ac:dyDescent="0.4">
      <c r="A955">
        <v>1553</v>
      </c>
      <c r="B955">
        <v>10.714</v>
      </c>
      <c r="C955">
        <f t="shared" si="30"/>
        <v>1554.0613634841343</v>
      </c>
      <c r="D955">
        <f t="shared" si="29"/>
        <v>1.06136348413429</v>
      </c>
    </row>
    <row r="956" spans="1:4" x14ac:dyDescent="0.4">
      <c r="A956">
        <v>1554</v>
      </c>
      <c r="B956">
        <v>10.726000000000001</v>
      </c>
      <c r="C956">
        <f t="shared" si="30"/>
        <v>1555.0881324071906</v>
      </c>
      <c r="D956">
        <f t="shared" si="29"/>
        <v>1.088132407190642</v>
      </c>
    </row>
    <row r="957" spans="1:4" x14ac:dyDescent="0.4">
      <c r="A957">
        <v>1555</v>
      </c>
      <c r="B957">
        <v>10.738</v>
      </c>
      <c r="C957">
        <f t="shared" si="30"/>
        <v>1556.1145554754048</v>
      </c>
      <c r="D957">
        <f t="shared" si="29"/>
        <v>1.1145554754048135</v>
      </c>
    </row>
    <row r="958" spans="1:4" x14ac:dyDescent="0.4">
      <c r="A958">
        <v>1556</v>
      </c>
      <c r="B958">
        <v>10.749000000000001</v>
      </c>
      <c r="C958">
        <f t="shared" si="30"/>
        <v>1557.0551394640631</v>
      </c>
      <c r="D958">
        <f t="shared" si="29"/>
        <v>1.0551394640631315</v>
      </c>
    </row>
    <row r="959" spans="1:4" x14ac:dyDescent="0.4">
      <c r="A959">
        <v>1557</v>
      </c>
      <c r="B959">
        <v>10.760999999999999</v>
      </c>
      <c r="C959">
        <f t="shared" si="30"/>
        <v>1558.08089964383</v>
      </c>
      <c r="D959">
        <f t="shared" si="29"/>
        <v>1.0808996438299801</v>
      </c>
    </row>
    <row r="960" spans="1:4" x14ac:dyDescent="0.4">
      <c r="A960">
        <v>1558</v>
      </c>
      <c r="B960">
        <v>10.773</v>
      </c>
      <c r="C960">
        <f t="shared" si="30"/>
        <v>1559.1063139687549</v>
      </c>
      <c r="D960">
        <f t="shared" si="29"/>
        <v>1.1063139687548755</v>
      </c>
    </row>
    <row r="961" spans="1:4" x14ac:dyDescent="0.4">
      <c r="A961">
        <v>1559</v>
      </c>
      <c r="B961">
        <v>10.784000000000001</v>
      </c>
      <c r="C961">
        <f t="shared" si="30"/>
        <v>1560.0459732760646</v>
      </c>
      <c r="D961">
        <f t="shared" si="29"/>
        <v>1.0459732760646148</v>
      </c>
    </row>
    <row r="962" spans="1:4" x14ac:dyDescent="0.4">
      <c r="A962">
        <v>1560</v>
      </c>
      <c r="B962">
        <v>10.795999999999999</v>
      </c>
      <c r="C962">
        <f t="shared" si="30"/>
        <v>1561.0707247125424</v>
      </c>
      <c r="D962">
        <f t="shared" si="29"/>
        <v>1.0707247125424146</v>
      </c>
    </row>
    <row r="963" spans="1:4" x14ac:dyDescent="0.4">
      <c r="A963">
        <v>1561</v>
      </c>
      <c r="B963">
        <v>10.808</v>
      </c>
      <c r="C963">
        <f t="shared" si="30"/>
        <v>1562.0951302941783</v>
      </c>
      <c r="D963">
        <f t="shared" ref="D963:D1026" si="31">ABS(C963-A963)</f>
        <v>1.0951302941782615</v>
      </c>
    </row>
    <row r="964" spans="1:4" x14ac:dyDescent="0.4">
      <c r="A964">
        <v>1562</v>
      </c>
      <c r="B964">
        <v>10.819000000000001</v>
      </c>
      <c r="C964">
        <f t="shared" si="30"/>
        <v>1563.0338649201392</v>
      </c>
      <c r="D964">
        <f t="shared" si="31"/>
        <v>1.0338649201391945</v>
      </c>
    </row>
    <row r="965" spans="1:4" x14ac:dyDescent="0.4">
      <c r="A965">
        <v>1563</v>
      </c>
      <c r="B965">
        <v>10.831</v>
      </c>
      <c r="C965">
        <f t="shared" si="30"/>
        <v>1564.0576076133277</v>
      </c>
      <c r="D965">
        <f t="shared" si="31"/>
        <v>1.0576076133277184</v>
      </c>
    </row>
    <row r="966" spans="1:4" x14ac:dyDescent="0.4">
      <c r="A966">
        <v>1564</v>
      </c>
      <c r="B966">
        <v>10.843</v>
      </c>
      <c r="C966">
        <f t="shared" si="30"/>
        <v>1565.0810044516741</v>
      </c>
      <c r="D966">
        <f t="shared" si="31"/>
        <v>1.0810044516740618</v>
      </c>
    </row>
    <row r="967" spans="1:4" x14ac:dyDescent="0.4">
      <c r="A967">
        <v>1565</v>
      </c>
      <c r="B967">
        <v>10.853999999999999</v>
      </c>
      <c r="C967">
        <f t="shared" si="30"/>
        <v>1566.0188143962866</v>
      </c>
      <c r="D967">
        <f t="shared" si="31"/>
        <v>1.0188143962866434</v>
      </c>
    </row>
    <row r="968" spans="1:4" x14ac:dyDescent="0.4">
      <c r="A968">
        <v>1566</v>
      </c>
      <c r="B968">
        <v>10.866</v>
      </c>
      <c r="C968">
        <f t="shared" si="30"/>
        <v>1567.0415483461859</v>
      </c>
      <c r="D968">
        <f t="shared" si="31"/>
        <v>1.0415483461858912</v>
      </c>
    </row>
    <row r="969" spans="1:4" x14ac:dyDescent="0.4">
      <c r="A969">
        <v>1567</v>
      </c>
      <c r="B969">
        <v>10.877000000000001</v>
      </c>
      <c r="C969">
        <f t="shared" si="30"/>
        <v>1567.9787506430553</v>
      </c>
      <c r="D969">
        <f t="shared" si="31"/>
        <v>0.97875064305526394</v>
      </c>
    </row>
    <row r="970" spans="1:4" x14ac:dyDescent="0.4">
      <c r="A970">
        <v>1568</v>
      </c>
      <c r="B970">
        <v>10.888999999999999</v>
      </c>
      <c r="C970">
        <f t="shared" si="30"/>
        <v>1569.0008217045072</v>
      </c>
      <c r="D970">
        <f t="shared" si="31"/>
        <v>1.0008217045071888</v>
      </c>
    </row>
    <row r="971" spans="1:4" x14ac:dyDescent="0.4">
      <c r="A971">
        <v>1569</v>
      </c>
      <c r="B971">
        <v>10.901</v>
      </c>
      <c r="C971">
        <f t="shared" si="30"/>
        <v>1570.0225469111172</v>
      </c>
      <c r="D971">
        <f t="shared" si="31"/>
        <v>1.0225469111171606</v>
      </c>
    </row>
    <row r="972" spans="1:4" x14ac:dyDescent="0.4">
      <c r="A972">
        <v>1570</v>
      </c>
      <c r="B972">
        <v>10.913</v>
      </c>
      <c r="C972">
        <f t="shared" si="30"/>
        <v>1571.043926262885</v>
      </c>
      <c r="D972">
        <f t="shared" si="31"/>
        <v>1.0439262628849519</v>
      </c>
    </row>
    <row r="973" spans="1:4" x14ac:dyDescent="0.4">
      <c r="A973">
        <v>1571</v>
      </c>
      <c r="B973">
        <v>10.923999999999999</v>
      </c>
      <c r="C973">
        <f t="shared" si="30"/>
        <v>1571.9798868448004</v>
      </c>
      <c r="D973">
        <f t="shared" si="31"/>
        <v>0.97988684480037591</v>
      </c>
    </row>
    <row r="974" spans="1:4" x14ac:dyDescent="0.4">
      <c r="A974">
        <v>1572</v>
      </c>
      <c r="B974">
        <v>10.936</v>
      </c>
      <c r="C974">
        <f t="shared" si="30"/>
        <v>1573.0006033081211</v>
      </c>
      <c r="D974">
        <f t="shared" si="31"/>
        <v>1.0006033081210717</v>
      </c>
    </row>
    <row r="975" spans="1:4" x14ac:dyDescent="0.4">
      <c r="A975">
        <v>1573</v>
      </c>
      <c r="B975">
        <v>10.948</v>
      </c>
      <c r="C975">
        <f t="shared" si="30"/>
        <v>1574.0209739165998</v>
      </c>
      <c r="D975">
        <f t="shared" si="31"/>
        <v>1.0209739165998144</v>
      </c>
    </row>
    <row r="976" spans="1:4" x14ac:dyDescent="0.4">
      <c r="A976">
        <v>1574</v>
      </c>
      <c r="B976">
        <v>10.959</v>
      </c>
      <c r="C976">
        <f t="shared" si="30"/>
        <v>1574.9560098171667</v>
      </c>
      <c r="D976">
        <f t="shared" si="31"/>
        <v>0.95600981716665956</v>
      </c>
    </row>
    <row r="977" spans="1:4" x14ac:dyDescent="0.4">
      <c r="A977">
        <v>1575</v>
      </c>
      <c r="B977">
        <v>10.971</v>
      </c>
      <c r="C977">
        <f t="shared" si="30"/>
        <v>1575.9757175371981</v>
      </c>
      <c r="D977">
        <f t="shared" si="31"/>
        <v>0.9757175371980793</v>
      </c>
    </row>
    <row r="978" spans="1:4" x14ac:dyDescent="0.4">
      <c r="A978">
        <v>1576</v>
      </c>
      <c r="B978">
        <v>10.983000000000001</v>
      </c>
      <c r="C978">
        <f t="shared" si="30"/>
        <v>1576.9950794023875</v>
      </c>
      <c r="D978">
        <f t="shared" si="31"/>
        <v>0.995079402387546</v>
      </c>
    </row>
    <row r="979" spans="1:4" x14ac:dyDescent="0.4">
      <c r="A979">
        <v>1577</v>
      </c>
      <c r="B979">
        <v>10.994</v>
      </c>
      <c r="C979">
        <f t="shared" si="30"/>
        <v>1577.929190621606</v>
      </c>
      <c r="D979">
        <f t="shared" si="31"/>
        <v>0.92919062160603971</v>
      </c>
    </row>
    <row r="980" spans="1:4" x14ac:dyDescent="0.4">
      <c r="A980">
        <v>1578</v>
      </c>
      <c r="B980">
        <v>11.006</v>
      </c>
      <c r="C980">
        <f t="shared" si="30"/>
        <v>1578.9478895983482</v>
      </c>
      <c r="D980">
        <f t="shared" si="31"/>
        <v>0.94788959834818343</v>
      </c>
    </row>
    <row r="981" spans="1:4" x14ac:dyDescent="0.4">
      <c r="A981">
        <v>1579</v>
      </c>
      <c r="B981">
        <v>11.018000000000001</v>
      </c>
      <c r="C981">
        <f t="shared" si="30"/>
        <v>1579.9662427202481</v>
      </c>
      <c r="D981">
        <f t="shared" si="31"/>
        <v>0.96624272024814672</v>
      </c>
    </row>
    <row r="982" spans="1:4" x14ac:dyDescent="0.4">
      <c r="A982">
        <v>1580</v>
      </c>
      <c r="B982">
        <v>11.029</v>
      </c>
      <c r="C982">
        <f t="shared" si="30"/>
        <v>1580.8994292581183</v>
      </c>
      <c r="D982">
        <f t="shared" si="31"/>
        <v>0.899429258118289</v>
      </c>
    </row>
    <row r="983" spans="1:4" x14ac:dyDescent="0.4">
      <c r="A983">
        <v>1581</v>
      </c>
      <c r="B983">
        <v>11.041</v>
      </c>
      <c r="C983">
        <f t="shared" si="30"/>
        <v>1581.9171194915712</v>
      </c>
      <c r="D983">
        <f t="shared" si="31"/>
        <v>0.91711949157115669</v>
      </c>
    </row>
    <row r="984" spans="1:4" x14ac:dyDescent="0.4">
      <c r="A984">
        <v>1582</v>
      </c>
      <c r="B984">
        <v>11.053000000000001</v>
      </c>
      <c r="C984">
        <f t="shared" si="30"/>
        <v>1582.9344638701821</v>
      </c>
      <c r="D984">
        <f t="shared" si="31"/>
        <v>0.93446387018207133</v>
      </c>
    </row>
    <row r="985" spans="1:4" x14ac:dyDescent="0.4">
      <c r="A985">
        <v>1583</v>
      </c>
      <c r="B985">
        <v>11.064</v>
      </c>
      <c r="C985">
        <f t="shared" si="30"/>
        <v>1583.8667257267032</v>
      </c>
      <c r="D985">
        <f t="shared" si="31"/>
        <v>0.86672572670318004</v>
      </c>
    </row>
    <row r="986" spans="1:4" x14ac:dyDescent="0.4">
      <c r="A986">
        <v>1584</v>
      </c>
      <c r="B986">
        <v>11.076000000000001</v>
      </c>
      <c r="C986">
        <f t="shared" si="30"/>
        <v>1584.883407216867</v>
      </c>
      <c r="D986">
        <f t="shared" si="31"/>
        <v>0.88340721686699908</v>
      </c>
    </row>
    <row r="987" spans="1:4" x14ac:dyDescent="0.4">
      <c r="A987">
        <v>1585</v>
      </c>
      <c r="B987">
        <v>11.087999999999999</v>
      </c>
      <c r="C987">
        <f t="shared" si="30"/>
        <v>1585.8997428521882</v>
      </c>
      <c r="D987">
        <f t="shared" si="31"/>
        <v>0.89974285218818295</v>
      </c>
    </row>
    <row r="988" spans="1:4" x14ac:dyDescent="0.4">
      <c r="A988">
        <v>1586</v>
      </c>
      <c r="B988">
        <v>11.099</v>
      </c>
      <c r="C988">
        <f t="shared" si="30"/>
        <v>1586.8310800273614</v>
      </c>
      <c r="D988">
        <f t="shared" si="31"/>
        <v>0.83108002736139497</v>
      </c>
    </row>
    <row r="989" spans="1:4" x14ac:dyDescent="0.4">
      <c r="A989">
        <v>1587</v>
      </c>
      <c r="B989">
        <v>11.111000000000001</v>
      </c>
      <c r="C989">
        <f t="shared" si="30"/>
        <v>1587.8467527742357</v>
      </c>
      <c r="D989">
        <f t="shared" si="31"/>
        <v>0.8467527742357106</v>
      </c>
    </row>
    <row r="990" spans="1:4" x14ac:dyDescent="0.4">
      <c r="A990">
        <v>1588</v>
      </c>
      <c r="B990">
        <v>11.122999999999999</v>
      </c>
      <c r="C990">
        <f t="shared" si="30"/>
        <v>1588.8620796662678</v>
      </c>
      <c r="D990">
        <f t="shared" si="31"/>
        <v>0.86207966626784582</v>
      </c>
    </row>
    <row r="991" spans="1:4" x14ac:dyDescent="0.4">
      <c r="A991">
        <v>1589</v>
      </c>
      <c r="B991">
        <v>11.134</v>
      </c>
      <c r="C991">
        <f t="shared" ref="C991:C1054" si="32">$L$6*(B991^2)+$M$6*B991+$N$6</f>
        <v>1589.7924921600925</v>
      </c>
      <c r="D991">
        <f t="shared" si="31"/>
        <v>0.79249216009247903</v>
      </c>
    </row>
    <row r="992" spans="1:4" x14ac:dyDescent="0.4">
      <c r="A992">
        <v>1590</v>
      </c>
      <c r="B992">
        <v>11.146000000000001</v>
      </c>
      <c r="C992">
        <f t="shared" si="32"/>
        <v>1590.8071561636775</v>
      </c>
      <c r="D992">
        <f t="shared" si="31"/>
        <v>0.80715616367751863</v>
      </c>
    </row>
    <row r="993" spans="1:4" x14ac:dyDescent="0.4">
      <c r="A993">
        <v>1591</v>
      </c>
      <c r="B993">
        <v>11.157999999999999</v>
      </c>
      <c r="C993">
        <f t="shared" si="32"/>
        <v>1591.8214743124202</v>
      </c>
      <c r="D993">
        <f t="shared" si="31"/>
        <v>0.82147431242015045</v>
      </c>
    </row>
    <row r="994" spans="1:4" x14ac:dyDescent="0.4">
      <c r="A994">
        <v>1592</v>
      </c>
      <c r="B994">
        <v>11.169</v>
      </c>
      <c r="C994">
        <f t="shared" si="32"/>
        <v>1592.7509621248962</v>
      </c>
      <c r="D994">
        <f t="shared" si="31"/>
        <v>0.75096212489620484</v>
      </c>
    </row>
    <row r="995" spans="1:4" x14ac:dyDescent="0.4">
      <c r="A995">
        <v>1593</v>
      </c>
      <c r="B995">
        <v>11.180999999999999</v>
      </c>
      <c r="C995">
        <f t="shared" si="32"/>
        <v>1593.764617385192</v>
      </c>
      <c r="D995">
        <f t="shared" si="31"/>
        <v>0.76461738519196842</v>
      </c>
    </row>
    <row r="996" spans="1:4" x14ac:dyDescent="0.4">
      <c r="A996">
        <v>1594</v>
      </c>
      <c r="B996">
        <v>11.193</v>
      </c>
      <c r="C996">
        <f t="shared" si="32"/>
        <v>1594.7779267906456</v>
      </c>
      <c r="D996">
        <f t="shared" si="31"/>
        <v>0.77792679064555159</v>
      </c>
    </row>
    <row r="997" spans="1:4" x14ac:dyDescent="0.4">
      <c r="A997">
        <v>1595</v>
      </c>
      <c r="B997">
        <v>11.205</v>
      </c>
      <c r="C997">
        <f t="shared" si="32"/>
        <v>1595.7908903412574</v>
      </c>
      <c r="D997">
        <f t="shared" si="31"/>
        <v>0.79089034125740909</v>
      </c>
    </row>
    <row r="998" spans="1:4" x14ac:dyDescent="0.4">
      <c r="A998">
        <v>1596</v>
      </c>
      <c r="B998">
        <v>11.215999999999999</v>
      </c>
      <c r="C998">
        <f t="shared" si="32"/>
        <v>1596.7191364387793</v>
      </c>
      <c r="D998">
        <f t="shared" si="31"/>
        <v>0.71913643877928735</v>
      </c>
    </row>
    <row r="999" spans="1:4" x14ac:dyDescent="0.4">
      <c r="A999">
        <v>1597</v>
      </c>
      <c r="B999">
        <v>11.228</v>
      </c>
      <c r="C999">
        <f t="shared" si="32"/>
        <v>1597.7314371009438</v>
      </c>
      <c r="D999">
        <f t="shared" si="31"/>
        <v>0.73143710094382186</v>
      </c>
    </row>
    <row r="1000" spans="1:4" x14ac:dyDescent="0.4">
      <c r="A1000">
        <v>1598</v>
      </c>
      <c r="B1000">
        <v>11.24</v>
      </c>
      <c r="C1000">
        <f t="shared" si="32"/>
        <v>1598.7433919082662</v>
      </c>
      <c r="D1000">
        <f t="shared" si="31"/>
        <v>0.74339190826617596</v>
      </c>
    </row>
    <row r="1001" spans="1:4" x14ac:dyDescent="0.4">
      <c r="A1001">
        <v>1599</v>
      </c>
      <c r="B1001">
        <v>11.250999999999999</v>
      </c>
      <c r="C1001">
        <f t="shared" si="32"/>
        <v>1599.6707133244402</v>
      </c>
      <c r="D1001">
        <f t="shared" si="31"/>
        <v>0.67071332444015752</v>
      </c>
    </row>
    <row r="1002" spans="1:4" x14ac:dyDescent="0.4">
      <c r="A1002">
        <v>1600</v>
      </c>
      <c r="B1002">
        <v>11.263</v>
      </c>
      <c r="C1002">
        <f t="shared" si="32"/>
        <v>1600.682005243315</v>
      </c>
      <c r="D1002">
        <f t="shared" si="31"/>
        <v>0.68200524331496126</v>
      </c>
    </row>
    <row r="1003" spans="1:4" x14ac:dyDescent="0.4">
      <c r="A1003">
        <v>1601</v>
      </c>
      <c r="B1003">
        <v>11.275</v>
      </c>
      <c r="C1003">
        <f t="shared" si="32"/>
        <v>1601.692951307348</v>
      </c>
      <c r="D1003">
        <f t="shared" si="31"/>
        <v>0.69295130734803934</v>
      </c>
    </row>
    <row r="1004" spans="1:4" x14ac:dyDescent="0.4">
      <c r="A1004">
        <v>1602</v>
      </c>
      <c r="B1004">
        <v>11.286</v>
      </c>
      <c r="C1004">
        <f t="shared" si="32"/>
        <v>1602.6193480421734</v>
      </c>
      <c r="D1004">
        <f t="shared" si="31"/>
        <v>0.61934804217344208</v>
      </c>
    </row>
    <row r="1005" spans="1:4" x14ac:dyDescent="0.4">
      <c r="A1005">
        <v>1603</v>
      </c>
      <c r="B1005">
        <v>11.298</v>
      </c>
      <c r="C1005">
        <f t="shared" si="32"/>
        <v>1603.6296312177594</v>
      </c>
      <c r="D1005">
        <f t="shared" si="31"/>
        <v>0.62963121775942454</v>
      </c>
    </row>
    <row r="1006" spans="1:4" x14ac:dyDescent="0.4">
      <c r="A1006">
        <v>1604</v>
      </c>
      <c r="B1006">
        <v>11.31</v>
      </c>
      <c r="C1006">
        <f t="shared" si="32"/>
        <v>1604.639568538503</v>
      </c>
      <c r="D1006">
        <f t="shared" si="31"/>
        <v>0.63956853850299922</v>
      </c>
    </row>
    <row r="1007" spans="1:4" x14ac:dyDescent="0.4">
      <c r="A1007">
        <v>1605</v>
      </c>
      <c r="B1007">
        <v>11.321</v>
      </c>
      <c r="C1007">
        <f t="shared" si="32"/>
        <v>1605.5650405919798</v>
      </c>
      <c r="D1007">
        <f t="shared" si="31"/>
        <v>0.56504059197982315</v>
      </c>
    </row>
    <row r="1008" spans="1:4" x14ac:dyDescent="0.4">
      <c r="A1008">
        <v>1606</v>
      </c>
      <c r="B1008">
        <v>11.333</v>
      </c>
      <c r="C1008">
        <f t="shared" si="32"/>
        <v>1606.5743150242763</v>
      </c>
      <c r="D1008">
        <f t="shared" si="31"/>
        <v>0.57431502427630221</v>
      </c>
    </row>
    <row r="1009" spans="1:4" x14ac:dyDescent="0.4">
      <c r="A1009">
        <v>1607</v>
      </c>
      <c r="B1009">
        <v>11.345000000000001</v>
      </c>
      <c r="C1009">
        <f t="shared" si="32"/>
        <v>1607.5832436017308</v>
      </c>
      <c r="D1009">
        <f t="shared" si="31"/>
        <v>0.58324360173082823</v>
      </c>
    </row>
    <row r="1010" spans="1:4" x14ac:dyDescent="0.4">
      <c r="A1010">
        <v>1608</v>
      </c>
      <c r="B1010">
        <v>11.356999999999999</v>
      </c>
      <c r="C1010">
        <f t="shared" si="32"/>
        <v>1608.5918263243432</v>
      </c>
      <c r="D1010">
        <f t="shared" si="31"/>
        <v>0.59182632434317384</v>
      </c>
    </row>
    <row r="1011" spans="1:4" x14ac:dyDescent="0.4">
      <c r="A1011">
        <v>1609</v>
      </c>
      <c r="B1011">
        <v>11.368</v>
      </c>
      <c r="C1011">
        <f t="shared" si="32"/>
        <v>1609.5160566628663</v>
      </c>
      <c r="D1011">
        <f t="shared" si="31"/>
        <v>0.51605666286627638</v>
      </c>
    </row>
    <row r="1012" spans="1:4" x14ac:dyDescent="0.4">
      <c r="A1012">
        <v>1610</v>
      </c>
      <c r="B1012">
        <v>11.38</v>
      </c>
      <c r="C1012">
        <f t="shared" si="32"/>
        <v>1610.5239764970315</v>
      </c>
      <c r="D1012">
        <f t="shared" si="31"/>
        <v>0.52397649703152638</v>
      </c>
    </row>
    <row r="1013" spans="1:4" x14ac:dyDescent="0.4">
      <c r="A1013">
        <v>1611</v>
      </c>
      <c r="B1013">
        <v>11.391999999999999</v>
      </c>
      <c r="C1013">
        <f t="shared" si="32"/>
        <v>1611.5315504763546</v>
      </c>
      <c r="D1013">
        <f t="shared" si="31"/>
        <v>0.53155047635459596</v>
      </c>
    </row>
    <row r="1014" spans="1:4" x14ac:dyDescent="0.4">
      <c r="A1014">
        <v>1612</v>
      </c>
      <c r="B1014">
        <v>11.403</v>
      </c>
      <c r="C1014">
        <f t="shared" si="32"/>
        <v>1612.4548561335291</v>
      </c>
      <c r="D1014">
        <f t="shared" si="31"/>
        <v>0.45485613352911969</v>
      </c>
    </row>
    <row r="1015" spans="1:4" x14ac:dyDescent="0.4">
      <c r="A1015">
        <v>1613</v>
      </c>
      <c r="B1015">
        <v>11.414999999999999</v>
      </c>
      <c r="C1015">
        <f t="shared" si="32"/>
        <v>1613.4617672244051</v>
      </c>
      <c r="D1015">
        <f t="shared" si="31"/>
        <v>0.46176722440509366</v>
      </c>
    </row>
    <row r="1016" spans="1:4" x14ac:dyDescent="0.4">
      <c r="A1016">
        <v>1614</v>
      </c>
      <c r="B1016">
        <v>11.427</v>
      </c>
      <c r="C1016">
        <f t="shared" si="32"/>
        <v>1614.4683324604391</v>
      </c>
      <c r="D1016">
        <f t="shared" si="31"/>
        <v>0.46833246043911458</v>
      </c>
    </row>
    <row r="1017" spans="1:4" x14ac:dyDescent="0.4">
      <c r="A1017">
        <v>1615</v>
      </c>
      <c r="B1017">
        <v>11.438000000000001</v>
      </c>
      <c r="C1017">
        <f t="shared" si="32"/>
        <v>1615.3907134362653</v>
      </c>
      <c r="D1017">
        <f t="shared" si="31"/>
        <v>0.39071343626528687</v>
      </c>
    </row>
    <row r="1018" spans="1:4" x14ac:dyDescent="0.4">
      <c r="A1018">
        <v>1616</v>
      </c>
      <c r="B1018">
        <v>11.45</v>
      </c>
      <c r="C1018">
        <f t="shared" si="32"/>
        <v>1616.3966157838518</v>
      </c>
      <c r="D1018">
        <f t="shared" si="31"/>
        <v>0.39661578385175744</v>
      </c>
    </row>
    <row r="1019" spans="1:4" x14ac:dyDescent="0.4">
      <c r="A1019">
        <v>1617</v>
      </c>
      <c r="B1019">
        <v>11.462</v>
      </c>
      <c r="C1019">
        <f t="shared" si="32"/>
        <v>1617.4021722765963</v>
      </c>
      <c r="D1019">
        <f t="shared" si="31"/>
        <v>0.40217227659627497</v>
      </c>
    </row>
    <row r="1020" spans="1:4" x14ac:dyDescent="0.4">
      <c r="A1020">
        <v>1618</v>
      </c>
      <c r="B1020">
        <v>11.474</v>
      </c>
      <c r="C1020">
        <f t="shared" si="32"/>
        <v>1618.4073829144988</v>
      </c>
      <c r="D1020">
        <f t="shared" si="31"/>
        <v>0.40738291449883945</v>
      </c>
    </row>
    <row r="1021" spans="1:4" x14ac:dyDescent="0.4">
      <c r="A1021">
        <v>1619</v>
      </c>
      <c r="B1021">
        <v>11.484999999999999</v>
      </c>
      <c r="C1021">
        <f t="shared" si="32"/>
        <v>1619.3285221753713</v>
      </c>
      <c r="D1021">
        <f t="shared" si="31"/>
        <v>0.32852217537129036</v>
      </c>
    </row>
    <row r="1022" spans="1:4" x14ac:dyDescent="0.4">
      <c r="A1022">
        <v>1620</v>
      </c>
      <c r="B1022">
        <v>11.497</v>
      </c>
      <c r="C1022">
        <f t="shared" si="32"/>
        <v>1620.3330699248268</v>
      </c>
      <c r="D1022">
        <f t="shared" si="31"/>
        <v>0.33306992482675923</v>
      </c>
    </row>
    <row r="1023" spans="1:4" x14ac:dyDescent="0.4">
      <c r="A1023">
        <v>1621</v>
      </c>
      <c r="B1023">
        <v>11.509</v>
      </c>
      <c r="C1023">
        <f t="shared" si="32"/>
        <v>1621.3372718194398</v>
      </c>
      <c r="D1023">
        <f t="shared" si="31"/>
        <v>0.33727181943982032</v>
      </c>
    </row>
    <row r="1024" spans="1:4" x14ac:dyDescent="0.4">
      <c r="A1024">
        <v>1622</v>
      </c>
      <c r="B1024">
        <v>11.52</v>
      </c>
      <c r="C1024">
        <f t="shared" si="32"/>
        <v>1622.2574863989637</v>
      </c>
      <c r="D1024">
        <f t="shared" si="31"/>
        <v>0.25748639896369241</v>
      </c>
    </row>
    <row r="1025" spans="1:4" x14ac:dyDescent="0.4">
      <c r="A1025">
        <v>1623</v>
      </c>
      <c r="B1025">
        <v>11.532</v>
      </c>
      <c r="C1025">
        <f t="shared" si="32"/>
        <v>1623.2610254051299</v>
      </c>
      <c r="D1025">
        <f t="shared" si="31"/>
        <v>0.26102540512988526</v>
      </c>
    </row>
    <row r="1026" spans="1:4" x14ac:dyDescent="0.4">
      <c r="A1026">
        <v>1624</v>
      </c>
      <c r="B1026">
        <v>11.544</v>
      </c>
      <c r="C1026">
        <f t="shared" si="32"/>
        <v>1624.2642185564539</v>
      </c>
      <c r="D1026">
        <f t="shared" si="31"/>
        <v>0.26421855645389769</v>
      </c>
    </row>
    <row r="1027" spans="1:4" x14ac:dyDescent="0.4">
      <c r="A1027">
        <v>1625</v>
      </c>
      <c r="B1027">
        <v>11.555</v>
      </c>
      <c r="C1027">
        <f t="shared" si="32"/>
        <v>1625.183508454629</v>
      </c>
      <c r="D1027">
        <f t="shared" ref="D1027:D1090" si="33">ABS(C1027-A1027)</f>
        <v>0.18350845462896359</v>
      </c>
    </row>
    <row r="1028" spans="1:4" x14ac:dyDescent="0.4">
      <c r="A1028">
        <v>1626</v>
      </c>
      <c r="B1028">
        <v>11.567</v>
      </c>
      <c r="C1028">
        <f t="shared" si="32"/>
        <v>1626.1860387175059</v>
      </c>
      <c r="D1028">
        <f t="shared" si="33"/>
        <v>0.18603871750588041</v>
      </c>
    </row>
    <row r="1029" spans="1:4" x14ac:dyDescent="0.4">
      <c r="A1029">
        <v>1627</v>
      </c>
      <c r="B1029">
        <v>11.579000000000001</v>
      </c>
      <c r="C1029">
        <f t="shared" si="32"/>
        <v>1627.1882231255406</v>
      </c>
      <c r="D1029">
        <f t="shared" si="33"/>
        <v>0.18822312554061682</v>
      </c>
    </row>
    <row r="1030" spans="1:4" x14ac:dyDescent="0.4">
      <c r="A1030">
        <v>1628</v>
      </c>
      <c r="B1030">
        <v>11.590999999999999</v>
      </c>
      <c r="C1030">
        <f t="shared" si="32"/>
        <v>1628.1900616787334</v>
      </c>
      <c r="D1030">
        <f t="shared" si="33"/>
        <v>0.19006167873340019</v>
      </c>
    </row>
    <row r="1031" spans="1:4" x14ac:dyDescent="0.4">
      <c r="A1031">
        <v>1629</v>
      </c>
      <c r="B1031">
        <v>11.602</v>
      </c>
      <c r="C1031">
        <f t="shared" si="32"/>
        <v>1629.108109861955</v>
      </c>
      <c r="D1031">
        <f t="shared" si="33"/>
        <v>0.10810986195497208</v>
      </c>
    </row>
    <row r="1032" spans="1:4" x14ac:dyDescent="0.4">
      <c r="A1032">
        <v>1630</v>
      </c>
      <c r="B1032">
        <v>11.614000000000001</v>
      </c>
      <c r="C1032">
        <f t="shared" si="32"/>
        <v>1630.1092855267004</v>
      </c>
      <c r="D1032">
        <f t="shared" si="33"/>
        <v>0.10928552670043246</v>
      </c>
    </row>
    <row r="1033" spans="1:4" x14ac:dyDescent="0.4">
      <c r="A1033">
        <v>1631</v>
      </c>
      <c r="B1033">
        <v>11.625999999999999</v>
      </c>
      <c r="C1033">
        <f t="shared" si="32"/>
        <v>1631.1101153366037</v>
      </c>
      <c r="D1033">
        <f t="shared" si="33"/>
        <v>0.11011533660371242</v>
      </c>
    </row>
    <row r="1034" spans="1:4" x14ac:dyDescent="0.4">
      <c r="A1034">
        <v>1632</v>
      </c>
      <c r="B1034">
        <v>11.637</v>
      </c>
      <c r="C1034">
        <f t="shared" si="32"/>
        <v>1632.0272388384772</v>
      </c>
      <c r="D1034">
        <f t="shared" si="33"/>
        <v>2.7238838477160243E-2</v>
      </c>
    </row>
    <row r="1035" spans="1:4" x14ac:dyDescent="0.4">
      <c r="A1035">
        <v>1633</v>
      </c>
      <c r="B1035">
        <v>11.648999999999999</v>
      </c>
      <c r="C1035">
        <f t="shared" si="32"/>
        <v>1633.0274057599331</v>
      </c>
      <c r="D1035">
        <f t="shared" si="33"/>
        <v>2.7405759933117224E-2</v>
      </c>
    </row>
    <row r="1036" spans="1:4" x14ac:dyDescent="0.4">
      <c r="A1036">
        <v>1634</v>
      </c>
      <c r="B1036">
        <v>11.661</v>
      </c>
      <c r="C1036">
        <f t="shared" si="32"/>
        <v>1634.0272268265471</v>
      </c>
      <c r="D1036">
        <f t="shared" si="33"/>
        <v>2.7226826547121163E-2</v>
      </c>
    </row>
    <row r="1037" spans="1:4" x14ac:dyDescent="0.4">
      <c r="A1037">
        <v>1635</v>
      </c>
      <c r="B1037">
        <v>11.673</v>
      </c>
      <c r="C1037">
        <f t="shared" si="32"/>
        <v>1635.0267020383192</v>
      </c>
      <c r="D1037">
        <f t="shared" si="33"/>
        <v>2.6702038319172061E-2</v>
      </c>
    </row>
    <row r="1038" spans="1:4" x14ac:dyDescent="0.4">
      <c r="A1038">
        <v>1636</v>
      </c>
      <c r="B1038">
        <v>11.683999999999999</v>
      </c>
      <c r="C1038">
        <f t="shared" si="32"/>
        <v>1635.9425838252387</v>
      </c>
      <c r="D1038">
        <f t="shared" si="33"/>
        <v>5.7416174761328875E-2</v>
      </c>
    </row>
    <row r="1039" spans="1:4" x14ac:dyDescent="0.4">
      <c r="A1039">
        <v>1637</v>
      </c>
      <c r="B1039">
        <v>11.696</v>
      </c>
      <c r="C1039">
        <f t="shared" si="32"/>
        <v>1636.9413961485636</v>
      </c>
      <c r="D1039">
        <f t="shared" si="33"/>
        <v>5.8603851436373589E-2</v>
      </c>
    </row>
    <row r="1040" spans="1:4" x14ac:dyDescent="0.4">
      <c r="A1040">
        <v>1638</v>
      </c>
      <c r="B1040">
        <v>11.708</v>
      </c>
      <c r="C1040">
        <f t="shared" si="32"/>
        <v>1637.9398626170462</v>
      </c>
      <c r="D1040">
        <f t="shared" si="33"/>
        <v>6.0137382953826091E-2</v>
      </c>
    </row>
    <row r="1041" spans="1:4" x14ac:dyDescent="0.4">
      <c r="A1041">
        <v>1639</v>
      </c>
      <c r="B1041">
        <v>11.718999999999999</v>
      </c>
      <c r="C1041">
        <f t="shared" si="32"/>
        <v>1638.8548197226171</v>
      </c>
      <c r="D1041">
        <f t="shared" si="33"/>
        <v>0.14518027738290584</v>
      </c>
    </row>
    <row r="1042" spans="1:4" x14ac:dyDescent="0.4">
      <c r="A1042">
        <v>1640</v>
      </c>
      <c r="B1042">
        <v>11.731</v>
      </c>
      <c r="C1042">
        <f t="shared" si="32"/>
        <v>1639.852623302653</v>
      </c>
      <c r="D1042">
        <f t="shared" si="33"/>
        <v>0.14737669734699921</v>
      </c>
    </row>
    <row r="1043" spans="1:4" x14ac:dyDescent="0.4">
      <c r="A1043">
        <v>1641</v>
      </c>
      <c r="B1043">
        <v>11.743</v>
      </c>
      <c r="C1043">
        <f t="shared" si="32"/>
        <v>1640.8500810278465</v>
      </c>
      <c r="D1043">
        <f t="shared" si="33"/>
        <v>0.14991897215350036</v>
      </c>
    </row>
    <row r="1044" spans="1:4" x14ac:dyDescent="0.4">
      <c r="A1044">
        <v>1642</v>
      </c>
      <c r="B1044">
        <v>11.754</v>
      </c>
      <c r="C1044">
        <f t="shared" si="32"/>
        <v>1641.7641134520686</v>
      </c>
      <c r="D1044">
        <f t="shared" si="33"/>
        <v>0.2358865479313863</v>
      </c>
    </row>
    <row r="1045" spans="1:4" x14ac:dyDescent="0.4">
      <c r="A1045">
        <v>1643</v>
      </c>
      <c r="B1045">
        <v>11.766</v>
      </c>
      <c r="C1045">
        <f t="shared" si="32"/>
        <v>1642.760908288815</v>
      </c>
      <c r="D1045">
        <f t="shared" si="33"/>
        <v>0.23909171118498307</v>
      </c>
    </row>
    <row r="1046" spans="1:4" x14ac:dyDescent="0.4">
      <c r="A1046">
        <v>1644</v>
      </c>
      <c r="B1046">
        <v>11.778</v>
      </c>
      <c r="C1046">
        <f t="shared" si="32"/>
        <v>1643.7573572707195</v>
      </c>
      <c r="D1046">
        <f t="shared" si="33"/>
        <v>0.24264272928053288</v>
      </c>
    </row>
    <row r="1047" spans="1:4" x14ac:dyDescent="0.4">
      <c r="A1047">
        <v>1645</v>
      </c>
      <c r="B1047">
        <v>11.79</v>
      </c>
      <c r="C1047">
        <f t="shared" si="32"/>
        <v>1644.7534603977815</v>
      </c>
      <c r="D1047">
        <f t="shared" si="33"/>
        <v>0.24653960221849047</v>
      </c>
    </row>
    <row r="1048" spans="1:4" x14ac:dyDescent="0.4">
      <c r="A1048">
        <v>1646</v>
      </c>
      <c r="B1048">
        <v>11.801</v>
      </c>
      <c r="C1048">
        <f t="shared" si="32"/>
        <v>1645.6662511070501</v>
      </c>
      <c r="D1048">
        <f t="shared" si="33"/>
        <v>0.33374889294987042</v>
      </c>
    </row>
    <row r="1049" spans="1:4" x14ac:dyDescent="0.4">
      <c r="A1049">
        <v>1647</v>
      </c>
      <c r="B1049">
        <v>11.813000000000001</v>
      </c>
      <c r="C1049">
        <f t="shared" si="32"/>
        <v>1646.6616913456653</v>
      </c>
      <c r="D1049">
        <f t="shared" si="33"/>
        <v>0.33830865433469626</v>
      </c>
    </row>
    <row r="1050" spans="1:4" x14ac:dyDescent="0.4">
      <c r="A1050">
        <v>1648</v>
      </c>
      <c r="B1050">
        <v>11.824999999999999</v>
      </c>
      <c r="C1050">
        <f t="shared" si="32"/>
        <v>1647.6567857294381</v>
      </c>
      <c r="D1050">
        <f t="shared" si="33"/>
        <v>0.34321427056192988</v>
      </c>
    </row>
    <row r="1051" spans="1:4" x14ac:dyDescent="0.4">
      <c r="A1051">
        <v>1649</v>
      </c>
      <c r="B1051">
        <v>11.836</v>
      </c>
      <c r="C1051">
        <f t="shared" si="32"/>
        <v>1648.5686517573583</v>
      </c>
      <c r="D1051">
        <f t="shared" si="33"/>
        <v>0.43134824264166127</v>
      </c>
    </row>
    <row r="1052" spans="1:4" x14ac:dyDescent="0.4">
      <c r="A1052">
        <v>1650</v>
      </c>
      <c r="B1052">
        <v>11.848000000000001</v>
      </c>
      <c r="C1052">
        <f t="shared" si="32"/>
        <v>1649.5630832526842</v>
      </c>
      <c r="D1052">
        <f t="shared" si="33"/>
        <v>0.43691674731576313</v>
      </c>
    </row>
    <row r="1053" spans="1:4" x14ac:dyDescent="0.4">
      <c r="A1053">
        <v>1651</v>
      </c>
      <c r="B1053">
        <v>11.86</v>
      </c>
      <c r="C1053">
        <f t="shared" si="32"/>
        <v>1650.5571688931675</v>
      </c>
      <c r="D1053">
        <f t="shared" si="33"/>
        <v>0.44283110683250015</v>
      </c>
    </row>
    <row r="1054" spans="1:4" x14ac:dyDescent="0.4">
      <c r="A1054">
        <v>1652</v>
      </c>
      <c r="B1054">
        <v>11.871</v>
      </c>
      <c r="C1054">
        <f t="shared" si="32"/>
        <v>1651.4681102397394</v>
      </c>
      <c r="D1054">
        <f t="shared" si="33"/>
        <v>0.53188976026058299</v>
      </c>
    </row>
    <row r="1055" spans="1:4" x14ac:dyDescent="0.4">
      <c r="A1055">
        <v>1653</v>
      </c>
      <c r="B1055">
        <v>11.882999999999999</v>
      </c>
      <c r="C1055">
        <f t="shared" ref="C1055:C1102" si="34">$L$6*(B1055^2)+$M$6*B1055+$N$6</f>
        <v>1652.4615329917756</v>
      </c>
      <c r="D1055">
        <f t="shared" si="33"/>
        <v>0.53846700822441562</v>
      </c>
    </row>
    <row r="1056" spans="1:4" x14ac:dyDescent="0.4">
      <c r="A1056">
        <v>1654</v>
      </c>
      <c r="B1056">
        <v>11.895</v>
      </c>
      <c r="C1056">
        <f t="shared" si="34"/>
        <v>1653.4546098889703</v>
      </c>
      <c r="D1056">
        <f t="shared" si="33"/>
        <v>0.54539011102974655</v>
      </c>
    </row>
    <row r="1057" spans="1:4" x14ac:dyDescent="0.4">
      <c r="A1057">
        <v>1655</v>
      </c>
      <c r="B1057">
        <v>11.907</v>
      </c>
      <c r="C1057">
        <f t="shared" si="34"/>
        <v>1654.4473409313223</v>
      </c>
      <c r="D1057">
        <f t="shared" si="33"/>
        <v>0.55265906867771264</v>
      </c>
    </row>
    <row r="1058" spans="1:4" x14ac:dyDescent="0.4">
      <c r="A1058">
        <v>1656</v>
      </c>
      <c r="B1058">
        <v>11.917999999999999</v>
      </c>
      <c r="C1058">
        <f t="shared" si="34"/>
        <v>1655.3570405629403</v>
      </c>
      <c r="D1058">
        <f t="shared" si="33"/>
        <v>0.64295943705974423</v>
      </c>
    </row>
    <row r="1059" spans="1:4" x14ac:dyDescent="0.4">
      <c r="A1059">
        <v>1657</v>
      </c>
      <c r="B1059">
        <v>11.93</v>
      </c>
      <c r="C1059">
        <f t="shared" si="34"/>
        <v>1656.3491087168454</v>
      </c>
      <c r="D1059">
        <f t="shared" si="33"/>
        <v>0.65089128315457856</v>
      </c>
    </row>
    <row r="1060" spans="1:4" x14ac:dyDescent="0.4">
      <c r="A1060">
        <v>1658</v>
      </c>
      <c r="B1060">
        <v>11.942</v>
      </c>
      <c r="C1060">
        <f t="shared" si="34"/>
        <v>1657.3408310159086</v>
      </c>
      <c r="D1060">
        <f t="shared" si="33"/>
        <v>0.65916898409136593</v>
      </c>
    </row>
    <row r="1061" spans="1:4" x14ac:dyDescent="0.4">
      <c r="A1061">
        <v>1659</v>
      </c>
      <c r="B1061">
        <v>11.952999999999999</v>
      </c>
      <c r="C1061">
        <f t="shared" si="34"/>
        <v>1658.2496059661778</v>
      </c>
      <c r="D1061">
        <f t="shared" si="33"/>
        <v>0.75039403382220371</v>
      </c>
    </row>
    <row r="1062" spans="1:4" x14ac:dyDescent="0.4">
      <c r="A1062">
        <v>1660</v>
      </c>
      <c r="B1062">
        <v>11.965</v>
      </c>
      <c r="C1062">
        <f t="shared" si="34"/>
        <v>1659.2406653767937</v>
      </c>
      <c r="D1062">
        <f t="shared" si="33"/>
        <v>0.75933462320631406</v>
      </c>
    </row>
    <row r="1063" spans="1:4" x14ac:dyDescent="0.4">
      <c r="A1063">
        <v>1661</v>
      </c>
      <c r="B1063">
        <v>11.977</v>
      </c>
      <c r="C1063">
        <f t="shared" si="34"/>
        <v>1660.2313789325676</v>
      </c>
      <c r="D1063">
        <f t="shared" si="33"/>
        <v>0.76862106743237746</v>
      </c>
    </row>
    <row r="1064" spans="1:4" x14ac:dyDescent="0.4">
      <c r="A1064">
        <v>1662</v>
      </c>
      <c r="B1064">
        <v>11.988</v>
      </c>
      <c r="C1064">
        <f t="shared" si="34"/>
        <v>1661.1392292014887</v>
      </c>
      <c r="D1064">
        <f t="shared" si="33"/>
        <v>0.86077079851133931</v>
      </c>
    </row>
    <row r="1065" spans="1:4" x14ac:dyDescent="0.4">
      <c r="A1065">
        <v>1663</v>
      </c>
      <c r="B1065">
        <v>12</v>
      </c>
      <c r="C1065">
        <f t="shared" si="34"/>
        <v>1662.1292798688148</v>
      </c>
      <c r="D1065">
        <f t="shared" si="33"/>
        <v>0.87072013118518043</v>
      </c>
    </row>
    <row r="1066" spans="1:4" x14ac:dyDescent="0.4">
      <c r="A1066">
        <v>1664</v>
      </c>
      <c r="B1066">
        <v>12.012</v>
      </c>
      <c r="C1066">
        <f t="shared" si="34"/>
        <v>1663.1189846812995</v>
      </c>
      <c r="D1066">
        <f t="shared" si="33"/>
        <v>0.88101531870051986</v>
      </c>
    </row>
    <row r="1067" spans="1:4" x14ac:dyDescent="0.4">
      <c r="A1067">
        <v>1665</v>
      </c>
      <c r="B1067">
        <v>12.023999999999999</v>
      </c>
      <c r="C1067">
        <f t="shared" si="34"/>
        <v>1664.108343638942</v>
      </c>
      <c r="D1067">
        <f t="shared" si="33"/>
        <v>0.89165636105803969</v>
      </c>
    </row>
    <row r="1068" spans="1:4" x14ac:dyDescent="0.4">
      <c r="A1068">
        <v>1666</v>
      </c>
      <c r="B1068">
        <v>12.035</v>
      </c>
      <c r="C1068">
        <f t="shared" si="34"/>
        <v>1665.0149521929093</v>
      </c>
      <c r="D1068">
        <f t="shared" si="33"/>
        <v>0.98504780709072293</v>
      </c>
    </row>
    <row r="1069" spans="1:4" x14ac:dyDescent="0.4">
      <c r="A1069">
        <v>1667</v>
      </c>
      <c r="B1069">
        <v>12.047000000000001</v>
      </c>
      <c r="C1069">
        <f t="shared" si="34"/>
        <v>1666.0036482621047</v>
      </c>
      <c r="D1069">
        <f t="shared" si="33"/>
        <v>0.99635173789533837</v>
      </c>
    </row>
    <row r="1070" spans="1:4" x14ac:dyDescent="0.4">
      <c r="A1070">
        <v>1668</v>
      </c>
      <c r="B1070">
        <v>12.058999999999999</v>
      </c>
      <c r="C1070">
        <f t="shared" si="34"/>
        <v>1666.9919984764574</v>
      </c>
      <c r="D1070">
        <f t="shared" si="33"/>
        <v>1.008001523542589</v>
      </c>
    </row>
    <row r="1071" spans="1:4" x14ac:dyDescent="0.4">
      <c r="A1071">
        <v>1669</v>
      </c>
      <c r="B1071">
        <v>12.07</v>
      </c>
      <c r="C1071">
        <f t="shared" si="34"/>
        <v>1667.8976823490764</v>
      </c>
      <c r="D1071">
        <f t="shared" si="33"/>
        <v>1.1023176509236237</v>
      </c>
    </row>
    <row r="1072" spans="1:4" x14ac:dyDescent="0.4">
      <c r="A1072">
        <v>1670</v>
      </c>
      <c r="B1072">
        <v>12.082000000000001</v>
      </c>
      <c r="C1072">
        <f t="shared" si="34"/>
        <v>1668.8853696749825</v>
      </c>
      <c r="D1072">
        <f t="shared" si="33"/>
        <v>1.1146303250175151</v>
      </c>
    </row>
    <row r="1073" spans="1:4" x14ac:dyDescent="0.4">
      <c r="A1073">
        <v>1671</v>
      </c>
      <c r="B1073">
        <v>12.093999999999999</v>
      </c>
      <c r="C1073">
        <f t="shared" si="34"/>
        <v>1669.8727111460462</v>
      </c>
      <c r="D1073">
        <f t="shared" si="33"/>
        <v>1.1272888539538144</v>
      </c>
    </row>
    <row r="1074" spans="1:4" x14ac:dyDescent="0.4">
      <c r="A1074">
        <v>1672</v>
      </c>
      <c r="B1074">
        <v>12.105</v>
      </c>
      <c r="C1074">
        <f t="shared" si="34"/>
        <v>1670.7774703373163</v>
      </c>
      <c r="D1074">
        <f t="shared" si="33"/>
        <v>1.2225296626836553</v>
      </c>
    </row>
    <row r="1075" spans="1:4" x14ac:dyDescent="0.4">
      <c r="A1075">
        <v>1673</v>
      </c>
      <c r="B1075">
        <v>12.117000000000001</v>
      </c>
      <c r="C1075">
        <f t="shared" si="34"/>
        <v>1671.7641489199332</v>
      </c>
      <c r="D1075">
        <f t="shared" si="33"/>
        <v>1.2358510800668228</v>
      </c>
    </row>
    <row r="1076" spans="1:4" x14ac:dyDescent="0.4">
      <c r="A1076">
        <v>1674</v>
      </c>
      <c r="B1076">
        <v>12.129</v>
      </c>
      <c r="C1076">
        <f t="shared" si="34"/>
        <v>1672.7504816477076</v>
      </c>
      <c r="D1076">
        <f t="shared" si="33"/>
        <v>1.249518352292398</v>
      </c>
    </row>
    <row r="1077" spans="1:4" x14ac:dyDescent="0.4">
      <c r="A1077">
        <v>1675</v>
      </c>
      <c r="B1077">
        <v>12.141</v>
      </c>
      <c r="C1077">
        <f t="shared" si="34"/>
        <v>1673.7364685206403</v>
      </c>
      <c r="D1077">
        <f t="shared" si="33"/>
        <v>1.263531479359699</v>
      </c>
    </row>
    <row r="1078" spans="1:4" x14ac:dyDescent="0.4">
      <c r="A1078">
        <v>1676</v>
      </c>
      <c r="B1078">
        <v>12.151999999999999</v>
      </c>
      <c r="C1078">
        <f t="shared" si="34"/>
        <v>1674.6399859969565</v>
      </c>
      <c r="D1078">
        <f t="shared" si="33"/>
        <v>1.3600140030434886</v>
      </c>
    </row>
    <row r="1079" spans="1:4" x14ac:dyDescent="0.4">
      <c r="A1079">
        <v>1677</v>
      </c>
      <c r="B1079">
        <v>12.164</v>
      </c>
      <c r="C1079">
        <f t="shared" si="34"/>
        <v>1675.6253099814419</v>
      </c>
      <c r="D1079">
        <f t="shared" si="33"/>
        <v>1.3746900185581126</v>
      </c>
    </row>
    <row r="1080" spans="1:4" x14ac:dyDescent="0.4">
      <c r="A1080">
        <v>1678</v>
      </c>
      <c r="B1080">
        <v>12.176</v>
      </c>
      <c r="C1080">
        <f t="shared" si="34"/>
        <v>1676.6102881110853</v>
      </c>
      <c r="D1080">
        <f t="shared" si="33"/>
        <v>1.3897118889146896</v>
      </c>
    </row>
    <row r="1081" spans="1:4" x14ac:dyDescent="0.4">
      <c r="A1081">
        <v>1679</v>
      </c>
      <c r="B1081">
        <v>12.186999999999999</v>
      </c>
      <c r="C1081">
        <f t="shared" si="34"/>
        <v>1677.5128809060534</v>
      </c>
      <c r="D1081">
        <f t="shared" si="33"/>
        <v>1.4871190939466032</v>
      </c>
    </row>
    <row r="1082" spans="1:4" x14ac:dyDescent="0.4">
      <c r="A1082">
        <v>1680</v>
      </c>
      <c r="B1082">
        <v>12.199</v>
      </c>
      <c r="C1082">
        <f t="shared" si="34"/>
        <v>1678.4971961472495</v>
      </c>
      <c r="D1082">
        <f t="shared" si="33"/>
        <v>1.5028038527505032</v>
      </c>
    </row>
    <row r="1083" spans="1:4" x14ac:dyDescent="0.4">
      <c r="A1083">
        <v>1681</v>
      </c>
      <c r="B1083">
        <v>12.211</v>
      </c>
      <c r="C1083">
        <f t="shared" si="34"/>
        <v>1679.4811655336034</v>
      </c>
      <c r="D1083">
        <f t="shared" si="33"/>
        <v>1.5188344663965836</v>
      </c>
    </row>
    <row r="1084" spans="1:4" x14ac:dyDescent="0.4">
      <c r="A1084">
        <v>1682</v>
      </c>
      <c r="B1084">
        <v>12.222</v>
      </c>
      <c r="C1084">
        <f t="shared" si="34"/>
        <v>1680.3828336472229</v>
      </c>
      <c r="D1084">
        <f t="shared" si="33"/>
        <v>1.6171663527770761</v>
      </c>
    </row>
    <row r="1085" spans="1:4" x14ac:dyDescent="0.4">
      <c r="A1085">
        <v>1683</v>
      </c>
      <c r="B1085">
        <v>12.234</v>
      </c>
      <c r="C1085">
        <f t="shared" si="34"/>
        <v>1681.3661401451297</v>
      </c>
      <c r="D1085">
        <f t="shared" si="33"/>
        <v>1.6338598548702521</v>
      </c>
    </row>
    <row r="1086" spans="1:4" x14ac:dyDescent="0.4">
      <c r="A1086">
        <v>1684</v>
      </c>
      <c r="B1086">
        <v>12.246</v>
      </c>
      <c r="C1086">
        <f t="shared" si="34"/>
        <v>1682.3491007881946</v>
      </c>
      <c r="D1086">
        <f t="shared" si="33"/>
        <v>1.6508992118053811</v>
      </c>
    </row>
    <row r="1087" spans="1:4" x14ac:dyDescent="0.4">
      <c r="A1087">
        <v>1685</v>
      </c>
      <c r="B1087">
        <v>12.257</v>
      </c>
      <c r="C1087">
        <f t="shared" si="34"/>
        <v>1683.2498442204653</v>
      </c>
      <c r="D1087">
        <f t="shared" si="33"/>
        <v>1.7501557795346798</v>
      </c>
    </row>
    <row r="1088" spans="1:4" x14ac:dyDescent="0.4">
      <c r="A1088">
        <v>1686</v>
      </c>
      <c r="B1088">
        <v>12.269</v>
      </c>
      <c r="C1088">
        <f t="shared" si="34"/>
        <v>1684.2321419750831</v>
      </c>
      <c r="D1088">
        <f t="shared" si="33"/>
        <v>1.7678580249169045</v>
      </c>
    </row>
    <row r="1089" spans="1:4" x14ac:dyDescent="0.4">
      <c r="A1089">
        <v>1687</v>
      </c>
      <c r="B1089">
        <v>12.281000000000001</v>
      </c>
      <c r="C1089">
        <f t="shared" si="34"/>
        <v>1685.2140938748585</v>
      </c>
      <c r="D1089">
        <f t="shared" si="33"/>
        <v>1.7859061251415369</v>
      </c>
    </row>
    <row r="1090" spans="1:4" x14ac:dyDescent="0.4">
      <c r="A1090">
        <v>1688</v>
      </c>
      <c r="B1090">
        <v>12.292</v>
      </c>
      <c r="C1090">
        <f t="shared" si="34"/>
        <v>1686.113912625781</v>
      </c>
      <c r="D1090">
        <f t="shared" si="33"/>
        <v>1.8860873742189597</v>
      </c>
    </row>
    <row r="1091" spans="1:4" x14ac:dyDescent="0.4">
      <c r="A1091">
        <v>1689</v>
      </c>
      <c r="B1091">
        <v>12.304</v>
      </c>
      <c r="C1091">
        <f t="shared" si="34"/>
        <v>1687.0952016371091</v>
      </c>
      <c r="D1091">
        <f t="shared" ref="D1091:D1102" si="35">ABS(C1091-A1091)</f>
        <v>1.9047983628909151</v>
      </c>
    </row>
    <row r="1092" spans="1:4" x14ac:dyDescent="0.4">
      <c r="A1092">
        <v>1690</v>
      </c>
      <c r="B1092">
        <v>12.316000000000001</v>
      </c>
      <c r="C1092">
        <f t="shared" si="34"/>
        <v>1688.0761447935954</v>
      </c>
      <c r="D1092">
        <f t="shared" si="35"/>
        <v>1.9238552064045962</v>
      </c>
    </row>
    <row r="1093" spans="1:4" x14ac:dyDescent="0.4">
      <c r="A1093">
        <v>1691</v>
      </c>
      <c r="B1093">
        <v>12.327</v>
      </c>
      <c r="C1093">
        <f t="shared" si="34"/>
        <v>1688.9750388631694</v>
      </c>
      <c r="D1093">
        <f t="shared" si="35"/>
        <v>2.0249611368305978</v>
      </c>
    </row>
    <row r="1094" spans="1:4" x14ac:dyDescent="0.4">
      <c r="A1094">
        <v>1692</v>
      </c>
      <c r="B1094">
        <v>12.339</v>
      </c>
      <c r="C1094">
        <f t="shared" si="34"/>
        <v>1689.9553191312084</v>
      </c>
      <c r="D1094">
        <f t="shared" si="35"/>
        <v>2.0446808687916018</v>
      </c>
    </row>
    <row r="1095" spans="1:4" x14ac:dyDescent="0.4">
      <c r="A1095">
        <v>1693</v>
      </c>
      <c r="B1095">
        <v>12.351000000000001</v>
      </c>
      <c r="C1095">
        <f t="shared" si="34"/>
        <v>1690.9352535444052</v>
      </c>
      <c r="D1095">
        <f t="shared" si="35"/>
        <v>2.0647464555947863</v>
      </c>
    </row>
    <row r="1096" spans="1:4" x14ac:dyDescent="0.4">
      <c r="A1096">
        <v>1694</v>
      </c>
      <c r="B1096">
        <v>12.363</v>
      </c>
      <c r="C1096">
        <f t="shared" si="34"/>
        <v>1691.9148421027598</v>
      </c>
      <c r="D1096">
        <f t="shared" si="35"/>
        <v>2.0851578972401512</v>
      </c>
    </row>
    <row r="1097" spans="1:4" x14ac:dyDescent="0.4">
      <c r="A1097">
        <v>1695</v>
      </c>
      <c r="B1097">
        <v>12.374000000000001</v>
      </c>
      <c r="C1097">
        <f t="shared" si="34"/>
        <v>1692.8124944573804</v>
      </c>
      <c r="D1097">
        <f t="shared" si="35"/>
        <v>2.1875055426196468</v>
      </c>
    </row>
    <row r="1098" spans="1:4" x14ac:dyDescent="0.4">
      <c r="A1098">
        <v>1696</v>
      </c>
      <c r="B1098">
        <v>12.385999999999999</v>
      </c>
      <c r="C1098">
        <f t="shared" si="34"/>
        <v>1693.7914201272879</v>
      </c>
      <c r="D1098">
        <f t="shared" si="35"/>
        <v>2.2085798727121073</v>
      </c>
    </row>
    <row r="1099" spans="1:4" x14ac:dyDescent="0.4">
      <c r="A1099">
        <v>1697</v>
      </c>
      <c r="B1099">
        <v>12.398</v>
      </c>
      <c r="C1099">
        <f t="shared" si="34"/>
        <v>1694.7699999423535</v>
      </c>
      <c r="D1099">
        <f t="shared" si="35"/>
        <v>2.2300000576465209</v>
      </c>
    </row>
    <row r="1100" spans="1:4" x14ac:dyDescent="0.4">
      <c r="A1100">
        <v>1698</v>
      </c>
      <c r="B1100">
        <v>12.409000000000001</v>
      </c>
      <c r="C1100">
        <f t="shared" si="34"/>
        <v>1695.6667276156252</v>
      </c>
      <c r="D1100">
        <f t="shared" si="35"/>
        <v>2.3332723843748226</v>
      </c>
    </row>
    <row r="1101" spans="1:4" x14ac:dyDescent="0.4">
      <c r="A1101">
        <v>1699</v>
      </c>
      <c r="B1101">
        <v>12.420999999999999</v>
      </c>
      <c r="C1101">
        <f t="shared" si="34"/>
        <v>1696.6446445422434</v>
      </c>
      <c r="D1101">
        <f t="shared" si="35"/>
        <v>2.3553554577565592</v>
      </c>
    </row>
    <row r="1102" spans="1:4" x14ac:dyDescent="0.4">
      <c r="A1102">
        <v>1700</v>
      </c>
      <c r="B1102">
        <v>12.433</v>
      </c>
      <c r="C1102">
        <f t="shared" si="34"/>
        <v>1697.62221561402</v>
      </c>
      <c r="D1102">
        <f t="shared" si="35"/>
        <v>2.3777843859800214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N1572"/>
  <sheetViews>
    <sheetView workbookViewId="0">
      <selection activeCell="B2" sqref="A2:B3"/>
    </sheetView>
  </sheetViews>
  <sheetFormatPr defaultRowHeight="17" x14ac:dyDescent="0.4"/>
  <cols>
    <col min="1" max="1" width="4.6328125" customWidth="1"/>
    <col min="2" max="5" width="8.6328125" customWidth="1"/>
    <col min="6" max="6" width="4.6328125" customWidth="1"/>
    <col min="7" max="7" width="8.6328125" customWidth="1"/>
    <col min="8" max="8" width="4.6328125" customWidth="1"/>
    <col min="9" max="10" width="8.6328125" customWidth="1"/>
    <col min="11" max="11" width="8.6328125" style="1" customWidth="1"/>
    <col min="12" max="14" width="8.6328125" customWidth="1"/>
  </cols>
  <sheetData>
    <row r="1" spans="1:14" s="1" customFormat="1" ht="16.5" x14ac:dyDescent="0.25">
      <c r="A1" s="1" t="s">
        <v>3</v>
      </c>
      <c r="B1" s="1" t="s">
        <v>4</v>
      </c>
      <c r="D1" s="1" t="s">
        <v>5</v>
      </c>
      <c r="E1" s="1" t="s">
        <v>6</v>
      </c>
      <c r="F1" s="1" t="s">
        <v>9</v>
      </c>
      <c r="H1" s="1" t="s">
        <v>10</v>
      </c>
      <c r="K1" s="1" t="s">
        <v>11</v>
      </c>
      <c r="L1" s="1" t="s">
        <v>0</v>
      </c>
      <c r="M1" s="1" t="s">
        <v>1</v>
      </c>
      <c r="N1" s="1" t="s">
        <v>2</v>
      </c>
    </row>
    <row r="2" spans="1:14" ht="16.5" x14ac:dyDescent="0.25">
      <c r="A2">
        <v>-270</v>
      </c>
      <c r="B2">
        <v>-4.3449999999999998</v>
      </c>
      <c r="C2">
        <f>$L$2*(B2^2)+$M$2*B2+$N$2</f>
        <v>-266.21133300834481</v>
      </c>
      <c r="D2">
        <f>ABS(C2-A2)</f>
        <v>3.7886669916551909</v>
      </c>
      <c r="E2">
        <f>MAX(D2:D42)</f>
        <v>3.7886669916551909</v>
      </c>
      <c r="F2">
        <v>-270</v>
      </c>
      <c r="G2">
        <v>-4.3449999999999998</v>
      </c>
      <c r="H2">
        <v>-230</v>
      </c>
      <c r="I2">
        <v>-4.226</v>
      </c>
      <c r="K2" s="1">
        <v>0</v>
      </c>
      <c r="L2">
        <f>INDEX(LINEST(A2:A42,B2:B42^{1,2}),1)</f>
        <v>-2225.7098352655476</v>
      </c>
      <c r="M2">
        <f>INDEX(LINEST(A2:A42,B2:B42^{1,2}),2)</f>
        <v>-18788.514942370482</v>
      </c>
      <c r="N2">
        <f>INDEX(LINEST(A2:A42,B2:B42^{1,2}),3)</f>
        <v>-39883.077134883926</v>
      </c>
    </row>
    <row r="3" spans="1:14" ht="16.5" x14ac:dyDescent="0.25">
      <c r="A3">
        <v>-269</v>
      </c>
      <c r="B3">
        <v>-4.3449999999999998</v>
      </c>
      <c r="C3">
        <f t="shared" ref="C3:C42" si="0">$L$2*(B3^2)+$M$2*B3+$N$2</f>
        <v>-266.21133300834481</v>
      </c>
      <c r="D3">
        <f t="shared" ref="D3:D66" si="1">ABS(C3-A3)</f>
        <v>2.7886669916551909</v>
      </c>
      <c r="E3">
        <f>MAX(D42:D142)</f>
        <v>2.8257524264170684</v>
      </c>
      <c r="F3">
        <v>-230</v>
      </c>
      <c r="G3">
        <v>-4.226</v>
      </c>
      <c r="H3">
        <v>-130</v>
      </c>
      <c r="I3">
        <v>-2.9940000000000002</v>
      </c>
    </row>
    <row r="4" spans="1:14" ht="16.5" x14ac:dyDescent="0.25">
      <c r="A4">
        <v>-268</v>
      </c>
      <c r="B4">
        <v>-4.3440000000000003</v>
      </c>
      <c r="C4">
        <f t="shared" si="0"/>
        <v>-265.66065519207768</v>
      </c>
      <c r="D4">
        <f t="shared" si="1"/>
        <v>2.3393448079223162</v>
      </c>
      <c r="E4">
        <f>MAX(D142:D272)</f>
        <v>2.1607887611917818</v>
      </c>
      <c r="F4">
        <v>-130</v>
      </c>
      <c r="G4">
        <v>-2.9940000000000002</v>
      </c>
      <c r="H4">
        <v>0</v>
      </c>
      <c r="I4">
        <v>0</v>
      </c>
    </row>
    <row r="5" spans="1:14" ht="16.5" x14ac:dyDescent="0.25">
      <c r="A5">
        <v>-267</v>
      </c>
      <c r="B5">
        <v>-4.3440000000000003</v>
      </c>
      <c r="C5">
        <f t="shared" si="0"/>
        <v>-265.66065519207768</v>
      </c>
      <c r="D5">
        <f t="shared" si="1"/>
        <v>1.3393448079223162</v>
      </c>
      <c r="E5">
        <f>MAX(D272:D672)</f>
        <v>2.632077229265124</v>
      </c>
      <c r="F5">
        <v>0</v>
      </c>
      <c r="G5">
        <v>0</v>
      </c>
      <c r="H5">
        <v>400</v>
      </c>
      <c r="I5">
        <v>12.974</v>
      </c>
      <c r="L5" t="s">
        <v>0</v>
      </c>
      <c r="M5" t="s">
        <v>1</v>
      </c>
      <c r="N5" t="s">
        <v>2</v>
      </c>
    </row>
    <row r="6" spans="1:14" ht="16.5" x14ac:dyDescent="0.25">
      <c r="A6">
        <v>-266</v>
      </c>
      <c r="B6">
        <v>-4.343</v>
      </c>
      <c r="C6">
        <f t="shared" si="0"/>
        <v>-265.11442879550304</v>
      </c>
      <c r="D6">
        <f t="shared" si="1"/>
        <v>0.88557120449695503</v>
      </c>
      <c r="E6">
        <f>MAX(D672:D1072)</f>
        <v>2.2550979542393179</v>
      </c>
      <c r="F6">
        <v>400</v>
      </c>
      <c r="G6">
        <v>12.974</v>
      </c>
      <c r="H6">
        <v>800</v>
      </c>
      <c r="I6">
        <v>28.454999999999998</v>
      </c>
      <c r="K6" s="1">
        <v>1</v>
      </c>
      <c r="L6">
        <f>INDEX(LINEST(A42:A142,B42:B142^{1,2}),1)</f>
        <v>-31.130184916530741</v>
      </c>
      <c r="M6">
        <f>INDEX(LINEST(A42:A142,B42:B142^{1,2}),2)</f>
        <v>-147.98369834359963</v>
      </c>
      <c r="N6">
        <f>INDEX(LINEST(A42:A142,B42:B142^{1,2}),3)</f>
        <v>-296.17188332349048</v>
      </c>
    </row>
    <row r="7" spans="1:14" ht="16.5" x14ac:dyDescent="0.25">
      <c r="A7">
        <v>-265</v>
      </c>
      <c r="B7">
        <v>-4.3419999999999996</v>
      </c>
      <c r="C7">
        <f t="shared" si="0"/>
        <v>-264.57265381858451</v>
      </c>
      <c r="D7">
        <f t="shared" si="1"/>
        <v>0.42734618141548708</v>
      </c>
      <c r="E7">
        <f>MAX(D1072:D1572)</f>
        <v>0.67963161708007647</v>
      </c>
      <c r="F7">
        <v>800</v>
      </c>
      <c r="G7">
        <v>28.454999999999998</v>
      </c>
      <c r="H7">
        <v>1300</v>
      </c>
      <c r="I7">
        <v>47.512999999999998</v>
      </c>
    </row>
    <row r="8" spans="1:14" ht="16.5" x14ac:dyDescent="0.25">
      <c r="A8">
        <v>-264</v>
      </c>
      <c r="B8">
        <v>-4.3410000000000002</v>
      </c>
      <c r="C8">
        <f t="shared" si="0"/>
        <v>-264.03533026135119</v>
      </c>
      <c r="D8">
        <f t="shared" si="1"/>
        <v>3.5330261351191439E-2</v>
      </c>
    </row>
    <row r="9" spans="1:14" ht="16.5" x14ac:dyDescent="0.25">
      <c r="A9">
        <v>-263</v>
      </c>
      <c r="B9">
        <v>-4.34</v>
      </c>
      <c r="C9">
        <f t="shared" si="0"/>
        <v>-263.50245812377398</v>
      </c>
      <c r="D9">
        <f t="shared" si="1"/>
        <v>0.50245812377397669</v>
      </c>
      <c r="L9" t="s">
        <v>0</v>
      </c>
      <c r="M9" t="s">
        <v>1</v>
      </c>
      <c r="N9" t="s">
        <v>2</v>
      </c>
    </row>
    <row r="10" spans="1:14" ht="16.5" x14ac:dyDescent="0.25">
      <c r="A10">
        <v>-262</v>
      </c>
      <c r="B10">
        <v>-4.3390000000000004</v>
      </c>
      <c r="C10">
        <f t="shared" si="0"/>
        <v>-262.9740374058747</v>
      </c>
      <c r="D10">
        <f t="shared" si="1"/>
        <v>0.97403740587469656</v>
      </c>
      <c r="K10" s="1">
        <v>2</v>
      </c>
      <c r="L10">
        <f>INDEX(LINEST(A142:A272,B142:B272^{1,2}),1)</f>
        <v>-2.4551150206917867</v>
      </c>
      <c r="M10">
        <f>INDEX(LINEST(A142:A272,B142:B272^{1,2}),2)</f>
        <v>35.486189073920613</v>
      </c>
      <c r="N10">
        <f>INDEX(LINEST(A142:A272,B142:B272^{1,2}),3)</f>
        <v>-0.76599994138581984</v>
      </c>
    </row>
    <row r="11" spans="1:14" ht="16.5" x14ac:dyDescent="0.25">
      <c r="A11">
        <v>-261</v>
      </c>
      <c r="B11">
        <v>-4.3369999999999997</v>
      </c>
      <c r="C11">
        <f t="shared" si="0"/>
        <v>-261.93055022908811</v>
      </c>
      <c r="D11">
        <f t="shared" si="1"/>
        <v>0.93055022908811225</v>
      </c>
    </row>
    <row r="12" spans="1:14" ht="16.5" x14ac:dyDescent="0.25">
      <c r="A12">
        <v>-260</v>
      </c>
      <c r="B12">
        <v>-4.3360000000000003</v>
      </c>
      <c r="C12">
        <f t="shared" si="0"/>
        <v>-261.41548377020808</v>
      </c>
      <c r="D12">
        <f t="shared" si="1"/>
        <v>1.415483770208084</v>
      </c>
    </row>
    <row r="13" spans="1:14" ht="16.5" x14ac:dyDescent="0.25">
      <c r="A13">
        <v>-259</v>
      </c>
      <c r="B13">
        <v>-4.3339999999999996</v>
      </c>
      <c r="C13">
        <f t="shared" si="0"/>
        <v>-260.39870511144545</v>
      </c>
      <c r="D13">
        <f t="shared" si="1"/>
        <v>1.3987051114454516</v>
      </c>
      <c r="L13" t="s">
        <v>0</v>
      </c>
      <c r="M13" t="s">
        <v>1</v>
      </c>
      <c r="N13" t="s">
        <v>2</v>
      </c>
    </row>
    <row r="14" spans="1:14" ht="16.5" x14ac:dyDescent="0.25">
      <c r="A14">
        <v>-258</v>
      </c>
      <c r="B14">
        <v>-4.3319999999999999</v>
      </c>
      <c r="C14">
        <f t="shared" si="0"/>
        <v>-259.39973213135818</v>
      </c>
      <c r="D14">
        <f t="shared" si="1"/>
        <v>1.3997321313581779</v>
      </c>
      <c r="K14" s="1">
        <v>3</v>
      </c>
      <c r="L14">
        <f>INDEX(LINEST(A272:A672,B272:B672^{1,2}),1)</f>
        <v>-0.41133582112730765</v>
      </c>
      <c r="M14">
        <f>INDEX(LINEST(A272:A672,B272:B672^{1,2}),2)</f>
        <v>35.785489308922493</v>
      </c>
      <c r="N14">
        <f>INDEX(LINEST(A272:A672,B272:B672^{1,2}),3)</f>
        <v>2.7019325702482213</v>
      </c>
    </row>
    <row r="15" spans="1:14" ht="16.5" x14ac:dyDescent="0.25">
      <c r="A15">
        <v>-257</v>
      </c>
      <c r="B15">
        <v>-4.33</v>
      </c>
      <c r="C15">
        <f t="shared" si="0"/>
        <v>-258.41856482995354</v>
      </c>
      <c r="D15">
        <f t="shared" si="1"/>
        <v>1.4185648299535387</v>
      </c>
    </row>
    <row r="16" spans="1:14" ht="16.5" x14ac:dyDescent="0.25">
      <c r="A16">
        <v>-256</v>
      </c>
      <c r="B16">
        <v>-4.3280000000000003</v>
      </c>
      <c r="C16">
        <f t="shared" si="0"/>
        <v>-257.45520320724609</v>
      </c>
      <c r="D16">
        <f t="shared" si="1"/>
        <v>1.4552032072460861</v>
      </c>
    </row>
    <row r="17" spans="1:14" ht="16.5" x14ac:dyDescent="0.25">
      <c r="A17">
        <v>-255</v>
      </c>
      <c r="B17">
        <v>-4.3259999999999996</v>
      </c>
      <c r="C17">
        <f t="shared" si="0"/>
        <v>-256.50964726321399</v>
      </c>
      <c r="D17">
        <f t="shared" si="1"/>
        <v>1.5096472632139921</v>
      </c>
      <c r="L17" t="s">
        <v>0</v>
      </c>
      <c r="M17" t="s">
        <v>1</v>
      </c>
      <c r="N17" t="s">
        <v>2</v>
      </c>
    </row>
    <row r="18" spans="1:14" ht="16.5" x14ac:dyDescent="0.25">
      <c r="A18">
        <v>-254</v>
      </c>
      <c r="B18">
        <v>-4.3239999999999998</v>
      </c>
      <c r="C18">
        <f t="shared" si="0"/>
        <v>-255.58189699785726</v>
      </c>
      <c r="D18">
        <f t="shared" si="1"/>
        <v>1.5818969978572568</v>
      </c>
      <c r="K18" s="1">
        <v>4</v>
      </c>
      <c r="L18">
        <f>INDEX(LINEST(A672:A1072,B672:B1072^{1,2}),1)</f>
        <v>-4.2873865621629322E-2</v>
      </c>
      <c r="M18">
        <f>INDEX(LINEST(A672:A1072,B672:B1072^{1,2}),2)</f>
        <v>27.543380208990168</v>
      </c>
      <c r="N18">
        <f>INDEX(LINEST(A672:A1072,B672:B1072^{1,2}),3)</f>
        <v>50.475649421614676</v>
      </c>
    </row>
    <row r="19" spans="1:14" ht="16.5" x14ac:dyDescent="0.25">
      <c r="A19">
        <v>-253</v>
      </c>
      <c r="B19">
        <v>-4.3209999999999997</v>
      </c>
      <c r="C19">
        <f t="shared" si="0"/>
        <v>-254.22365724736301</v>
      </c>
      <c r="D19">
        <f t="shared" si="1"/>
        <v>1.2236572473630076</v>
      </c>
    </row>
    <row r="20" spans="1:14" ht="16.5" x14ac:dyDescent="0.25">
      <c r="A20">
        <v>-252</v>
      </c>
      <c r="B20">
        <v>-4.319</v>
      </c>
      <c r="C20">
        <f t="shared" si="0"/>
        <v>-253.34042117870558</v>
      </c>
      <c r="D20">
        <f t="shared" si="1"/>
        <v>1.3404211787055829</v>
      </c>
    </row>
    <row r="21" spans="1:14" ht="16.5" x14ac:dyDescent="0.25">
      <c r="A21">
        <v>-251</v>
      </c>
      <c r="B21">
        <v>-4.3159999999999998</v>
      </c>
      <c r="C21">
        <f t="shared" si="0"/>
        <v>-252.04895272327121</v>
      </c>
      <c r="D21">
        <f t="shared" si="1"/>
        <v>1.0489527232712135</v>
      </c>
      <c r="L21" t="s">
        <v>0</v>
      </c>
      <c r="M21" t="s">
        <v>1</v>
      </c>
      <c r="N21" t="s">
        <v>2</v>
      </c>
    </row>
    <row r="22" spans="1:14" ht="16.5" x14ac:dyDescent="0.25">
      <c r="A22">
        <v>-250</v>
      </c>
      <c r="B22">
        <v>-4.3129999999999997</v>
      </c>
      <c r="C22">
        <f t="shared" si="0"/>
        <v>-250.7975470448655</v>
      </c>
      <c r="D22">
        <f t="shared" si="1"/>
        <v>0.79754704486549599</v>
      </c>
      <c r="K22" s="1">
        <v>5</v>
      </c>
      <c r="L22">
        <f>INDEX(LINEST(A1072:A1572,B1072:B1572^{1,2}),1)</f>
        <v>5.5736358812291421E-2</v>
      </c>
      <c r="M22">
        <f>INDEX(LINEST(A1072:A1572,B1072:B1572^{1,2}),2)</f>
        <v>21.934165347762626</v>
      </c>
      <c r="N22">
        <f>INDEX(LINEST(A1072:A1572,B1072:B1572^{1,2}),3)</f>
        <v>131.33836682186407</v>
      </c>
    </row>
    <row r="23" spans="1:14" ht="16.5" x14ac:dyDescent="0.25">
      <c r="A23">
        <v>-249</v>
      </c>
      <c r="B23">
        <v>-4.3099999999999996</v>
      </c>
      <c r="C23">
        <f t="shared" si="0"/>
        <v>-249.58620414348115</v>
      </c>
      <c r="D23">
        <f t="shared" si="1"/>
        <v>0.58620414348115446</v>
      </c>
    </row>
    <row r="24" spans="1:14" ht="16.5" x14ac:dyDescent="0.25">
      <c r="A24">
        <v>-248</v>
      </c>
      <c r="B24">
        <v>-4.3070000000000004</v>
      </c>
      <c r="C24">
        <f t="shared" si="0"/>
        <v>-248.41492401914729</v>
      </c>
      <c r="D24">
        <f t="shared" si="1"/>
        <v>0.41492401914729271</v>
      </c>
    </row>
    <row r="25" spans="1:14" ht="16.5" x14ac:dyDescent="0.25">
      <c r="A25">
        <v>-247</v>
      </c>
      <c r="B25">
        <v>-4.3040000000000003</v>
      </c>
      <c r="C25">
        <f t="shared" si="0"/>
        <v>-247.28370667184936</v>
      </c>
      <c r="D25">
        <f t="shared" si="1"/>
        <v>0.28370667184935883</v>
      </c>
    </row>
    <row r="26" spans="1:14" ht="16.5" x14ac:dyDescent="0.25">
      <c r="A26">
        <v>-246</v>
      </c>
      <c r="B26">
        <v>-4.3</v>
      </c>
      <c r="C26">
        <f t="shared" si="0"/>
        <v>-245.83773675082193</v>
      </c>
      <c r="D26">
        <f t="shared" si="1"/>
        <v>0.16226324917806778</v>
      </c>
    </row>
    <row r="27" spans="1:14" ht="16.5" x14ac:dyDescent="0.25">
      <c r="A27">
        <v>-245</v>
      </c>
      <c r="B27">
        <v>-4.2969999999999997</v>
      </c>
      <c r="C27">
        <f t="shared" si="0"/>
        <v>-244.79999921660055</v>
      </c>
      <c r="D27">
        <f t="shared" si="1"/>
        <v>0.20000078339944594</v>
      </c>
    </row>
    <row r="28" spans="1:14" ht="16.5" x14ac:dyDescent="0.25">
      <c r="A28">
        <v>-244</v>
      </c>
      <c r="B28">
        <v>-4.2930000000000001</v>
      </c>
      <c r="C28">
        <f t="shared" si="0"/>
        <v>-243.47866904635885</v>
      </c>
      <c r="D28">
        <f t="shared" si="1"/>
        <v>0.52133095364115434</v>
      </c>
    </row>
    <row r="29" spans="1:14" ht="16.5" x14ac:dyDescent="0.25">
      <c r="A29">
        <v>-243</v>
      </c>
      <c r="B29">
        <v>-4.2889999999999997</v>
      </c>
      <c r="C29">
        <f t="shared" si="0"/>
        <v>-242.22856159085495</v>
      </c>
      <c r="D29">
        <f t="shared" si="1"/>
        <v>0.77143840914504835</v>
      </c>
    </row>
    <row r="30" spans="1:14" ht="16.5" x14ac:dyDescent="0.25">
      <c r="A30">
        <v>-242</v>
      </c>
      <c r="B30">
        <v>-4.2850000000000001</v>
      </c>
      <c r="C30">
        <f t="shared" si="0"/>
        <v>-241.04967685005977</v>
      </c>
      <c r="D30">
        <f t="shared" si="1"/>
        <v>0.95032314994023181</v>
      </c>
    </row>
    <row r="31" spans="1:14" ht="16.5" x14ac:dyDescent="0.25">
      <c r="A31">
        <v>-241</v>
      </c>
      <c r="B31">
        <v>-4.2809999999999997</v>
      </c>
      <c r="C31">
        <f t="shared" si="0"/>
        <v>-239.94201482399512</v>
      </c>
      <c r="D31">
        <f t="shared" si="1"/>
        <v>1.0579851760048768</v>
      </c>
    </row>
    <row r="32" spans="1:14" ht="16.5" x14ac:dyDescent="0.25">
      <c r="A32">
        <v>-240</v>
      </c>
      <c r="B32">
        <v>-4.2770000000000001</v>
      </c>
      <c r="C32">
        <f t="shared" si="0"/>
        <v>-238.90557551268284</v>
      </c>
      <c r="D32">
        <f t="shared" si="1"/>
        <v>1.0944244873171556</v>
      </c>
    </row>
    <row r="33" spans="1:4" ht="16.5" x14ac:dyDescent="0.25">
      <c r="A33">
        <v>-239</v>
      </c>
      <c r="B33">
        <v>-4.2729999999999997</v>
      </c>
      <c r="C33">
        <f t="shared" si="0"/>
        <v>-237.940358916072</v>
      </c>
      <c r="D33">
        <f t="shared" si="1"/>
        <v>1.0596410839279997</v>
      </c>
    </row>
    <row r="34" spans="1:4" ht="16.5" x14ac:dyDescent="0.25">
      <c r="A34">
        <v>-238</v>
      </c>
      <c r="B34">
        <v>-4.2679999999999998</v>
      </c>
      <c r="C34">
        <f t="shared" si="0"/>
        <v>-236.83399511290918</v>
      </c>
      <c r="D34">
        <f t="shared" si="1"/>
        <v>1.1660048870908213</v>
      </c>
    </row>
    <row r="35" spans="1:4" ht="16.5" x14ac:dyDescent="0.25">
      <c r="A35">
        <v>-237</v>
      </c>
      <c r="B35">
        <v>-4.2629999999999999</v>
      </c>
      <c r="C35">
        <f t="shared" si="0"/>
        <v>-235.83891680151282</v>
      </c>
      <c r="D35">
        <f t="shared" si="1"/>
        <v>1.1610831984871766</v>
      </c>
    </row>
    <row r="36" spans="1:4" ht="16.5" x14ac:dyDescent="0.25">
      <c r="A36">
        <v>-236</v>
      </c>
      <c r="B36">
        <v>-4.258</v>
      </c>
      <c r="C36">
        <f t="shared" si="0"/>
        <v>-234.95512398187566</v>
      </c>
      <c r="D36">
        <f t="shared" si="1"/>
        <v>1.0448760181243415</v>
      </c>
    </row>
    <row r="37" spans="1:4" x14ac:dyDescent="0.4">
      <c r="A37">
        <v>-235</v>
      </c>
      <c r="B37">
        <v>-4.2539999999999996</v>
      </c>
      <c r="C37">
        <f t="shared" si="0"/>
        <v>-234.32821528024942</v>
      </c>
      <c r="D37">
        <f t="shared" si="1"/>
        <v>0.67178471975057619</v>
      </c>
    </row>
    <row r="38" spans="1:4" x14ac:dyDescent="0.4">
      <c r="A38">
        <v>-234</v>
      </c>
      <c r="B38">
        <v>-4.2480000000000002</v>
      </c>
      <c r="C38">
        <f t="shared" si="0"/>
        <v>-233.52139481789345</v>
      </c>
      <c r="D38">
        <f t="shared" si="1"/>
        <v>0.47860518210654845</v>
      </c>
    </row>
    <row r="39" spans="1:4" x14ac:dyDescent="0.4">
      <c r="A39">
        <v>-233</v>
      </c>
      <c r="B39">
        <v>-4.2430000000000003</v>
      </c>
      <c r="C39">
        <f t="shared" si="0"/>
        <v>-232.97145847355569</v>
      </c>
      <c r="D39">
        <f t="shared" si="1"/>
        <v>2.8541526444314513E-2</v>
      </c>
    </row>
    <row r="40" spans="1:4" x14ac:dyDescent="0.4">
      <c r="A40">
        <v>-232</v>
      </c>
      <c r="B40">
        <v>-4.2380000000000004</v>
      </c>
      <c r="C40">
        <f t="shared" si="0"/>
        <v>-232.53280762096256</v>
      </c>
      <c r="D40">
        <f t="shared" si="1"/>
        <v>0.53280762096255785</v>
      </c>
    </row>
    <row r="41" spans="1:4" x14ac:dyDescent="0.4">
      <c r="A41">
        <v>-231</v>
      </c>
      <c r="B41">
        <v>-4.2320000000000002</v>
      </c>
      <c r="C41">
        <f t="shared" si="0"/>
        <v>-232.15332344698254</v>
      </c>
      <c r="D41">
        <f t="shared" si="1"/>
        <v>1.1533234469825402</v>
      </c>
    </row>
    <row r="42" spans="1:4" x14ac:dyDescent="0.4">
      <c r="A42">
        <v>-230</v>
      </c>
      <c r="B42">
        <v>-4.226</v>
      </c>
      <c r="C42">
        <f t="shared" si="0"/>
        <v>-231.93409038115351</v>
      </c>
      <c r="D42">
        <f t="shared" si="1"/>
        <v>1.93409038115351</v>
      </c>
    </row>
    <row r="43" spans="1:4" x14ac:dyDescent="0.4">
      <c r="A43">
        <v>-229</v>
      </c>
      <c r="B43">
        <v>-4.2210000000000001</v>
      </c>
      <c r="C43">
        <f t="shared" ref="C43:C52" si="2">$L$6*(B43^2)+$M$6*B43+$N$6</f>
        <v>-226.17424757358293</v>
      </c>
      <c r="D43">
        <f t="shared" si="1"/>
        <v>2.8257524264170684</v>
      </c>
    </row>
    <row r="44" spans="1:4" x14ac:dyDescent="0.4">
      <c r="A44">
        <v>-228</v>
      </c>
      <c r="B44">
        <v>-4.2149999999999999</v>
      </c>
      <c r="C44">
        <f t="shared" si="2"/>
        <v>-225.48646432390939</v>
      </c>
      <c r="D44">
        <f t="shared" si="1"/>
        <v>2.513535676090612</v>
      </c>
    </row>
    <row r="45" spans="1:4" x14ac:dyDescent="0.4">
      <c r="A45">
        <v>-227</v>
      </c>
      <c r="B45">
        <v>-4.2089999999999996</v>
      </c>
      <c r="C45">
        <f t="shared" si="2"/>
        <v>-224.80092244754979</v>
      </c>
      <c r="D45">
        <f t="shared" si="1"/>
        <v>2.1990775524502055</v>
      </c>
    </row>
    <row r="46" spans="1:4" x14ac:dyDescent="0.4">
      <c r="A46">
        <v>-226</v>
      </c>
      <c r="B46">
        <v>-4.202</v>
      </c>
      <c r="C46">
        <f t="shared" si="2"/>
        <v>-224.00395643862458</v>
      </c>
      <c r="D46">
        <f t="shared" si="1"/>
        <v>1.9960435613754157</v>
      </c>
    </row>
    <row r="47" spans="1:4" x14ac:dyDescent="0.4">
      <c r="A47">
        <v>-225</v>
      </c>
      <c r="B47">
        <v>-4.1959999999999997</v>
      </c>
      <c r="C47">
        <f t="shared" si="2"/>
        <v>-223.32327087111202</v>
      </c>
      <c r="D47">
        <f t="shared" si="1"/>
        <v>1.6767291288879846</v>
      </c>
    </row>
    <row r="48" spans="1:4" x14ac:dyDescent="0.4">
      <c r="A48">
        <v>-224</v>
      </c>
      <c r="B48">
        <v>-4.1890000000000001</v>
      </c>
      <c r="C48">
        <f t="shared" si="2"/>
        <v>-222.53197055584127</v>
      </c>
      <c r="D48">
        <f t="shared" si="1"/>
        <v>1.4680294441587307</v>
      </c>
    </row>
    <row r="49" spans="1:4" x14ac:dyDescent="0.4">
      <c r="A49">
        <v>-223</v>
      </c>
      <c r="B49">
        <v>-4.1829999999999998</v>
      </c>
      <c r="C49">
        <f t="shared" si="2"/>
        <v>-221.85614129717584</v>
      </c>
      <c r="D49">
        <f t="shared" si="1"/>
        <v>1.1438587028241614</v>
      </c>
    </row>
    <row r="50" spans="1:4" x14ac:dyDescent="0.4">
      <c r="A50">
        <v>-222</v>
      </c>
      <c r="B50">
        <v>-4.1760000000000002</v>
      </c>
      <c r="C50">
        <f t="shared" si="2"/>
        <v>-221.07050667556001</v>
      </c>
      <c r="D50">
        <f t="shared" si="1"/>
        <v>0.92949332443998856</v>
      </c>
    </row>
    <row r="51" spans="1:4" x14ac:dyDescent="0.4">
      <c r="A51">
        <v>-221</v>
      </c>
      <c r="B51">
        <v>-4.1689999999999996</v>
      </c>
      <c r="C51">
        <f t="shared" si="2"/>
        <v>-220.28792281206603</v>
      </c>
      <c r="D51">
        <f t="shared" si="1"/>
        <v>0.71207718793397135</v>
      </c>
    </row>
    <row r="52" spans="1:4" x14ac:dyDescent="0.4">
      <c r="A52">
        <v>-220</v>
      </c>
      <c r="B52">
        <v>-4.1619999999999999</v>
      </c>
      <c r="C52">
        <f t="shared" si="2"/>
        <v>-219.508389706694</v>
      </c>
      <c r="D52">
        <f t="shared" si="1"/>
        <v>0.49161029330599604</v>
      </c>
    </row>
    <row r="53" spans="1:4" x14ac:dyDescent="0.4">
      <c r="A53">
        <v>-219</v>
      </c>
      <c r="B53">
        <v>-4.1539999999999999</v>
      </c>
      <c r="C53">
        <f t="shared" ref="C53:C84" si="3">$L$6*(B53^2)+$M$6*B53+$N$6</f>
        <v>-218.62123035131577</v>
      </c>
      <c r="D53">
        <f t="shared" si="1"/>
        <v>0.37876964868422647</v>
      </c>
    </row>
    <row r="54" spans="1:4" x14ac:dyDescent="0.4">
      <c r="A54">
        <v>-218</v>
      </c>
      <c r="B54">
        <v>-4.1470000000000002</v>
      </c>
      <c r="C54">
        <f t="shared" si="3"/>
        <v>-217.84823458477621</v>
      </c>
      <c r="D54">
        <f t="shared" si="1"/>
        <v>0.15176541522379239</v>
      </c>
    </row>
    <row r="55" spans="1:4" x14ac:dyDescent="0.4">
      <c r="A55">
        <v>-217</v>
      </c>
      <c r="B55">
        <v>-4.1399999999999997</v>
      </c>
      <c r="C55">
        <f t="shared" si="3"/>
        <v>-217.07828957635837</v>
      </c>
      <c r="D55">
        <f t="shared" si="1"/>
        <v>7.8289576358372415E-2</v>
      </c>
    </row>
    <row r="56" spans="1:4" x14ac:dyDescent="0.4">
      <c r="A56">
        <v>-216</v>
      </c>
      <c r="B56">
        <v>-4.1319999999999997</v>
      </c>
      <c r="C56">
        <f t="shared" si="3"/>
        <v>-216.20208804607074</v>
      </c>
      <c r="D56">
        <f t="shared" si="1"/>
        <v>0.20208804607074171</v>
      </c>
    </row>
    <row r="57" spans="1:4" x14ac:dyDescent="0.4">
      <c r="A57">
        <v>-215</v>
      </c>
      <c r="B57">
        <v>-4.1239999999999997</v>
      </c>
      <c r="C57">
        <f t="shared" si="3"/>
        <v>-215.32987117945248</v>
      </c>
      <c r="D57">
        <f t="shared" si="1"/>
        <v>0.32987117945248201</v>
      </c>
    </row>
    <row r="58" spans="1:4" x14ac:dyDescent="0.4">
      <c r="A58">
        <v>-214</v>
      </c>
      <c r="B58">
        <v>-4.1159999999999997</v>
      </c>
      <c r="C58">
        <f t="shared" si="3"/>
        <v>-214.46163897650371</v>
      </c>
      <c r="D58">
        <f t="shared" si="1"/>
        <v>0.461638976503707</v>
      </c>
    </row>
    <row r="59" spans="1:4" x14ac:dyDescent="0.4">
      <c r="A59">
        <v>-213</v>
      </c>
      <c r="B59">
        <v>-4.1079999999999997</v>
      </c>
      <c r="C59">
        <f t="shared" si="3"/>
        <v>-213.59739143722396</v>
      </c>
      <c r="D59">
        <f t="shared" si="1"/>
        <v>0.59739143722396193</v>
      </c>
    </row>
    <row r="60" spans="1:4" x14ac:dyDescent="0.4">
      <c r="A60">
        <v>-212</v>
      </c>
      <c r="B60">
        <v>-4.0999999999999996</v>
      </c>
      <c r="C60">
        <f t="shared" si="3"/>
        <v>-212.7371285616137</v>
      </c>
      <c r="D60">
        <f t="shared" si="1"/>
        <v>0.73712856161370155</v>
      </c>
    </row>
    <row r="61" spans="1:4" x14ac:dyDescent="0.4">
      <c r="A61">
        <v>-211</v>
      </c>
      <c r="B61">
        <v>-4.0910000000000002</v>
      </c>
      <c r="C61">
        <f t="shared" si="3"/>
        <v>-211.77409574484449</v>
      </c>
      <c r="D61">
        <f t="shared" si="1"/>
        <v>0.7740957448444874</v>
      </c>
    </row>
    <row r="62" spans="1:4" x14ac:dyDescent="0.4">
      <c r="A62">
        <v>-210</v>
      </c>
      <c r="B62">
        <v>-4.0830000000000002</v>
      </c>
      <c r="C62">
        <f t="shared" si="3"/>
        <v>-210.9223002795315</v>
      </c>
      <c r="D62">
        <f t="shared" si="1"/>
        <v>0.92230027953149829</v>
      </c>
    </row>
    <row r="63" spans="1:4" x14ac:dyDescent="0.4">
      <c r="A63">
        <v>-209</v>
      </c>
      <c r="B63">
        <v>-4.0739999999999998</v>
      </c>
      <c r="C63">
        <f t="shared" si="3"/>
        <v>-209.9687932993466</v>
      </c>
      <c r="D63">
        <f t="shared" si="1"/>
        <v>0.96879329934660063</v>
      </c>
    </row>
    <row r="64" spans="1:4" x14ac:dyDescent="0.4">
      <c r="A64">
        <v>-208</v>
      </c>
      <c r="B64">
        <v>-4.0659999999999998</v>
      </c>
      <c r="C64">
        <f t="shared" si="3"/>
        <v>-209.12546524433088</v>
      </c>
      <c r="D64">
        <f t="shared" si="1"/>
        <v>1.1254652443308828</v>
      </c>
    </row>
    <row r="65" spans="1:4" x14ac:dyDescent="0.4">
      <c r="A65">
        <v>-207</v>
      </c>
      <c r="B65">
        <v>-4.0570000000000004</v>
      </c>
      <c r="C65">
        <f t="shared" si="3"/>
        <v>-208.18148410073053</v>
      </c>
      <c r="D65">
        <f t="shared" si="1"/>
        <v>1.181484100730529</v>
      </c>
    </row>
    <row r="66" spans="1:4" x14ac:dyDescent="0.4">
      <c r="A66">
        <v>-206</v>
      </c>
      <c r="B66">
        <v>-4.048</v>
      </c>
      <c r="C66">
        <f t="shared" si="3"/>
        <v>-207.24254604708653</v>
      </c>
      <c r="D66">
        <f t="shared" si="1"/>
        <v>1.2425460470865346</v>
      </c>
    </row>
    <row r="67" spans="1:4" x14ac:dyDescent="0.4">
      <c r="A67">
        <v>-205</v>
      </c>
      <c r="B67">
        <v>-4.0380000000000003</v>
      </c>
      <c r="C67">
        <f t="shared" si="3"/>
        <v>-206.20519627817185</v>
      </c>
      <c r="D67">
        <f t="shared" ref="D67:D130" si="4">ABS(C67-A67)</f>
        <v>1.2051962781718544</v>
      </c>
    </row>
    <row r="68" spans="1:4" x14ac:dyDescent="0.4">
      <c r="A68">
        <v>-204</v>
      </c>
      <c r="B68">
        <v>-4.0289999999999999</v>
      </c>
      <c r="C68">
        <f t="shared" si="3"/>
        <v>-205.27690474776944</v>
      </c>
      <c r="D68">
        <f t="shared" si="4"/>
        <v>1.2769047477694357</v>
      </c>
    </row>
    <row r="69" spans="1:4" x14ac:dyDescent="0.4">
      <c r="A69">
        <v>-203</v>
      </c>
      <c r="B69">
        <v>-4.0199999999999996</v>
      </c>
      <c r="C69">
        <f t="shared" si="3"/>
        <v>-204.35365630732326</v>
      </c>
      <c r="D69">
        <f t="shared" si="4"/>
        <v>1.3536563073232628</v>
      </c>
    </row>
    <row r="70" spans="1:4" x14ac:dyDescent="0.4">
      <c r="A70">
        <v>-202</v>
      </c>
      <c r="B70">
        <v>-4.01</v>
      </c>
      <c r="C70">
        <f t="shared" si="3"/>
        <v>-203.33373944196194</v>
      </c>
      <c r="D70">
        <f t="shared" si="4"/>
        <v>1.3337394419619386</v>
      </c>
    </row>
    <row r="71" spans="1:4" x14ac:dyDescent="0.4">
      <c r="A71">
        <v>-201</v>
      </c>
      <c r="B71">
        <v>-4</v>
      </c>
      <c r="C71">
        <f t="shared" si="3"/>
        <v>-202.32004861358382</v>
      </c>
      <c r="D71">
        <f t="shared" si="4"/>
        <v>1.3200486135838219</v>
      </c>
    </row>
    <row r="72" spans="1:4" x14ac:dyDescent="0.4">
      <c r="A72">
        <v>-200</v>
      </c>
      <c r="B72">
        <v>-3.99</v>
      </c>
      <c r="C72">
        <f t="shared" si="3"/>
        <v>-201.31258382218897</v>
      </c>
      <c r="D72">
        <f t="shared" si="4"/>
        <v>1.3125838221889694</v>
      </c>
    </row>
    <row r="73" spans="1:4" x14ac:dyDescent="0.4">
      <c r="A73">
        <v>-199</v>
      </c>
      <c r="B73">
        <v>-3.98</v>
      </c>
      <c r="C73">
        <f t="shared" si="3"/>
        <v>-200.31134506777749</v>
      </c>
      <c r="D73">
        <f t="shared" si="4"/>
        <v>1.3113450677774949</v>
      </c>
    </row>
    <row r="74" spans="1:4" x14ac:dyDescent="0.4">
      <c r="A74">
        <v>-198</v>
      </c>
      <c r="B74">
        <v>-3.97</v>
      </c>
      <c r="C74">
        <f t="shared" si="3"/>
        <v>-199.31633235034934</v>
      </c>
      <c r="D74">
        <f t="shared" si="4"/>
        <v>1.3163323503493416</v>
      </c>
    </row>
    <row r="75" spans="1:4" x14ac:dyDescent="0.4">
      <c r="A75">
        <v>-197</v>
      </c>
      <c r="B75">
        <v>-3.96</v>
      </c>
      <c r="C75">
        <f t="shared" si="3"/>
        <v>-198.32754566990445</v>
      </c>
      <c r="D75">
        <f t="shared" si="4"/>
        <v>1.3275456699044526</v>
      </c>
    </row>
    <row r="76" spans="1:4" x14ac:dyDescent="0.4">
      <c r="A76">
        <v>-196</v>
      </c>
      <c r="B76">
        <v>-3.95</v>
      </c>
      <c r="C76">
        <f t="shared" si="3"/>
        <v>-197.34498502644283</v>
      </c>
      <c r="D76">
        <f t="shared" si="4"/>
        <v>1.3449850264428278</v>
      </c>
    </row>
    <row r="77" spans="1:4" x14ac:dyDescent="0.4">
      <c r="A77">
        <v>-195</v>
      </c>
      <c r="B77">
        <v>-3.9390000000000001</v>
      </c>
      <c r="C77">
        <f t="shared" si="3"/>
        <v>-196.27135939135087</v>
      </c>
      <c r="D77">
        <f t="shared" si="4"/>
        <v>1.2713593913508703</v>
      </c>
    </row>
    <row r="78" spans="1:4" x14ac:dyDescent="0.4">
      <c r="A78">
        <v>-194</v>
      </c>
      <c r="B78">
        <v>-3.9279999999999999</v>
      </c>
      <c r="C78">
        <f t="shared" si="3"/>
        <v>-195.20526726100854</v>
      </c>
      <c r="D78">
        <f t="shared" si="4"/>
        <v>1.2052672610085438</v>
      </c>
    </row>
    <row r="79" spans="1:4" x14ac:dyDescent="0.4">
      <c r="A79">
        <v>-193</v>
      </c>
      <c r="B79">
        <v>-3.9180000000000001</v>
      </c>
      <c r="C79">
        <f t="shared" si="3"/>
        <v>-194.2426299358936</v>
      </c>
      <c r="D79">
        <f t="shared" si="4"/>
        <v>1.2426299358936035</v>
      </c>
    </row>
    <row r="80" spans="1:4" x14ac:dyDescent="0.4">
      <c r="A80">
        <v>-192</v>
      </c>
      <c r="B80">
        <v>-3.907</v>
      </c>
      <c r="C80">
        <f t="shared" si="3"/>
        <v>-193.19091995098279</v>
      </c>
      <c r="D80">
        <f t="shared" si="4"/>
        <v>1.1909199509827886</v>
      </c>
    </row>
    <row r="81" spans="1:4" x14ac:dyDescent="0.4">
      <c r="A81">
        <v>-191</v>
      </c>
      <c r="B81">
        <v>-3.8959999999999999</v>
      </c>
      <c r="C81">
        <f t="shared" si="3"/>
        <v>-192.14674347082183</v>
      </c>
      <c r="D81">
        <f t="shared" si="4"/>
        <v>1.146743470821832</v>
      </c>
    </row>
    <row r="82" spans="1:4" x14ac:dyDescent="0.4">
      <c r="A82">
        <v>-190</v>
      </c>
      <c r="B82">
        <v>-3.8839999999999999</v>
      </c>
      <c r="C82">
        <f t="shared" si="3"/>
        <v>-191.01623378713771</v>
      </c>
      <c r="D82">
        <f t="shared" si="4"/>
        <v>1.0162337871377076</v>
      </c>
    </row>
    <row r="83" spans="1:4" x14ac:dyDescent="0.4">
      <c r="A83">
        <v>-189</v>
      </c>
      <c r="B83">
        <v>-3.8730000000000002</v>
      </c>
      <c r="C83">
        <f t="shared" si="3"/>
        <v>-189.9878091805445</v>
      </c>
      <c r="D83">
        <f t="shared" si="4"/>
        <v>0.9878091805445024</v>
      </c>
    </row>
    <row r="84" spans="1:4" x14ac:dyDescent="0.4">
      <c r="A84">
        <v>-188</v>
      </c>
      <c r="B84">
        <v>-3.8620000000000001</v>
      </c>
      <c r="C84">
        <f t="shared" si="3"/>
        <v>-188.96691807870099</v>
      </c>
      <c r="D84">
        <f t="shared" si="4"/>
        <v>0.96691807870098501</v>
      </c>
    </row>
    <row r="85" spans="1:4" x14ac:dyDescent="0.4">
      <c r="A85">
        <v>-187</v>
      </c>
      <c r="B85">
        <v>-3.85</v>
      </c>
      <c r="C85">
        <f t="shared" ref="C85:C116" si="5">$L$6*(B85^2)+$M$6*B85+$N$6</f>
        <v>-187.86181062590879</v>
      </c>
      <c r="D85">
        <f t="shared" si="4"/>
        <v>0.8618106259087881</v>
      </c>
    </row>
    <row r="86" spans="1:4" x14ac:dyDescent="0.4">
      <c r="A86">
        <v>-186</v>
      </c>
      <c r="B86">
        <v>-3.8380000000000001</v>
      </c>
      <c r="C86">
        <f t="shared" si="5"/>
        <v>-186.76566866637251</v>
      </c>
      <c r="D86">
        <f t="shared" si="4"/>
        <v>0.76566866637250541</v>
      </c>
    </row>
    <row r="87" spans="1:4" x14ac:dyDescent="0.4">
      <c r="A87">
        <v>-185</v>
      </c>
      <c r="B87">
        <v>-3.827</v>
      </c>
      <c r="C87">
        <f t="shared" si="5"/>
        <v>-185.7687478069148</v>
      </c>
      <c r="D87">
        <f t="shared" si="4"/>
        <v>0.76874780691480282</v>
      </c>
    </row>
    <row r="88" spans="1:4" x14ac:dyDescent="0.4">
      <c r="A88">
        <v>-184</v>
      </c>
      <c r="B88">
        <v>-3.8149999999999999</v>
      </c>
      <c r="C88">
        <f t="shared" si="5"/>
        <v>-184.6897897094525</v>
      </c>
      <c r="D88">
        <f t="shared" si="4"/>
        <v>0.68978970945249785</v>
      </c>
    </row>
    <row r="89" spans="1:4" x14ac:dyDescent="0.4">
      <c r="A89">
        <v>-183</v>
      </c>
      <c r="B89">
        <v>-3.8029999999999999</v>
      </c>
      <c r="C89">
        <f t="shared" si="5"/>
        <v>-183.61979710524616</v>
      </c>
      <c r="D89">
        <f t="shared" si="4"/>
        <v>0.61979710524616394</v>
      </c>
    </row>
    <row r="90" spans="1:4" x14ac:dyDescent="0.4">
      <c r="A90">
        <v>-182</v>
      </c>
      <c r="B90">
        <v>-3.79</v>
      </c>
      <c r="C90">
        <f t="shared" si="5"/>
        <v>-182.47075576078714</v>
      </c>
      <c r="D90">
        <f t="shared" si="4"/>
        <v>0.47075576078714221</v>
      </c>
    </row>
    <row r="91" spans="1:4" x14ac:dyDescent="0.4">
      <c r="A91">
        <v>-181</v>
      </c>
      <c r="B91">
        <v>-3.778</v>
      </c>
      <c r="C91">
        <f t="shared" si="5"/>
        <v>-181.41944126753066</v>
      </c>
      <c r="D91">
        <f t="shared" si="4"/>
        <v>0.41944126753065802</v>
      </c>
    </row>
    <row r="92" spans="1:4" x14ac:dyDescent="0.4">
      <c r="A92">
        <v>-180</v>
      </c>
      <c r="B92">
        <v>-3.766</v>
      </c>
      <c r="C92">
        <f t="shared" si="5"/>
        <v>-180.37709226753014</v>
      </c>
      <c r="D92">
        <f t="shared" si="4"/>
        <v>0.37709226753014491</v>
      </c>
    </row>
    <row r="93" spans="1:4" x14ac:dyDescent="0.4">
      <c r="A93">
        <v>-179</v>
      </c>
      <c r="B93">
        <v>-3.7530000000000001</v>
      </c>
      <c r="C93">
        <f t="shared" si="5"/>
        <v>-179.25799816096077</v>
      </c>
      <c r="D93">
        <f t="shared" si="4"/>
        <v>0.25799816096076711</v>
      </c>
    </row>
    <row r="94" spans="1:4" x14ac:dyDescent="0.4">
      <c r="A94">
        <v>-178</v>
      </c>
      <c r="B94">
        <v>-3.74</v>
      </c>
      <c r="C94">
        <f t="shared" si="5"/>
        <v>-178.14942605689328</v>
      </c>
      <c r="D94">
        <f t="shared" si="4"/>
        <v>0.14942605689327593</v>
      </c>
    </row>
    <row r="95" spans="1:4" x14ac:dyDescent="0.4">
      <c r="A95">
        <v>-177</v>
      </c>
      <c r="B95">
        <v>-3.7280000000000002</v>
      </c>
      <c r="C95">
        <f t="shared" si="5"/>
        <v>-177.13546778553666</v>
      </c>
      <c r="D95">
        <f t="shared" si="4"/>
        <v>0.13546778553666172</v>
      </c>
    </row>
    <row r="96" spans="1:4" x14ac:dyDescent="0.4">
      <c r="A96">
        <v>-176</v>
      </c>
      <c r="B96">
        <v>-3.7149999999999999</v>
      </c>
      <c r="C96">
        <f t="shared" si="5"/>
        <v>-176.04713030166482</v>
      </c>
      <c r="D96">
        <f t="shared" si="4"/>
        <v>4.7130301664822127E-2</v>
      </c>
    </row>
    <row r="97" spans="1:4" x14ac:dyDescent="0.4">
      <c r="A97">
        <v>-175</v>
      </c>
      <c r="B97">
        <v>-3.702</v>
      </c>
      <c r="C97">
        <f t="shared" si="5"/>
        <v>-174.96931482029481</v>
      </c>
      <c r="D97">
        <f t="shared" si="4"/>
        <v>3.0685179705187693E-2</v>
      </c>
    </row>
    <row r="98" spans="1:4" x14ac:dyDescent="0.4">
      <c r="A98">
        <v>-174</v>
      </c>
      <c r="B98">
        <v>-3.6880000000000002</v>
      </c>
      <c r="C98">
        <f t="shared" si="5"/>
        <v>-173.82035766564098</v>
      </c>
      <c r="D98">
        <f t="shared" si="4"/>
        <v>0.17964233435901633</v>
      </c>
    </row>
    <row r="99" spans="1:4" x14ac:dyDescent="0.4">
      <c r="A99">
        <v>-173</v>
      </c>
      <c r="B99">
        <v>-3.6749999999999998</v>
      </c>
      <c r="C99">
        <f t="shared" si="5"/>
        <v>-172.7643955740823</v>
      </c>
      <c r="D99">
        <f t="shared" si="4"/>
        <v>0.2356044259176997</v>
      </c>
    </row>
    <row r="100" spans="1:4" x14ac:dyDescent="0.4">
      <c r="A100">
        <v>-172</v>
      </c>
      <c r="B100">
        <v>-3.6619999999999999</v>
      </c>
      <c r="C100">
        <f t="shared" si="5"/>
        <v>-171.7189554850255</v>
      </c>
      <c r="D100">
        <f t="shared" si="4"/>
        <v>0.28104451497449645</v>
      </c>
    </row>
    <row r="101" spans="1:4" x14ac:dyDescent="0.4">
      <c r="A101">
        <v>-171</v>
      </c>
      <c r="B101">
        <v>-3.6480000000000001</v>
      </c>
      <c r="C101">
        <f t="shared" si="5"/>
        <v>-170.60486413747816</v>
      </c>
      <c r="D101">
        <f t="shared" si="4"/>
        <v>0.39513586252184041</v>
      </c>
    </row>
    <row r="102" spans="1:4" x14ac:dyDescent="0.4">
      <c r="A102">
        <v>-170</v>
      </c>
      <c r="B102">
        <v>-3.6339999999999999</v>
      </c>
      <c r="C102">
        <f t="shared" si="5"/>
        <v>-169.50297582241797</v>
      </c>
      <c r="D102">
        <f t="shared" si="4"/>
        <v>0.4970241775820341</v>
      </c>
    </row>
    <row r="103" spans="1:4" x14ac:dyDescent="0.4">
      <c r="A103">
        <v>-169</v>
      </c>
      <c r="B103">
        <v>-3.621</v>
      </c>
      <c r="C103">
        <f t="shared" si="5"/>
        <v>-168.49072051048228</v>
      </c>
      <c r="D103">
        <f t="shared" si="4"/>
        <v>0.5092794895177235</v>
      </c>
    </row>
    <row r="104" spans="1:4" x14ac:dyDescent="0.4">
      <c r="A104">
        <v>-168</v>
      </c>
      <c r="B104">
        <v>-3.6070000000000002</v>
      </c>
      <c r="C104">
        <f t="shared" si="5"/>
        <v>-167.41236661521907</v>
      </c>
      <c r="D104">
        <f t="shared" si="4"/>
        <v>0.58763338478092919</v>
      </c>
    </row>
    <row r="105" spans="1:4" x14ac:dyDescent="0.4">
      <c r="A105">
        <v>-167</v>
      </c>
      <c r="B105">
        <v>-3.593</v>
      </c>
      <c r="C105">
        <f t="shared" si="5"/>
        <v>-166.34621575244319</v>
      </c>
      <c r="D105">
        <f t="shared" si="4"/>
        <v>0.65378424755681408</v>
      </c>
    </row>
    <row r="106" spans="1:4" x14ac:dyDescent="0.4">
      <c r="A106">
        <v>-166</v>
      </c>
      <c r="B106">
        <v>-3.5779999999999998</v>
      </c>
      <c r="C106">
        <f t="shared" si="5"/>
        <v>-165.21745288705051</v>
      </c>
      <c r="D106">
        <f t="shared" si="4"/>
        <v>0.7825471129494872</v>
      </c>
    </row>
    <row r="107" spans="1:4" x14ac:dyDescent="0.4">
      <c r="A107">
        <v>-165</v>
      </c>
      <c r="B107">
        <v>-3.5640000000000001</v>
      </c>
      <c r="C107">
        <f t="shared" si="5"/>
        <v>-164.17657973442687</v>
      </c>
      <c r="D107">
        <f t="shared" si="4"/>
        <v>0.82342026557313375</v>
      </c>
    </row>
    <row r="108" spans="1:4" x14ac:dyDescent="0.4">
      <c r="A108">
        <v>-164</v>
      </c>
      <c r="B108">
        <v>-3.55</v>
      </c>
      <c r="C108">
        <f t="shared" si="5"/>
        <v>-163.14790961429048</v>
      </c>
      <c r="D108">
        <f t="shared" si="4"/>
        <v>0.85209038570951634</v>
      </c>
    </row>
    <row r="109" spans="1:4" x14ac:dyDescent="0.4">
      <c r="A109">
        <v>-163</v>
      </c>
      <c r="B109">
        <v>-3.5350000000000001</v>
      </c>
      <c r="C109">
        <f t="shared" si="5"/>
        <v>-162.05930468744009</v>
      </c>
      <c r="D109">
        <f t="shared" si="4"/>
        <v>0.94069531255991023</v>
      </c>
    </row>
    <row r="110" spans="1:4" x14ac:dyDescent="0.4">
      <c r="A110">
        <v>-162</v>
      </c>
      <c r="B110">
        <v>-3.5209999999999999</v>
      </c>
      <c r="C110">
        <f t="shared" si="5"/>
        <v>-161.05591227745595</v>
      </c>
      <c r="D110">
        <f t="shared" si="4"/>
        <v>0.94408772254405449</v>
      </c>
    </row>
    <row r="111" spans="1:4" x14ac:dyDescent="0.4">
      <c r="A111">
        <v>-161</v>
      </c>
      <c r="B111">
        <v>-3.5059999999999998</v>
      </c>
      <c r="C111">
        <f t="shared" si="5"/>
        <v>-159.99439061148297</v>
      </c>
      <c r="D111">
        <f t="shared" si="4"/>
        <v>1.0056093885170299</v>
      </c>
    </row>
    <row r="112" spans="1:4" x14ac:dyDescent="0.4">
      <c r="A112">
        <v>-160</v>
      </c>
      <c r="B112">
        <v>-3.4910000000000001</v>
      </c>
      <c r="C112">
        <f t="shared" si="5"/>
        <v>-158.94687752872255</v>
      </c>
      <c r="D112">
        <f t="shared" si="4"/>
        <v>1.0531224712774474</v>
      </c>
    </row>
    <row r="113" spans="1:4" x14ac:dyDescent="0.4">
      <c r="A113">
        <v>-159</v>
      </c>
      <c r="B113">
        <v>-3.476</v>
      </c>
      <c r="C113">
        <f t="shared" si="5"/>
        <v>-157.91337302917447</v>
      </c>
      <c r="D113">
        <f t="shared" si="4"/>
        <v>1.0866269708255345</v>
      </c>
    </row>
    <row r="114" spans="1:4" x14ac:dyDescent="0.4">
      <c r="A114">
        <v>-158</v>
      </c>
      <c r="B114">
        <v>-3.4609999999999999</v>
      </c>
      <c r="C114">
        <f t="shared" si="5"/>
        <v>-156.89387711283882</v>
      </c>
      <c r="D114">
        <f t="shared" si="4"/>
        <v>1.1061228871611775</v>
      </c>
    </row>
    <row r="115" spans="1:4" x14ac:dyDescent="0.4">
      <c r="A115">
        <v>-157</v>
      </c>
      <c r="B115">
        <v>-3.4460000000000002</v>
      </c>
      <c r="C115">
        <f t="shared" si="5"/>
        <v>-155.88838977971568</v>
      </c>
      <c r="D115">
        <f t="shared" si="4"/>
        <v>1.1116102202843194</v>
      </c>
    </row>
    <row r="116" spans="1:4" x14ac:dyDescent="0.4">
      <c r="A116">
        <v>-156</v>
      </c>
      <c r="B116">
        <v>-3.431</v>
      </c>
      <c r="C116">
        <f t="shared" si="5"/>
        <v>-154.89691102980498</v>
      </c>
      <c r="D116">
        <f t="shared" si="4"/>
        <v>1.1030889701950173</v>
      </c>
    </row>
    <row r="117" spans="1:4" x14ac:dyDescent="0.4">
      <c r="A117">
        <v>-155</v>
      </c>
      <c r="B117">
        <v>-3.415</v>
      </c>
      <c r="C117">
        <f t="shared" ref="C117:C142" si="6">$L$6*(B117^2)+$M$6*B117+$N$6</f>
        <v>-153.85477426828544</v>
      </c>
      <c r="D117">
        <f t="shared" si="4"/>
        <v>1.1452257317145609</v>
      </c>
    </row>
    <row r="118" spans="1:4" x14ac:dyDescent="0.4">
      <c r="A118">
        <v>-154</v>
      </c>
      <c r="B118">
        <v>-3.4</v>
      </c>
      <c r="C118">
        <f t="shared" si="6"/>
        <v>-152.8922465903471</v>
      </c>
      <c r="D118">
        <f t="shared" si="4"/>
        <v>1.1077534096529007</v>
      </c>
    </row>
    <row r="119" spans="1:4" x14ac:dyDescent="0.4">
      <c r="A119">
        <v>-153</v>
      </c>
      <c r="B119">
        <v>-3.3839999999999999</v>
      </c>
      <c r="C119">
        <f t="shared" si="6"/>
        <v>-151.88099097226478</v>
      </c>
      <c r="D119">
        <f t="shared" si="4"/>
        <v>1.1190090277352169</v>
      </c>
    </row>
    <row r="120" spans="1:4" x14ac:dyDescent="0.4">
      <c r="A120">
        <v>-152</v>
      </c>
      <c r="B120">
        <v>-3.3679999999999999</v>
      </c>
      <c r="C120">
        <f t="shared" si="6"/>
        <v>-150.88567400885972</v>
      </c>
      <c r="D120">
        <f t="shared" si="4"/>
        <v>1.1143259911402765</v>
      </c>
    </row>
    <row r="121" spans="1:4" x14ac:dyDescent="0.4">
      <c r="A121">
        <v>-151</v>
      </c>
      <c r="B121">
        <v>-3.3519999999999999</v>
      </c>
      <c r="C121">
        <f t="shared" si="6"/>
        <v>-149.90629570013198</v>
      </c>
      <c r="D121">
        <f t="shared" si="4"/>
        <v>1.0937042998680226</v>
      </c>
    </row>
    <row r="122" spans="1:4" x14ac:dyDescent="0.4">
      <c r="A122">
        <v>-150</v>
      </c>
      <c r="B122">
        <v>-3.3359999999999999</v>
      </c>
      <c r="C122">
        <f t="shared" si="6"/>
        <v>-148.94285604608137</v>
      </c>
      <c r="D122">
        <f t="shared" si="4"/>
        <v>1.0571439539186258</v>
      </c>
    </row>
    <row r="123" spans="1:4" x14ac:dyDescent="0.4">
      <c r="A123">
        <v>-149</v>
      </c>
      <c r="B123">
        <v>-3.32</v>
      </c>
      <c r="C123">
        <f t="shared" si="6"/>
        <v>-147.99535504670814</v>
      </c>
      <c r="D123">
        <f t="shared" si="4"/>
        <v>1.0046449532918587</v>
      </c>
    </row>
    <row r="124" spans="1:4" x14ac:dyDescent="0.4">
      <c r="A124">
        <v>-148</v>
      </c>
      <c r="B124">
        <v>-3.3039999999999998</v>
      </c>
      <c r="C124">
        <f t="shared" si="6"/>
        <v>-147.06379270201211</v>
      </c>
      <c r="D124">
        <f t="shared" si="4"/>
        <v>0.93620729798789171</v>
      </c>
    </row>
    <row r="125" spans="1:4" x14ac:dyDescent="0.4">
      <c r="A125">
        <v>-147</v>
      </c>
      <c r="B125">
        <v>-3.2879999999999998</v>
      </c>
      <c r="C125">
        <f t="shared" si="6"/>
        <v>-146.14816901199345</v>
      </c>
      <c r="D125">
        <f t="shared" si="4"/>
        <v>0.85183098800655443</v>
      </c>
    </row>
    <row r="126" spans="1:4" x14ac:dyDescent="0.4">
      <c r="A126">
        <v>-146</v>
      </c>
      <c r="B126">
        <v>-3.2709999999999999</v>
      </c>
      <c r="C126">
        <f t="shared" si="6"/>
        <v>-145.19278287508666</v>
      </c>
      <c r="D126">
        <f t="shared" si="4"/>
        <v>0.80721712491333619</v>
      </c>
    </row>
    <row r="127" spans="1:4" x14ac:dyDescent="0.4">
      <c r="A127">
        <v>-145</v>
      </c>
      <c r="B127">
        <v>-3.2549999999999999</v>
      </c>
      <c r="C127">
        <f t="shared" si="6"/>
        <v>-144.3100326603398</v>
      </c>
      <c r="D127">
        <f t="shared" si="4"/>
        <v>0.68996733966019974</v>
      </c>
    </row>
    <row r="128" spans="1:4" x14ac:dyDescent="0.4">
      <c r="A128">
        <v>-144</v>
      </c>
      <c r="B128">
        <v>-3.238</v>
      </c>
      <c r="C128">
        <f t="shared" si="6"/>
        <v>-143.38957459090938</v>
      </c>
      <c r="D128">
        <f t="shared" si="4"/>
        <v>0.61042540909062382</v>
      </c>
    </row>
    <row r="129" spans="1:4" x14ac:dyDescent="0.4">
      <c r="A129">
        <v>-143</v>
      </c>
      <c r="B129">
        <v>-3.2210000000000001</v>
      </c>
      <c r="C129">
        <f t="shared" si="6"/>
        <v>-142.48710976836077</v>
      </c>
      <c r="D129">
        <f t="shared" si="4"/>
        <v>0.51289023163923275</v>
      </c>
    </row>
    <row r="130" spans="1:4" x14ac:dyDescent="0.4">
      <c r="A130">
        <v>-142</v>
      </c>
      <c r="B130">
        <v>-3.2050000000000001</v>
      </c>
      <c r="C130">
        <f t="shared" si="6"/>
        <v>-141.65416784948042</v>
      </c>
      <c r="D130">
        <f t="shared" si="4"/>
        <v>0.34583215051958405</v>
      </c>
    </row>
    <row r="131" spans="1:4" x14ac:dyDescent="0.4">
      <c r="A131">
        <v>-141</v>
      </c>
      <c r="B131">
        <v>-3.1880000000000002</v>
      </c>
      <c r="C131">
        <f t="shared" si="6"/>
        <v>-140.78663109440805</v>
      </c>
      <c r="D131">
        <f t="shared" ref="D131:D194" si="7">ABS(C131-A131)</f>
        <v>0.21336890559194899</v>
      </c>
    </row>
    <row r="132" spans="1:4" x14ac:dyDescent="0.4">
      <c r="A132">
        <v>-140</v>
      </c>
      <c r="B132">
        <v>-3.1709999999999998</v>
      </c>
      <c r="C132">
        <f t="shared" si="6"/>
        <v>-139.93708758621756</v>
      </c>
      <c r="D132">
        <f t="shared" si="7"/>
        <v>6.2912413782441945E-2</v>
      </c>
    </row>
    <row r="133" spans="1:4" x14ac:dyDescent="0.4">
      <c r="A133">
        <v>-139</v>
      </c>
      <c r="B133">
        <v>-3.153</v>
      </c>
      <c r="C133">
        <f t="shared" si="6"/>
        <v>-139.0571829469838</v>
      </c>
      <c r="D133">
        <f t="shared" si="7"/>
        <v>5.7182946983800775E-2</v>
      </c>
    </row>
    <row r="134" spans="1:4" x14ac:dyDescent="0.4">
      <c r="A134">
        <v>-138</v>
      </c>
      <c r="B134">
        <v>-3.1360000000000001</v>
      </c>
      <c r="C134">
        <f t="shared" si="6"/>
        <v>-138.24468435884398</v>
      </c>
      <c r="D134">
        <f t="shared" si="7"/>
        <v>0.24468435884398332</v>
      </c>
    </row>
    <row r="135" spans="1:4" x14ac:dyDescent="0.4">
      <c r="A135">
        <v>-137</v>
      </c>
      <c r="B135">
        <v>-3.1190000000000002</v>
      </c>
      <c r="C135">
        <f t="shared" si="6"/>
        <v>-137.45017901758587</v>
      </c>
      <c r="D135">
        <f t="shared" si="7"/>
        <v>0.45017901758586731</v>
      </c>
    </row>
    <row r="136" spans="1:4" x14ac:dyDescent="0.4">
      <c r="A136">
        <v>-136</v>
      </c>
      <c r="B136">
        <v>-3.101</v>
      </c>
      <c r="C136">
        <f t="shared" si="6"/>
        <v>-136.62855008451584</v>
      </c>
      <c r="D136">
        <f t="shared" si="7"/>
        <v>0.62855008451583672</v>
      </c>
    </row>
    <row r="137" spans="1:4" x14ac:dyDescent="0.4">
      <c r="A137">
        <v>-135</v>
      </c>
      <c r="B137">
        <v>-3.0840000000000001</v>
      </c>
      <c r="C137">
        <f t="shared" si="6"/>
        <v>-135.87108966330845</v>
      </c>
      <c r="D137">
        <f t="shared" si="7"/>
        <v>0.87108966330845305</v>
      </c>
    </row>
    <row r="138" spans="1:4" x14ac:dyDescent="0.4">
      <c r="A138">
        <v>-134</v>
      </c>
      <c r="B138">
        <v>-3.0659999999999998</v>
      </c>
      <c r="C138">
        <f t="shared" si="6"/>
        <v>-135.08868476323323</v>
      </c>
      <c r="D138">
        <f t="shared" si="7"/>
        <v>1.0886847632332319</v>
      </c>
    </row>
    <row r="139" spans="1:4" x14ac:dyDescent="0.4">
      <c r="A139">
        <v>-133</v>
      </c>
      <c r="B139">
        <v>-3.048</v>
      </c>
      <c r="C139">
        <f t="shared" si="6"/>
        <v>-134.32645222298402</v>
      </c>
      <c r="D139">
        <f t="shared" si="7"/>
        <v>1.3264522229840168</v>
      </c>
    </row>
    <row r="140" spans="1:4" x14ac:dyDescent="0.4">
      <c r="A140">
        <v>-132</v>
      </c>
      <c r="B140">
        <v>-3.03</v>
      </c>
      <c r="C140">
        <f t="shared" si="6"/>
        <v>-133.58439204256069</v>
      </c>
      <c r="D140">
        <f t="shared" si="7"/>
        <v>1.5843920425606939</v>
      </c>
    </row>
    <row r="141" spans="1:4" x14ac:dyDescent="0.4">
      <c r="A141">
        <v>-131</v>
      </c>
      <c r="B141">
        <v>-3.012</v>
      </c>
      <c r="C141">
        <f t="shared" si="6"/>
        <v>-132.86250422196321</v>
      </c>
      <c r="D141">
        <f t="shared" si="7"/>
        <v>1.8625042219632064</v>
      </c>
    </row>
    <row r="142" spans="1:4" x14ac:dyDescent="0.4">
      <c r="A142">
        <v>-130</v>
      </c>
      <c r="B142">
        <v>-2.9940000000000002</v>
      </c>
      <c r="C142">
        <f t="shared" si="6"/>
        <v>-132.16078876119178</v>
      </c>
      <c r="D142">
        <f t="shared" si="7"/>
        <v>2.1607887611917818</v>
      </c>
    </row>
    <row r="143" spans="1:4" x14ac:dyDescent="0.4">
      <c r="A143">
        <v>-129</v>
      </c>
      <c r="B143">
        <v>-2.976</v>
      </c>
      <c r="C143">
        <f t="shared" ref="C143:C206" si="8">$L$10*(B143^2)+$M$10*B143+$N$10</f>
        <v>-128.11681139487195</v>
      </c>
      <c r="D143">
        <f t="shared" si="7"/>
        <v>0.88318860512805486</v>
      </c>
    </row>
    <row r="144" spans="1:4" x14ac:dyDescent="0.4">
      <c r="A144">
        <v>-128</v>
      </c>
      <c r="B144">
        <v>-2.9580000000000002</v>
      </c>
      <c r="C144">
        <f t="shared" si="8"/>
        <v>-127.21582424595124</v>
      </c>
      <c r="D144">
        <f t="shared" si="7"/>
        <v>0.78417575404876061</v>
      </c>
    </row>
    <row r="145" spans="1:4" x14ac:dyDescent="0.4">
      <c r="A145">
        <v>-127</v>
      </c>
      <c r="B145">
        <v>-2.9390000000000001</v>
      </c>
      <c r="C145">
        <f t="shared" si="8"/>
        <v>-126.26650820128339</v>
      </c>
      <c r="D145">
        <f t="shared" si="7"/>
        <v>0.73349179871661363</v>
      </c>
    </row>
    <row r="146" spans="1:4" x14ac:dyDescent="0.4">
      <c r="A146">
        <v>-126</v>
      </c>
      <c r="B146">
        <v>-2.9209999999999998</v>
      </c>
      <c r="C146">
        <f t="shared" si="8"/>
        <v>-125.36879126557022</v>
      </c>
      <c r="D146">
        <f t="shared" si="7"/>
        <v>0.63120873442977654</v>
      </c>
    </row>
    <row r="147" spans="1:4" x14ac:dyDescent="0.4">
      <c r="A147">
        <v>-125</v>
      </c>
      <c r="B147">
        <v>-2.9020000000000001</v>
      </c>
      <c r="C147">
        <f t="shared" si="8"/>
        <v>-124.42292711262148</v>
      </c>
      <c r="D147">
        <f t="shared" si="7"/>
        <v>0.57707288737852025</v>
      </c>
    </row>
    <row r="148" spans="1:4" x14ac:dyDescent="0.4">
      <c r="A148">
        <v>-124</v>
      </c>
      <c r="B148">
        <v>-2.883</v>
      </c>
      <c r="C148">
        <f t="shared" si="8"/>
        <v>-123.47883555271764</v>
      </c>
      <c r="D148">
        <f t="shared" si="7"/>
        <v>0.52116444728235933</v>
      </c>
    </row>
    <row r="149" spans="1:4" x14ac:dyDescent="0.4">
      <c r="A149">
        <v>-123</v>
      </c>
      <c r="B149">
        <v>-2.8650000000000002</v>
      </c>
      <c r="C149">
        <f t="shared" si="8"/>
        <v>-122.58606812888621</v>
      </c>
      <c r="D149">
        <f t="shared" si="7"/>
        <v>0.41393187111378893</v>
      </c>
    </row>
    <row r="150" spans="1:4" x14ac:dyDescent="0.4">
      <c r="A150">
        <v>-122</v>
      </c>
      <c r="B150">
        <v>-2.8460000000000001</v>
      </c>
      <c r="C150">
        <f t="shared" si="8"/>
        <v>-121.64542846070148</v>
      </c>
      <c r="D150">
        <f t="shared" si="7"/>
        <v>0.3545715392985187</v>
      </c>
    </row>
    <row r="151" spans="1:4" x14ac:dyDescent="0.4">
      <c r="A151">
        <v>-121</v>
      </c>
      <c r="B151">
        <v>-2.827</v>
      </c>
      <c r="C151">
        <f t="shared" si="8"/>
        <v>-120.70656138556167</v>
      </c>
      <c r="D151">
        <f t="shared" si="7"/>
        <v>0.29343861443832964</v>
      </c>
    </row>
    <row r="152" spans="1:4" x14ac:dyDescent="0.4">
      <c r="A152">
        <v>-120</v>
      </c>
      <c r="B152">
        <v>-2.8079999999999998</v>
      </c>
      <c r="C152">
        <f t="shared" si="8"/>
        <v>-119.76946690346681</v>
      </c>
      <c r="D152">
        <f t="shared" si="7"/>
        <v>0.23053309653319332</v>
      </c>
    </row>
    <row r="153" spans="1:4" x14ac:dyDescent="0.4">
      <c r="A153">
        <v>-119</v>
      </c>
      <c r="B153">
        <v>-2.7890000000000001</v>
      </c>
      <c r="C153">
        <f t="shared" si="8"/>
        <v>-118.8341450144169</v>
      </c>
      <c r="D153">
        <f t="shared" si="7"/>
        <v>0.16585498558309553</v>
      </c>
    </row>
    <row r="154" spans="1:4" x14ac:dyDescent="0.4">
      <c r="A154">
        <v>-118</v>
      </c>
      <c r="B154">
        <v>-2.7690000000000001</v>
      </c>
      <c r="C154">
        <f t="shared" si="8"/>
        <v>-117.8515106472384</v>
      </c>
      <c r="D154">
        <f t="shared" si="7"/>
        <v>0.14848935276160091</v>
      </c>
    </row>
    <row r="155" spans="1:4" x14ac:dyDescent="0.4">
      <c r="A155">
        <v>-117</v>
      </c>
      <c r="B155">
        <v>-2.75</v>
      </c>
      <c r="C155">
        <f t="shared" si="8"/>
        <v>-116.91982723864913</v>
      </c>
      <c r="D155">
        <f t="shared" si="7"/>
        <v>8.017276135086604E-2</v>
      </c>
    </row>
    <row r="156" spans="1:4" x14ac:dyDescent="0.4">
      <c r="A156">
        <v>-116</v>
      </c>
      <c r="B156">
        <v>-2.73</v>
      </c>
      <c r="C156">
        <f t="shared" si="8"/>
        <v>-115.94102285090291</v>
      </c>
      <c r="D156">
        <f t="shared" si="7"/>
        <v>5.8977149097088954E-2</v>
      </c>
    </row>
    <row r="157" spans="1:4" x14ac:dyDescent="0.4">
      <c r="A157">
        <v>-115</v>
      </c>
      <c r="B157">
        <v>-2.7109999999999999</v>
      </c>
      <c r="C157">
        <f t="shared" si="8"/>
        <v>-115.0129779227743</v>
      </c>
      <c r="D157">
        <f t="shared" si="7"/>
        <v>1.2977922774297213E-2</v>
      </c>
    </row>
    <row r="158" spans="1:4" x14ac:dyDescent="0.4">
      <c r="A158">
        <v>-114</v>
      </c>
      <c r="B158">
        <v>-2.6909999999999998</v>
      </c>
      <c r="C158">
        <f t="shared" si="8"/>
        <v>-114.03800351446036</v>
      </c>
      <c r="D158">
        <f t="shared" si="7"/>
        <v>3.8003514460356769E-2</v>
      </c>
    </row>
    <row r="159" spans="1:4" x14ac:dyDescent="0.4">
      <c r="A159">
        <v>-113</v>
      </c>
      <c r="B159">
        <v>-2.6720000000000002</v>
      </c>
      <c r="C159">
        <f t="shared" si="8"/>
        <v>-113.11359706679245</v>
      </c>
      <c r="D159">
        <f t="shared" si="7"/>
        <v>0.11359706679245107</v>
      </c>
    </row>
    <row r="160" spans="1:4" x14ac:dyDescent="0.4">
      <c r="A160">
        <v>-112</v>
      </c>
      <c r="B160">
        <v>-2.6520000000000001</v>
      </c>
      <c r="C160">
        <f t="shared" si="8"/>
        <v>-112.14245263791078</v>
      </c>
      <c r="D160">
        <f t="shared" si="7"/>
        <v>0.14245263791077889</v>
      </c>
    </row>
    <row r="161" spans="1:4" x14ac:dyDescent="0.4">
      <c r="A161">
        <v>-111</v>
      </c>
      <c r="B161">
        <v>-2.6320000000000001</v>
      </c>
      <c r="C161">
        <f t="shared" si="8"/>
        <v>-111.17327230104564</v>
      </c>
      <c r="D161">
        <f t="shared" si="7"/>
        <v>0.17327230104564251</v>
      </c>
    </row>
    <row r="162" spans="1:4" x14ac:dyDescent="0.4">
      <c r="A162">
        <v>-110</v>
      </c>
      <c r="B162">
        <v>-2.6120000000000001</v>
      </c>
      <c r="C162">
        <f t="shared" si="8"/>
        <v>-110.20605605619708</v>
      </c>
      <c r="D162">
        <f t="shared" si="7"/>
        <v>0.20605605619708456</v>
      </c>
    </row>
    <row r="163" spans="1:4" x14ac:dyDescent="0.4">
      <c r="A163">
        <v>-109</v>
      </c>
      <c r="B163">
        <v>-2.5920000000000001</v>
      </c>
      <c r="C163">
        <f t="shared" si="8"/>
        <v>-109.24080390336508</v>
      </c>
      <c r="D163">
        <f t="shared" si="7"/>
        <v>0.24080390336507662</v>
      </c>
    </row>
    <row r="164" spans="1:4" x14ac:dyDescent="0.4">
      <c r="A164">
        <v>-108</v>
      </c>
      <c r="B164">
        <v>-2.5710000000000002</v>
      </c>
      <c r="C164">
        <f t="shared" si="8"/>
        <v>-108.22940299692428</v>
      </c>
      <c r="D164">
        <f t="shared" si="7"/>
        <v>0.22940299692427857</v>
      </c>
    </row>
    <row r="165" spans="1:4" x14ac:dyDescent="0.4">
      <c r="A165">
        <v>-107</v>
      </c>
      <c r="B165">
        <v>-2.5510000000000002</v>
      </c>
      <c r="C165">
        <f t="shared" si="8"/>
        <v>-107.2681772327262</v>
      </c>
      <c r="D165">
        <f t="shared" si="7"/>
        <v>0.26817723272620242</v>
      </c>
    </row>
    <row r="166" spans="1:4" x14ac:dyDescent="0.4">
      <c r="A166">
        <v>-106</v>
      </c>
      <c r="B166">
        <v>-2.5310000000000001</v>
      </c>
      <c r="C166">
        <f t="shared" si="8"/>
        <v>-106.30891556054468</v>
      </c>
      <c r="D166">
        <f t="shared" si="7"/>
        <v>0.30891556054467628</v>
      </c>
    </row>
    <row r="167" spans="1:4" x14ac:dyDescent="0.4">
      <c r="A167">
        <v>-105</v>
      </c>
      <c r="B167">
        <v>-2.5099999999999998</v>
      </c>
      <c r="C167">
        <f t="shared" si="8"/>
        <v>-105.30380465878686</v>
      </c>
      <c r="D167">
        <f t="shared" si="7"/>
        <v>0.30380465878685925</v>
      </c>
    </row>
    <row r="168" spans="1:4" x14ac:dyDescent="0.4">
      <c r="A168">
        <v>-104</v>
      </c>
      <c r="B168">
        <v>-2.4900000000000002</v>
      </c>
      <c r="C168">
        <f t="shared" si="8"/>
        <v>-104.34856937523931</v>
      </c>
      <c r="D168">
        <f t="shared" si="7"/>
        <v>0.34856937523930753</v>
      </c>
    </row>
    <row r="169" spans="1:4" x14ac:dyDescent="0.4">
      <c r="A169">
        <v>-103</v>
      </c>
      <c r="B169">
        <v>-2.4689999999999999</v>
      </c>
      <c r="C169">
        <f t="shared" si="8"/>
        <v>-103.34768618154712</v>
      </c>
      <c r="D169">
        <f t="shared" si="7"/>
        <v>0.34768618154711817</v>
      </c>
    </row>
    <row r="170" spans="1:4" x14ac:dyDescent="0.4">
      <c r="A170">
        <v>-102</v>
      </c>
      <c r="B170">
        <v>-2.448</v>
      </c>
      <c r="C170">
        <f t="shared" si="8"/>
        <v>-102.34896839930323</v>
      </c>
      <c r="D170">
        <f t="shared" si="7"/>
        <v>0.34896839930323154</v>
      </c>
    </row>
    <row r="171" spans="1:4" x14ac:dyDescent="0.4">
      <c r="A171">
        <v>-101</v>
      </c>
      <c r="B171">
        <v>-2.4279999999999999</v>
      </c>
      <c r="C171">
        <f t="shared" si="8"/>
        <v>-101.39982180100695</v>
      </c>
      <c r="D171">
        <f t="shared" si="7"/>
        <v>0.39982180100695075</v>
      </c>
    </row>
    <row r="172" spans="1:4" x14ac:dyDescent="0.4">
      <c r="A172">
        <v>-100</v>
      </c>
      <c r="B172">
        <v>-2.407</v>
      </c>
      <c r="C172">
        <f t="shared" si="8"/>
        <v>-100.40533172682869</v>
      </c>
      <c r="D172">
        <f t="shared" si="7"/>
        <v>0.40533172682869179</v>
      </c>
    </row>
    <row r="173" spans="1:4" x14ac:dyDescent="0.4">
      <c r="A173">
        <v>-99</v>
      </c>
      <c r="B173">
        <v>-2.3860000000000001</v>
      </c>
      <c r="C173">
        <f t="shared" si="8"/>
        <v>-99.413007064098665</v>
      </c>
      <c r="D173">
        <f t="shared" si="7"/>
        <v>0.4130070640986645</v>
      </c>
    </row>
    <row r="174" spans="1:4" x14ac:dyDescent="0.4">
      <c r="A174">
        <v>-98</v>
      </c>
      <c r="B174">
        <v>-2.3650000000000002</v>
      </c>
      <c r="C174">
        <f t="shared" si="8"/>
        <v>-98.422847812816897</v>
      </c>
      <c r="D174">
        <f t="shared" si="7"/>
        <v>0.42284781281689732</v>
      </c>
    </row>
    <row r="175" spans="1:4" x14ac:dyDescent="0.4">
      <c r="A175">
        <v>-97</v>
      </c>
      <c r="B175">
        <v>-2.3439999999999999</v>
      </c>
      <c r="C175">
        <f t="shared" si="8"/>
        <v>-97.434853972983348</v>
      </c>
      <c r="D175">
        <f t="shared" si="7"/>
        <v>0.4348539729833476</v>
      </c>
    </row>
    <row r="176" spans="1:4" x14ac:dyDescent="0.4">
      <c r="A176">
        <v>-96</v>
      </c>
      <c r="B176">
        <v>-2.3220000000000001</v>
      </c>
      <c r="C176">
        <f t="shared" si="8"/>
        <v>-96.402135346253061</v>
      </c>
      <c r="D176">
        <f t="shared" si="7"/>
        <v>0.40213534625306124</v>
      </c>
    </row>
    <row r="177" spans="1:4" x14ac:dyDescent="0.4">
      <c r="A177">
        <v>-95</v>
      </c>
      <c r="B177">
        <v>-2.3010000000000002</v>
      </c>
      <c r="C177">
        <f t="shared" si="8"/>
        <v>-95.41857544414691</v>
      </c>
      <c r="D177">
        <f t="shared" si="7"/>
        <v>0.41857544414691006</v>
      </c>
    </row>
    <row r="178" spans="1:4" x14ac:dyDescent="0.4">
      <c r="A178">
        <v>-94</v>
      </c>
      <c r="B178">
        <v>-2.2799999999999998</v>
      </c>
      <c r="C178">
        <f t="shared" si="8"/>
        <v>-94.437180953488991</v>
      </c>
      <c r="D178">
        <f t="shared" si="7"/>
        <v>0.43718095348899055</v>
      </c>
    </row>
    <row r="179" spans="1:4" x14ac:dyDescent="0.4">
      <c r="A179">
        <v>-93</v>
      </c>
      <c r="B179">
        <v>-2.258</v>
      </c>
      <c r="C179">
        <f t="shared" si="8"/>
        <v>-93.411375930656959</v>
      </c>
      <c r="D179">
        <f t="shared" si="7"/>
        <v>0.4113759306569591</v>
      </c>
    </row>
    <row r="180" spans="1:4" x14ac:dyDescent="0.4">
      <c r="A180">
        <v>-92</v>
      </c>
      <c r="B180">
        <v>-2.2370000000000001</v>
      </c>
      <c r="C180">
        <f t="shared" si="8"/>
        <v>-92.434415377726424</v>
      </c>
      <c r="D180">
        <f t="shared" si="7"/>
        <v>0.43441537772642391</v>
      </c>
    </row>
    <row r="181" spans="1:4" x14ac:dyDescent="0.4">
      <c r="A181">
        <v>-91</v>
      </c>
      <c r="B181">
        <v>-2.2149999999999999</v>
      </c>
      <c r="C181">
        <f t="shared" si="8"/>
        <v>-91.413255432513537</v>
      </c>
      <c r="D181">
        <f t="shared" si="7"/>
        <v>0.41325543251353736</v>
      </c>
    </row>
    <row r="182" spans="1:4" x14ac:dyDescent="0.4">
      <c r="A182">
        <v>-90</v>
      </c>
      <c r="B182">
        <v>-2.1930000000000001</v>
      </c>
      <c r="C182">
        <f t="shared" si="8"/>
        <v>-90.394472038640686</v>
      </c>
      <c r="D182">
        <f t="shared" si="7"/>
        <v>0.3944720386406857</v>
      </c>
    </row>
    <row r="183" spans="1:4" x14ac:dyDescent="0.4">
      <c r="A183">
        <v>-89</v>
      </c>
      <c r="B183">
        <v>-2.1720000000000002</v>
      </c>
      <c r="C183">
        <f t="shared" si="8"/>
        <v>-89.424213949716631</v>
      </c>
      <c r="D183">
        <f t="shared" si="7"/>
        <v>0.42421394971663062</v>
      </c>
    </row>
    <row r="184" spans="1:4" x14ac:dyDescent="0.4">
      <c r="A184">
        <v>-88</v>
      </c>
      <c r="B184">
        <v>-2.15</v>
      </c>
      <c r="C184">
        <f t="shared" si="8"/>
        <v>-88.41007563346291</v>
      </c>
      <c r="D184">
        <f t="shared" si="7"/>
        <v>0.41007563346290965</v>
      </c>
    </row>
    <row r="185" spans="1:4" x14ac:dyDescent="0.4">
      <c r="A185">
        <v>-87</v>
      </c>
      <c r="B185">
        <v>-2.1280000000000001</v>
      </c>
      <c r="C185">
        <f t="shared" si="8"/>
        <v>-87.398313868549238</v>
      </c>
      <c r="D185">
        <f t="shared" si="7"/>
        <v>0.39831386854923778</v>
      </c>
    </row>
    <row r="186" spans="1:4" x14ac:dyDescent="0.4">
      <c r="A186">
        <v>-86</v>
      </c>
      <c r="B186">
        <v>-2.1059999999999999</v>
      </c>
      <c r="C186">
        <f t="shared" si="8"/>
        <v>-86.388928654975587</v>
      </c>
      <c r="D186">
        <f t="shared" si="7"/>
        <v>0.3889286549755866</v>
      </c>
    </row>
    <row r="187" spans="1:4" x14ac:dyDescent="0.4">
      <c r="A187">
        <v>-85</v>
      </c>
      <c r="B187">
        <v>-2.0840000000000001</v>
      </c>
      <c r="C187">
        <f t="shared" ref="C187" si="9">$L$10*(B187^2)+$M$10*B187+$N$10</f>
        <v>-85.38191999274197</v>
      </c>
      <c r="D187">
        <f t="shared" si="7"/>
        <v>0.3819199927419703</v>
      </c>
    </row>
    <row r="188" spans="1:4" x14ac:dyDescent="0.4">
      <c r="A188">
        <v>-84</v>
      </c>
      <c r="B188">
        <v>-2.0619999999999998</v>
      </c>
      <c r="C188">
        <f t="shared" si="8"/>
        <v>-84.37728788184836</v>
      </c>
      <c r="D188">
        <f t="shared" si="7"/>
        <v>0.37728788184836048</v>
      </c>
    </row>
    <row r="189" spans="1:4" x14ac:dyDescent="0.4">
      <c r="A189">
        <v>-83</v>
      </c>
      <c r="B189">
        <v>-2.0390000000000001</v>
      </c>
      <c r="C189">
        <f t="shared" si="8"/>
        <v>-83.329531719051488</v>
      </c>
      <c r="D189">
        <f t="shared" si="7"/>
        <v>0.32953171905148793</v>
      </c>
    </row>
    <row r="190" spans="1:4" x14ac:dyDescent="0.4">
      <c r="A190">
        <v>-82</v>
      </c>
      <c r="B190">
        <v>-2.0169999999999999</v>
      </c>
      <c r="C190">
        <f t="shared" si="8"/>
        <v>-82.329760735898859</v>
      </c>
      <c r="D190">
        <f t="shared" si="7"/>
        <v>0.32976073589885857</v>
      </c>
    </row>
    <row r="191" spans="1:4" x14ac:dyDescent="0.4">
      <c r="A191">
        <v>-81</v>
      </c>
      <c r="B191">
        <v>-1.9950000000000001</v>
      </c>
      <c r="C191">
        <f t="shared" si="8"/>
        <v>-81.332366304086278</v>
      </c>
      <c r="D191">
        <f t="shared" si="7"/>
        <v>0.33236630408627832</v>
      </c>
    </row>
    <row r="192" spans="1:4" x14ac:dyDescent="0.4">
      <c r="A192">
        <v>-80</v>
      </c>
      <c r="B192">
        <v>-1.972</v>
      </c>
      <c r="C192">
        <f t="shared" si="8"/>
        <v>-80.292176805783157</v>
      </c>
      <c r="D192">
        <f t="shared" si="7"/>
        <v>0.29217680578315708</v>
      </c>
    </row>
    <row r="193" spans="1:4" x14ac:dyDescent="0.4">
      <c r="A193">
        <v>-79</v>
      </c>
      <c r="B193">
        <v>-1.95</v>
      </c>
      <c r="C193">
        <f t="shared" si="8"/>
        <v>-79.299643501711529</v>
      </c>
      <c r="D193">
        <f t="shared" si="7"/>
        <v>0.29964350171152887</v>
      </c>
    </row>
    <row r="194" spans="1:4" x14ac:dyDescent="0.4">
      <c r="A194">
        <v>-78</v>
      </c>
      <c r="B194">
        <v>-1.927</v>
      </c>
      <c r="C194">
        <f t="shared" si="8"/>
        <v>-78.264536091501256</v>
      </c>
      <c r="D194">
        <f t="shared" si="7"/>
        <v>0.26453609150125601</v>
      </c>
    </row>
    <row r="195" spans="1:4" x14ac:dyDescent="0.4">
      <c r="A195">
        <v>-77</v>
      </c>
      <c r="B195">
        <v>-1.905</v>
      </c>
      <c r="C195">
        <f t="shared" si="8"/>
        <v>-77.276863915170594</v>
      </c>
      <c r="D195">
        <f t="shared" ref="D195:D258" si="10">ABS(C195-A195)</f>
        <v>0.27686391517059405</v>
      </c>
    </row>
    <row r="196" spans="1:4" x14ac:dyDescent="0.4">
      <c r="A196">
        <v>-76</v>
      </c>
      <c r="B196">
        <v>-1.8819999999999999</v>
      </c>
      <c r="C196">
        <f t="shared" si="8"/>
        <v>-76.246838593053127</v>
      </c>
      <c r="D196">
        <f t="shared" si="10"/>
        <v>0.24683859305312694</v>
      </c>
    </row>
    <row r="197" spans="1:4" x14ac:dyDescent="0.4">
      <c r="A197">
        <v>-75</v>
      </c>
      <c r="B197">
        <v>-1.859</v>
      </c>
      <c r="C197">
        <f t="shared" si="8"/>
        <v>-75.219410782627591</v>
      </c>
      <c r="D197">
        <f t="shared" si="10"/>
        <v>0.21941078262759106</v>
      </c>
    </row>
    <row r="198" spans="1:4" x14ac:dyDescent="0.4">
      <c r="A198">
        <v>-74</v>
      </c>
      <c r="B198">
        <v>-1.8360000000000001</v>
      </c>
      <c r="C198">
        <f t="shared" si="8"/>
        <v>-74.19458048389393</v>
      </c>
      <c r="D198">
        <f t="shared" si="10"/>
        <v>0.19458048389392957</v>
      </c>
    </row>
    <row r="199" spans="1:4" x14ac:dyDescent="0.4">
      <c r="A199">
        <v>-73</v>
      </c>
      <c r="B199">
        <v>-1.8129999999999999</v>
      </c>
      <c r="C199">
        <f t="shared" si="8"/>
        <v>-73.172347696852142</v>
      </c>
      <c r="D199">
        <f t="shared" si="10"/>
        <v>0.17234769685214246</v>
      </c>
    </row>
    <row r="200" spans="1:4" x14ac:dyDescent="0.4">
      <c r="A200">
        <v>-72</v>
      </c>
      <c r="B200">
        <v>-1.79</v>
      </c>
      <c r="C200">
        <f t="shared" si="8"/>
        <v>-72.152712421502258</v>
      </c>
      <c r="D200">
        <f t="shared" si="10"/>
        <v>0.15271242150225817</v>
      </c>
    </row>
    <row r="201" spans="1:4" x14ac:dyDescent="0.4">
      <c r="A201">
        <v>-71</v>
      </c>
      <c r="B201">
        <v>-1.7669999999999999</v>
      </c>
      <c r="C201">
        <f t="shared" si="8"/>
        <v>-71.135674657844277</v>
      </c>
      <c r="D201">
        <f t="shared" si="10"/>
        <v>0.13567465784427668</v>
      </c>
    </row>
    <row r="202" spans="1:4" x14ac:dyDescent="0.4">
      <c r="A202">
        <v>-70</v>
      </c>
      <c r="B202">
        <v>-1.744</v>
      </c>
      <c r="C202">
        <f t="shared" si="8"/>
        <v>-70.12123440587817</v>
      </c>
      <c r="D202">
        <f t="shared" si="10"/>
        <v>0.12123440587816958</v>
      </c>
    </row>
    <row r="203" spans="1:4" x14ac:dyDescent="0.4">
      <c r="A203">
        <v>-69</v>
      </c>
      <c r="B203">
        <v>-1.7210000000000001</v>
      </c>
      <c r="C203">
        <f t="shared" si="8"/>
        <v>-69.10939166560398</v>
      </c>
      <c r="D203">
        <f t="shared" si="10"/>
        <v>0.1093916656039795</v>
      </c>
    </row>
    <row r="204" spans="1:4" x14ac:dyDescent="0.4">
      <c r="A204">
        <v>-68</v>
      </c>
      <c r="B204">
        <v>-1.698</v>
      </c>
      <c r="C204">
        <f t="shared" si="8"/>
        <v>-68.10014643702165</v>
      </c>
      <c r="D204">
        <f t="shared" si="10"/>
        <v>0.1001464370216496</v>
      </c>
    </row>
    <row r="205" spans="1:4" x14ac:dyDescent="0.4">
      <c r="A205">
        <v>-67</v>
      </c>
      <c r="B205">
        <v>-1.6739999999999999</v>
      </c>
      <c r="C205">
        <f t="shared" si="8"/>
        <v>-67.049790350853016</v>
      </c>
      <c r="D205">
        <f t="shared" si="10"/>
        <v>4.9790350853015752E-2</v>
      </c>
    </row>
    <row r="206" spans="1:4" x14ac:dyDescent="0.4">
      <c r="A206">
        <v>-66</v>
      </c>
      <c r="B206">
        <v>-1.651</v>
      </c>
      <c r="C206">
        <f t="shared" si="8"/>
        <v>-66.045853080945434</v>
      </c>
      <c r="D206">
        <f t="shared" si="10"/>
        <v>4.5853080945434499E-2</v>
      </c>
    </row>
    <row r="207" spans="1:4" x14ac:dyDescent="0.4">
      <c r="A207">
        <v>-65</v>
      </c>
      <c r="B207">
        <v>-1.627</v>
      </c>
      <c r="C207">
        <f t="shared" ref="C207:C270" si="11">$L$10*(B207^2)+$M$10*B207+$N$10</f>
        <v>-65.001035734263482</v>
      </c>
      <c r="D207">
        <f t="shared" si="10"/>
        <v>1.0357342634819133E-3</v>
      </c>
    </row>
    <row r="208" spans="1:4" x14ac:dyDescent="0.4">
      <c r="A208">
        <v>-64</v>
      </c>
      <c r="B208">
        <v>-1.6040000000000001</v>
      </c>
      <c r="C208">
        <f t="shared" si="11"/>
        <v>-64.002406423030649</v>
      </c>
      <c r="D208">
        <f t="shared" si="10"/>
        <v>2.4064230306493073E-3</v>
      </c>
    </row>
    <row r="209" spans="1:4" x14ac:dyDescent="0.4">
      <c r="A209">
        <v>-63</v>
      </c>
      <c r="B209">
        <v>-1.58</v>
      </c>
      <c r="C209">
        <f t="shared" si="11"/>
        <v>-62.963127815835371</v>
      </c>
      <c r="D209">
        <f t="shared" si="10"/>
        <v>3.6872184164629118E-2</v>
      </c>
    </row>
    <row r="210" spans="1:4" x14ac:dyDescent="0.4">
      <c r="A210">
        <v>-62</v>
      </c>
      <c r="B210">
        <v>-1.5569999999999999</v>
      </c>
      <c r="C210">
        <f t="shared" si="11"/>
        <v>-61.969806463277251</v>
      </c>
      <c r="D210">
        <f t="shared" si="10"/>
        <v>3.0193536722748604E-2</v>
      </c>
    </row>
    <row r="211" spans="1:4" x14ac:dyDescent="0.4">
      <c r="A211">
        <v>-61</v>
      </c>
      <c r="B211">
        <v>-1.5329999999999999</v>
      </c>
      <c r="C211">
        <f t="shared" si="11"/>
        <v>-60.936066595568654</v>
      </c>
      <c r="D211">
        <f t="shared" si="10"/>
        <v>6.3933404431345764E-2</v>
      </c>
    </row>
    <row r="212" spans="1:4" x14ac:dyDescent="0.4">
      <c r="A212">
        <v>-60</v>
      </c>
      <c r="B212">
        <v>-1.5089999999999999</v>
      </c>
      <c r="C212">
        <f t="shared" si="11"/>
        <v>-59.905155020363893</v>
      </c>
      <c r="D212">
        <f t="shared" si="10"/>
        <v>9.4844979636107496E-2</v>
      </c>
    </row>
    <row r="213" spans="1:4" x14ac:dyDescent="0.4">
      <c r="A213">
        <v>-59</v>
      </c>
      <c r="B213">
        <v>-1.4850000000000001</v>
      </c>
      <c r="C213">
        <f t="shared" si="11"/>
        <v>-58.87707173766298</v>
      </c>
      <c r="D213">
        <f t="shared" si="10"/>
        <v>0.12292826233701959</v>
      </c>
    </row>
    <row r="214" spans="1:4" x14ac:dyDescent="0.4">
      <c r="A214">
        <v>-58</v>
      </c>
      <c r="B214">
        <v>-1.462</v>
      </c>
      <c r="C214">
        <f t="shared" si="11"/>
        <v>-57.894479237745294</v>
      </c>
      <c r="D214">
        <f t="shared" si="10"/>
        <v>0.10552076225470586</v>
      </c>
    </row>
    <row r="215" spans="1:4" x14ac:dyDescent="0.4">
      <c r="A215">
        <v>-57</v>
      </c>
      <c r="B215">
        <v>-1.4379999999999999</v>
      </c>
      <c r="C215">
        <f t="shared" si="11"/>
        <v>-56.871934694531049</v>
      </c>
      <c r="D215">
        <f t="shared" si="10"/>
        <v>0.1280653054689509</v>
      </c>
    </row>
    <row r="216" spans="1:4" x14ac:dyDescent="0.4">
      <c r="A216">
        <v>-56</v>
      </c>
      <c r="B216">
        <v>-1.4139999999999999</v>
      </c>
      <c r="C216">
        <f t="shared" si="11"/>
        <v>-55.852218443820639</v>
      </c>
      <c r="D216">
        <f t="shared" si="10"/>
        <v>0.14778155617936051</v>
      </c>
    </row>
    <row r="217" spans="1:4" x14ac:dyDescent="0.4">
      <c r="A217">
        <v>-55</v>
      </c>
      <c r="B217">
        <v>-1.39</v>
      </c>
      <c r="C217">
        <f t="shared" si="11"/>
        <v>-54.835330485614072</v>
      </c>
      <c r="D217">
        <f t="shared" si="10"/>
        <v>0.16466951438592758</v>
      </c>
    </row>
    <row r="218" spans="1:4" x14ac:dyDescent="0.4">
      <c r="A218">
        <v>-54</v>
      </c>
      <c r="B218">
        <v>-1.3660000000000001</v>
      </c>
      <c r="C218">
        <f t="shared" si="11"/>
        <v>-53.821270819911348</v>
      </c>
      <c r="D218">
        <f t="shared" si="10"/>
        <v>0.17872918008865213</v>
      </c>
    </row>
    <row r="219" spans="1:4" x14ac:dyDescent="0.4">
      <c r="A219">
        <v>-53</v>
      </c>
      <c r="B219">
        <v>-1.341</v>
      </c>
      <c r="C219">
        <f t="shared" si="11"/>
        <v>-52.767966184038009</v>
      </c>
      <c r="D219">
        <f t="shared" si="10"/>
        <v>0.2320338159619908</v>
      </c>
    </row>
    <row r="220" spans="1:4" x14ac:dyDescent="0.4">
      <c r="A220">
        <v>-52</v>
      </c>
      <c r="B220">
        <v>-1.3169999999999999</v>
      </c>
      <c r="C220">
        <f t="shared" si="11"/>
        <v>-51.759680948863945</v>
      </c>
      <c r="D220">
        <f t="shared" si="10"/>
        <v>0.2403190511360549</v>
      </c>
    </row>
    <row r="221" spans="1:4" x14ac:dyDescent="0.4">
      <c r="A221">
        <v>-51</v>
      </c>
      <c r="B221">
        <v>-1.2929999999999999</v>
      </c>
      <c r="C221">
        <f t="shared" si="11"/>
        <v>-50.754224006193716</v>
      </c>
      <c r="D221">
        <f t="shared" si="10"/>
        <v>0.24577599380628357</v>
      </c>
    </row>
    <row r="222" spans="1:4" x14ac:dyDescent="0.4">
      <c r="A222">
        <v>-50</v>
      </c>
      <c r="B222">
        <v>-1.2689999999999999</v>
      </c>
      <c r="C222">
        <f t="shared" si="11"/>
        <v>-49.751595356027323</v>
      </c>
      <c r="D222">
        <f t="shared" si="10"/>
        <v>0.24840464397267681</v>
      </c>
    </row>
    <row r="223" spans="1:4" x14ac:dyDescent="0.4">
      <c r="A223">
        <v>-49</v>
      </c>
      <c r="B223">
        <v>-1.244</v>
      </c>
      <c r="C223">
        <f t="shared" si="11"/>
        <v>-48.710198028004349</v>
      </c>
      <c r="D223">
        <f t="shared" si="10"/>
        <v>0.28980197199565083</v>
      </c>
    </row>
    <row r="224" spans="1:4" x14ac:dyDescent="0.4">
      <c r="A224">
        <v>-48</v>
      </c>
      <c r="B224">
        <v>-1.22</v>
      </c>
      <c r="C224">
        <f t="shared" si="11"/>
        <v>-47.713343808366623</v>
      </c>
      <c r="D224">
        <f t="shared" si="10"/>
        <v>0.28665619163337652</v>
      </c>
    </row>
    <row r="225" spans="1:4" x14ac:dyDescent="0.4">
      <c r="A225">
        <v>-47</v>
      </c>
      <c r="B225">
        <v>-1.1950000000000001</v>
      </c>
      <c r="C225">
        <f t="shared" si="11"/>
        <v>-46.677961512144343</v>
      </c>
      <c r="D225">
        <f t="shared" si="10"/>
        <v>0.32203848785565725</v>
      </c>
    </row>
    <row r="226" spans="1:4" x14ac:dyDescent="0.4">
      <c r="A226">
        <v>-46</v>
      </c>
      <c r="B226">
        <v>-1.171</v>
      </c>
      <c r="C226">
        <f t="shared" si="11"/>
        <v>-45.686881723035285</v>
      </c>
      <c r="D226">
        <f t="shared" si="10"/>
        <v>0.31311827696471539</v>
      </c>
    </row>
    <row r="227" spans="1:4" x14ac:dyDescent="0.4">
      <c r="A227">
        <v>-45</v>
      </c>
      <c r="B227">
        <v>-1.1459999999999999</v>
      </c>
      <c r="C227">
        <f t="shared" si="11"/>
        <v>-44.657514458613697</v>
      </c>
      <c r="D227">
        <f t="shared" si="10"/>
        <v>0.34248554138630283</v>
      </c>
    </row>
    <row r="228" spans="1:4" x14ac:dyDescent="0.4">
      <c r="A228">
        <v>-44</v>
      </c>
      <c r="B228">
        <v>-1.1220000000000001</v>
      </c>
      <c r="C228">
        <f t="shared" si="11"/>
        <v>-43.672209100033314</v>
      </c>
      <c r="D228">
        <f t="shared" si="10"/>
        <v>0.32779089996668631</v>
      </c>
    </row>
    <row r="229" spans="1:4" x14ac:dyDescent="0.4">
      <c r="A229">
        <v>-43</v>
      </c>
      <c r="B229">
        <v>-1.097</v>
      </c>
      <c r="C229">
        <f t="shared" si="11"/>
        <v>-42.648856867412412</v>
      </c>
      <c r="D229">
        <f t="shared" si="10"/>
        <v>0.35114313258758756</v>
      </c>
    </row>
    <row r="230" spans="1:4" x14ac:dyDescent="0.4">
      <c r="A230">
        <v>-42</v>
      </c>
      <c r="B230">
        <v>-1.0720000000000001</v>
      </c>
      <c r="C230">
        <f t="shared" si="11"/>
        <v>-41.628573528567394</v>
      </c>
      <c r="D230">
        <f t="shared" si="10"/>
        <v>0.37142647143260632</v>
      </c>
    </row>
    <row r="231" spans="1:4" x14ac:dyDescent="0.4">
      <c r="A231">
        <v>-41</v>
      </c>
      <c r="B231">
        <v>-1.048</v>
      </c>
      <c r="C231">
        <f t="shared" si="11"/>
        <v>-40.651988738540496</v>
      </c>
      <c r="D231">
        <f t="shared" si="10"/>
        <v>0.34801126145950434</v>
      </c>
    </row>
    <row r="232" spans="1:4" x14ac:dyDescent="0.4">
      <c r="A232">
        <v>-40</v>
      </c>
      <c r="B232">
        <v>-1.0229999999999999</v>
      </c>
      <c r="C232">
        <f t="shared" si="11"/>
        <v>-39.637720431496163</v>
      </c>
      <c r="D232">
        <f t="shared" si="10"/>
        <v>0.36227956850383691</v>
      </c>
    </row>
    <row r="233" spans="1:4" x14ac:dyDescent="0.4">
      <c r="A233">
        <v>-39</v>
      </c>
      <c r="B233">
        <v>-0.998</v>
      </c>
      <c r="C233">
        <f t="shared" si="11"/>
        <v>-38.626521018227692</v>
      </c>
      <c r="D233">
        <f t="shared" si="10"/>
        <v>0.37347898177230832</v>
      </c>
    </row>
    <row r="234" spans="1:4" x14ac:dyDescent="0.4">
      <c r="A234">
        <v>-38</v>
      </c>
      <c r="B234">
        <v>-0.97299999999999998</v>
      </c>
      <c r="C234">
        <f t="shared" si="11"/>
        <v>-37.618390498735089</v>
      </c>
      <c r="D234">
        <f t="shared" si="10"/>
        <v>0.38160950126491144</v>
      </c>
    </row>
    <row r="235" spans="1:4" x14ac:dyDescent="0.4">
      <c r="A235">
        <v>-37</v>
      </c>
      <c r="B235">
        <v>-0.94799999999999995</v>
      </c>
      <c r="C235">
        <f t="shared" si="11"/>
        <v>-36.613328873018354</v>
      </c>
      <c r="D235">
        <f t="shared" si="10"/>
        <v>0.3866711269816463</v>
      </c>
    </row>
    <row r="236" spans="1:4" x14ac:dyDescent="0.4">
      <c r="A236">
        <v>-36</v>
      </c>
      <c r="B236">
        <v>-0.92300000000000004</v>
      </c>
      <c r="C236">
        <f t="shared" si="11"/>
        <v>-35.61133614107748</v>
      </c>
      <c r="D236">
        <f t="shared" si="10"/>
        <v>0.38866385892251998</v>
      </c>
    </row>
    <row r="237" spans="1:4" x14ac:dyDescent="0.4">
      <c r="A237">
        <v>-35</v>
      </c>
      <c r="B237">
        <v>-0.89800000000000002</v>
      </c>
      <c r="C237">
        <f t="shared" si="11"/>
        <v>-34.612412302912475</v>
      </c>
      <c r="D237">
        <f t="shared" si="10"/>
        <v>0.38758769708752538</v>
      </c>
    </row>
    <row r="238" spans="1:4" x14ac:dyDescent="0.4">
      <c r="A238">
        <v>-34</v>
      </c>
      <c r="B238">
        <v>-0.873</v>
      </c>
      <c r="C238">
        <f t="shared" si="11"/>
        <v>-33.61655735852333</v>
      </c>
      <c r="D238">
        <f t="shared" si="10"/>
        <v>0.38344264147666962</v>
      </c>
    </row>
    <row r="239" spans="1:4" x14ac:dyDescent="0.4">
      <c r="A239">
        <v>-33</v>
      </c>
      <c r="B239">
        <v>-0.84799999999999998</v>
      </c>
      <c r="C239">
        <f t="shared" si="11"/>
        <v>-32.623771307910047</v>
      </c>
      <c r="D239">
        <f t="shared" si="10"/>
        <v>0.37622869208995269</v>
      </c>
    </row>
    <row r="240" spans="1:4" x14ac:dyDescent="0.4">
      <c r="A240">
        <v>-32</v>
      </c>
      <c r="B240">
        <v>-0.82299999999999995</v>
      </c>
      <c r="C240">
        <f t="shared" si="11"/>
        <v>-31.634054151072633</v>
      </c>
      <c r="D240">
        <f t="shared" si="10"/>
        <v>0.36594584892736748</v>
      </c>
    </row>
    <row r="241" spans="1:4" x14ac:dyDescent="0.4">
      <c r="A241">
        <v>-31</v>
      </c>
      <c r="B241">
        <v>-0.79800000000000004</v>
      </c>
      <c r="C241">
        <f t="shared" si="11"/>
        <v>-30.647405888011086</v>
      </c>
      <c r="D241">
        <f t="shared" si="10"/>
        <v>0.35259411198891399</v>
      </c>
    </row>
    <row r="242" spans="1:4" x14ac:dyDescent="0.4">
      <c r="A242">
        <v>-30</v>
      </c>
      <c r="B242">
        <v>-0.77200000000000002</v>
      </c>
      <c r="C242">
        <f t="shared" si="11"/>
        <v>-29.624547176944503</v>
      </c>
      <c r="D242">
        <f t="shared" si="10"/>
        <v>0.37545282305549676</v>
      </c>
    </row>
    <row r="243" spans="1:4" x14ac:dyDescent="0.4">
      <c r="A243">
        <v>-29</v>
      </c>
      <c r="B243">
        <v>-0.747</v>
      </c>
      <c r="C243">
        <f t="shared" si="11"/>
        <v>-28.644159457185722</v>
      </c>
      <c r="D243">
        <f t="shared" si="10"/>
        <v>0.35584054281427768</v>
      </c>
    </row>
    <row r="244" spans="1:4" x14ac:dyDescent="0.4">
      <c r="A244">
        <v>-28</v>
      </c>
      <c r="B244">
        <v>-0.72199999999999998</v>
      </c>
      <c r="C244">
        <f t="shared" si="11"/>
        <v>-27.666840631202795</v>
      </c>
      <c r="D244">
        <f t="shared" si="10"/>
        <v>0.33315936879720454</v>
      </c>
    </row>
    <row r="245" spans="1:4" x14ac:dyDescent="0.4">
      <c r="A245">
        <v>-27</v>
      </c>
      <c r="B245">
        <v>-0.69599999999999995</v>
      </c>
      <c r="C245">
        <f t="shared" si="11"/>
        <v>-26.653684534698002</v>
      </c>
      <c r="D245">
        <f t="shared" si="10"/>
        <v>0.34631546530199842</v>
      </c>
    </row>
    <row r="246" spans="1:4" x14ac:dyDescent="0.4">
      <c r="A246">
        <v>-26</v>
      </c>
      <c r="B246">
        <v>-0.67100000000000004</v>
      </c>
      <c r="C246">
        <f t="shared" si="11"/>
        <v>-25.68262625201784</v>
      </c>
      <c r="D246">
        <f t="shared" si="10"/>
        <v>0.31737374798215967</v>
      </c>
    </row>
    <row r="247" spans="1:4" x14ac:dyDescent="0.4">
      <c r="A247">
        <v>-25</v>
      </c>
      <c r="B247">
        <v>-0.64600000000000002</v>
      </c>
      <c r="C247">
        <f t="shared" si="11"/>
        <v>-24.714636863113547</v>
      </c>
      <c r="D247">
        <f t="shared" si="10"/>
        <v>0.28536313688645265</v>
      </c>
    </row>
    <row r="248" spans="1:4" x14ac:dyDescent="0.4">
      <c r="A248">
        <v>-24</v>
      </c>
      <c r="B248">
        <v>-0.62</v>
      </c>
      <c r="C248">
        <f t="shared" si="11"/>
        <v>-23.711183381170521</v>
      </c>
      <c r="D248">
        <f t="shared" si="10"/>
        <v>0.28881661882947895</v>
      </c>
    </row>
    <row r="249" spans="1:4" x14ac:dyDescent="0.4">
      <c r="A249">
        <v>-23</v>
      </c>
      <c r="B249">
        <v>-0.59499999999999997</v>
      </c>
      <c r="C249">
        <f t="shared" si="11"/>
        <v>-22.749454535568994</v>
      </c>
      <c r="D249">
        <f t="shared" si="10"/>
        <v>0.25054546443100634</v>
      </c>
    </row>
    <row r="250" spans="1:4" x14ac:dyDescent="0.4">
      <c r="A250">
        <v>-22</v>
      </c>
      <c r="B250">
        <v>-0.56899999999999995</v>
      </c>
      <c r="C250">
        <f t="shared" si="11"/>
        <v>-21.752512018660845</v>
      </c>
      <c r="D250">
        <f t="shared" si="10"/>
        <v>0.24748798133915528</v>
      </c>
    </row>
    <row r="251" spans="1:4" x14ac:dyDescent="0.4">
      <c r="A251">
        <v>-21</v>
      </c>
      <c r="B251">
        <v>-0.54400000000000004</v>
      </c>
      <c r="C251">
        <f t="shared" si="11"/>
        <v>-20.797043716362083</v>
      </c>
      <c r="D251">
        <f t="shared" si="10"/>
        <v>0.20295628363791707</v>
      </c>
    </row>
    <row r="252" spans="1:4" x14ac:dyDescent="0.4">
      <c r="A252">
        <v>-20</v>
      </c>
      <c r="B252">
        <v>-0.51800000000000002</v>
      </c>
      <c r="C252">
        <f t="shared" si="11"/>
        <v>-19.806612164488797</v>
      </c>
      <c r="D252">
        <f t="shared" si="10"/>
        <v>0.19338783551120287</v>
      </c>
    </row>
    <row r="253" spans="1:4" x14ac:dyDescent="0.4">
      <c r="A253">
        <v>-19</v>
      </c>
      <c r="B253">
        <v>-0.49199999999999999</v>
      </c>
      <c r="C253">
        <f t="shared" si="11"/>
        <v>-18.819499928123498</v>
      </c>
      <c r="D253">
        <f t="shared" si="10"/>
        <v>0.18050007187650152</v>
      </c>
    </row>
    <row r="254" spans="1:4" x14ac:dyDescent="0.4">
      <c r="A254">
        <v>-18</v>
      </c>
      <c r="B254">
        <v>-0.46700000000000003</v>
      </c>
      <c r="C254">
        <f t="shared" si="11"/>
        <v>-17.8734838186544</v>
      </c>
      <c r="D254">
        <f t="shared" si="10"/>
        <v>0.12651618134560039</v>
      </c>
    </row>
    <row r="255" spans="1:4" x14ac:dyDescent="0.4">
      <c r="A255">
        <v>-17</v>
      </c>
      <c r="B255">
        <v>-0.441</v>
      </c>
      <c r="C255">
        <f t="shared" si="11"/>
        <v>-16.892882547323971</v>
      </c>
      <c r="D255">
        <f t="shared" si="10"/>
        <v>0.10711745267602879</v>
      </c>
    </row>
    <row r="256" spans="1:4" x14ac:dyDescent="0.4">
      <c r="A256">
        <v>-16</v>
      </c>
      <c r="B256">
        <v>-0.41499999999999998</v>
      </c>
      <c r="C256">
        <f t="shared" si="11"/>
        <v>-15.915600591501518</v>
      </c>
      <c r="D256">
        <f t="shared" si="10"/>
        <v>8.4399408498482487E-2</v>
      </c>
    </row>
    <row r="257" spans="1:4" x14ac:dyDescent="0.4">
      <c r="A257">
        <v>-15</v>
      </c>
      <c r="B257">
        <v>-0.39</v>
      </c>
      <c r="C257">
        <f t="shared" si="11"/>
        <v>-14.97903667486208</v>
      </c>
      <c r="D257">
        <f t="shared" si="10"/>
        <v>2.0963325137920208E-2</v>
      </c>
    </row>
    <row r="258" spans="1:4" x14ac:dyDescent="0.4">
      <c r="A258">
        <v>-14</v>
      </c>
      <c r="B258">
        <v>-0.36399999999999999</v>
      </c>
      <c r="C258">
        <f t="shared" si="11"/>
        <v>-14.008265684074502</v>
      </c>
      <c r="D258">
        <f t="shared" si="10"/>
        <v>8.265684074501678E-3</v>
      </c>
    </row>
    <row r="259" spans="1:4" x14ac:dyDescent="0.4">
      <c r="A259">
        <v>-13</v>
      </c>
      <c r="B259">
        <v>-0.33800000000000002</v>
      </c>
      <c r="C259">
        <f t="shared" si="11"/>
        <v>-13.040814008794902</v>
      </c>
      <c r="D259">
        <f t="shared" ref="D259:D322" si="12">ABS(C259-A259)</f>
        <v>4.0814008794901824E-2</v>
      </c>
    </row>
    <row r="260" spans="1:4" x14ac:dyDescent="0.4">
      <c r="A260">
        <v>-12</v>
      </c>
      <c r="B260">
        <v>-0.312</v>
      </c>
      <c r="C260">
        <f t="shared" si="11"/>
        <v>-12.076681649023273</v>
      </c>
      <c r="D260">
        <f t="shared" si="12"/>
        <v>7.6681649023273124E-2</v>
      </c>
    </row>
    <row r="261" spans="1:4" x14ac:dyDescent="0.4">
      <c r="A261">
        <v>-11</v>
      </c>
      <c r="B261">
        <v>-0.28599999999999998</v>
      </c>
      <c r="C261">
        <f t="shared" si="11"/>
        <v>-11.115868604759621</v>
      </c>
      <c r="D261">
        <f t="shared" si="12"/>
        <v>0.11586860475962091</v>
      </c>
    </row>
    <row r="262" spans="1:4" x14ac:dyDescent="0.4">
      <c r="A262">
        <v>-10</v>
      </c>
      <c r="B262">
        <v>-0.26</v>
      </c>
      <c r="C262">
        <f t="shared" si="11"/>
        <v>-10.158374876003945</v>
      </c>
      <c r="D262">
        <f t="shared" si="12"/>
        <v>0.15837487600394518</v>
      </c>
    </row>
    <row r="263" spans="1:4" x14ac:dyDescent="0.4">
      <c r="A263">
        <v>-9</v>
      </c>
      <c r="B263">
        <v>-0.23400000000000001</v>
      </c>
      <c r="C263">
        <f t="shared" si="11"/>
        <v>-9.2042004627562441</v>
      </c>
      <c r="D263">
        <f t="shared" si="12"/>
        <v>0.20420046275624415</v>
      </c>
    </row>
    <row r="264" spans="1:4" x14ac:dyDescent="0.4">
      <c r="A264">
        <v>-8</v>
      </c>
      <c r="B264">
        <v>-0.20899999999999999</v>
      </c>
      <c r="C264">
        <f t="shared" si="11"/>
        <v>-8.2898553370540657</v>
      </c>
      <c r="D264">
        <f t="shared" si="12"/>
        <v>0.28985533705406574</v>
      </c>
    </row>
    <row r="265" spans="1:4" x14ac:dyDescent="0.4">
      <c r="A265">
        <v>-7</v>
      </c>
      <c r="B265">
        <v>-0.183</v>
      </c>
      <c r="C265">
        <f t="shared" si="11"/>
        <v>-7.3421918888412394</v>
      </c>
      <c r="D265">
        <f t="shared" si="12"/>
        <v>0.34219188884123941</v>
      </c>
    </row>
    <row r="266" spans="1:4" x14ac:dyDescent="0.4">
      <c r="A266">
        <v>-6</v>
      </c>
      <c r="B266">
        <v>-0.157</v>
      </c>
      <c r="C266">
        <f t="shared" si="11"/>
        <v>-6.3978477561363878</v>
      </c>
      <c r="D266">
        <f t="shared" si="12"/>
        <v>0.39784775613638779</v>
      </c>
    </row>
    <row r="267" spans="1:4" x14ac:dyDescent="0.4">
      <c r="A267">
        <v>-5</v>
      </c>
      <c r="B267">
        <v>-0.13100000000000001</v>
      </c>
      <c r="C267">
        <f t="shared" si="11"/>
        <v>-5.4568229389395118</v>
      </c>
      <c r="D267">
        <f t="shared" si="12"/>
        <v>0.45682293893951176</v>
      </c>
    </row>
    <row r="268" spans="1:4" x14ac:dyDescent="0.4">
      <c r="A268">
        <v>-4</v>
      </c>
      <c r="B268">
        <v>-0.104</v>
      </c>
      <c r="C268">
        <f t="shared" si="11"/>
        <v>-4.4831181291373658</v>
      </c>
      <c r="D268">
        <f t="shared" si="12"/>
        <v>0.48311812913736585</v>
      </c>
    </row>
    <row r="269" spans="1:4" x14ac:dyDescent="0.4">
      <c r="A269">
        <v>-3</v>
      </c>
      <c r="B269">
        <v>-7.8E-2</v>
      </c>
      <c r="C269">
        <f t="shared" si="11"/>
        <v>-3.5488596089375166</v>
      </c>
      <c r="D269">
        <f t="shared" si="12"/>
        <v>0.54885960893751662</v>
      </c>
    </row>
    <row r="270" spans="1:4" x14ac:dyDescent="0.4">
      <c r="A270">
        <v>-2</v>
      </c>
      <c r="B270">
        <v>-5.1999999999999998E-2</v>
      </c>
      <c r="C270">
        <f t="shared" si="11"/>
        <v>-2.6179204042456421</v>
      </c>
      <c r="D270">
        <f t="shared" si="12"/>
        <v>0.6179204042456421</v>
      </c>
    </row>
    <row r="271" spans="1:4" x14ac:dyDescent="0.4">
      <c r="A271">
        <v>-1</v>
      </c>
      <c r="B271">
        <v>-2.5999999999999999E-2</v>
      </c>
      <c r="C271">
        <f t="shared" ref="C271:C272" si="13">$L$10*(B271^2)+$M$10*B271+$N$10</f>
        <v>-1.6903005150617434</v>
      </c>
      <c r="D271">
        <f t="shared" si="12"/>
        <v>0.69030051506174339</v>
      </c>
    </row>
    <row r="272" spans="1:4" x14ac:dyDescent="0.4">
      <c r="A272">
        <v>0</v>
      </c>
      <c r="B272">
        <v>0</v>
      </c>
      <c r="C272">
        <f t="shared" si="13"/>
        <v>-0.76599994138581984</v>
      </c>
      <c r="D272">
        <f t="shared" si="12"/>
        <v>0.76599994138581984</v>
      </c>
    </row>
    <row r="273" spans="1:4" x14ac:dyDescent="0.4">
      <c r="A273">
        <v>1</v>
      </c>
      <c r="B273">
        <v>2.5999999999999999E-2</v>
      </c>
      <c r="C273">
        <f t="shared" ref="C273:C336" si="14">$L$14*(B273^2)+$M$14*B273+$N$14</f>
        <v>3.632077229265124</v>
      </c>
      <c r="D273">
        <f t="shared" si="12"/>
        <v>2.632077229265124</v>
      </c>
    </row>
    <row r="274" spans="1:4" x14ac:dyDescent="0.4">
      <c r="A274">
        <v>2</v>
      </c>
      <c r="B274">
        <v>5.1999999999999998E-2</v>
      </c>
      <c r="C274">
        <f t="shared" si="14"/>
        <v>4.561665762251863</v>
      </c>
      <c r="D274">
        <f t="shared" si="12"/>
        <v>2.561665762251863</v>
      </c>
    </row>
    <row r="275" spans="1:4" x14ac:dyDescent="0.4">
      <c r="A275">
        <v>3</v>
      </c>
      <c r="B275">
        <v>7.8E-2</v>
      </c>
      <c r="C275">
        <f t="shared" si="14"/>
        <v>5.4906981692084376</v>
      </c>
      <c r="D275">
        <f t="shared" si="12"/>
        <v>2.4906981692084376</v>
      </c>
    </row>
    <row r="276" spans="1:4" x14ac:dyDescent="0.4">
      <c r="A276">
        <v>4</v>
      </c>
      <c r="B276">
        <v>0.104</v>
      </c>
      <c r="C276">
        <f t="shared" si="14"/>
        <v>6.4191744501348467</v>
      </c>
      <c r="D276">
        <f t="shared" si="12"/>
        <v>2.4191744501348467</v>
      </c>
    </row>
    <row r="277" spans="1:4" x14ac:dyDescent="0.4">
      <c r="A277">
        <v>5</v>
      </c>
      <c r="B277">
        <v>0.13</v>
      </c>
      <c r="C277">
        <f t="shared" si="14"/>
        <v>7.3470946050310939</v>
      </c>
      <c r="D277">
        <f t="shared" si="12"/>
        <v>2.3470946050310939</v>
      </c>
    </row>
    <row r="278" spans="1:4" x14ac:dyDescent="0.4">
      <c r="A278">
        <v>6</v>
      </c>
      <c r="B278">
        <v>0.156</v>
      </c>
      <c r="C278">
        <f t="shared" si="14"/>
        <v>8.2744586338971757</v>
      </c>
      <c r="D278">
        <f t="shared" si="12"/>
        <v>2.2744586338971757</v>
      </c>
    </row>
    <row r="279" spans="1:4" x14ac:dyDescent="0.4">
      <c r="A279">
        <v>7</v>
      </c>
      <c r="B279">
        <v>0.182</v>
      </c>
      <c r="C279">
        <f t="shared" si="14"/>
        <v>9.2012665367330939</v>
      </c>
      <c r="D279">
        <f t="shared" si="12"/>
        <v>2.2012665367330939</v>
      </c>
    </row>
    <row r="280" spans="1:4" x14ac:dyDescent="0.4">
      <c r="A280">
        <v>8</v>
      </c>
      <c r="B280">
        <v>0.20799999999999999</v>
      </c>
      <c r="C280">
        <f t="shared" si="14"/>
        <v>10.127518313538847</v>
      </c>
      <c r="D280">
        <f t="shared" si="12"/>
        <v>2.1275183135388467</v>
      </c>
    </row>
    <row r="281" spans="1:4" x14ac:dyDescent="0.4">
      <c r="A281">
        <v>9</v>
      </c>
      <c r="B281">
        <v>0.23499999999999999</v>
      </c>
      <c r="C281">
        <f t="shared" si="14"/>
        <v>11.088806537123251</v>
      </c>
      <c r="D281">
        <f t="shared" si="12"/>
        <v>2.0888065371232507</v>
      </c>
    </row>
    <row r="282" spans="1:4" x14ac:dyDescent="0.4">
      <c r="A282">
        <v>10</v>
      </c>
      <c r="B282">
        <v>0.26100000000000001</v>
      </c>
      <c r="C282">
        <f t="shared" si="14"/>
        <v>12.013924672405979</v>
      </c>
      <c r="D282">
        <f t="shared" si="12"/>
        <v>2.0139246724059792</v>
      </c>
    </row>
    <row r="283" spans="1:4" x14ac:dyDescent="0.4">
      <c r="A283">
        <v>11</v>
      </c>
      <c r="B283">
        <v>0.28699999999999998</v>
      </c>
      <c r="C283">
        <f t="shared" si="14"/>
        <v>12.93848668165854</v>
      </c>
      <c r="D283">
        <f t="shared" si="12"/>
        <v>1.9384866816585404</v>
      </c>
    </row>
    <row r="284" spans="1:4" x14ac:dyDescent="0.4">
      <c r="A284">
        <v>12</v>
      </c>
      <c r="B284">
        <v>0.313</v>
      </c>
      <c r="C284">
        <f t="shared" si="14"/>
        <v>13.86249256488094</v>
      </c>
      <c r="D284">
        <f t="shared" si="12"/>
        <v>1.8624925648809398</v>
      </c>
    </row>
    <row r="285" spans="1:4" x14ac:dyDescent="0.4">
      <c r="A285">
        <v>13</v>
      </c>
      <c r="B285">
        <v>0.34</v>
      </c>
      <c r="C285">
        <f t="shared" si="14"/>
        <v>14.821448514359552</v>
      </c>
      <c r="D285">
        <f t="shared" si="12"/>
        <v>1.8214485143595525</v>
      </c>
    </row>
    <row r="286" spans="1:4" x14ac:dyDescent="0.4">
      <c r="A286">
        <v>14</v>
      </c>
      <c r="B286">
        <v>0.36599999999999999</v>
      </c>
      <c r="C286">
        <f t="shared" si="14"/>
        <v>15.744320756058924</v>
      </c>
      <c r="D286">
        <f t="shared" si="12"/>
        <v>1.744320756058924</v>
      </c>
    </row>
    <row r="287" spans="1:4" x14ac:dyDescent="0.4">
      <c r="A287">
        <v>15</v>
      </c>
      <c r="B287">
        <v>0.39300000000000002</v>
      </c>
      <c r="C287">
        <f t="shared" si="14"/>
        <v>16.702099462417472</v>
      </c>
      <c r="D287">
        <f t="shared" si="12"/>
        <v>1.7020994624174719</v>
      </c>
    </row>
    <row r="288" spans="1:4" x14ac:dyDescent="0.4">
      <c r="A288">
        <v>16</v>
      </c>
      <c r="B288">
        <v>0.41899999999999998</v>
      </c>
      <c r="C288">
        <f t="shared" si="14"/>
        <v>17.623838062593812</v>
      </c>
      <c r="D288">
        <f t="shared" si="12"/>
        <v>1.623838062593812</v>
      </c>
    </row>
    <row r="289" spans="1:4" x14ac:dyDescent="0.4">
      <c r="A289">
        <v>17</v>
      </c>
      <c r="B289">
        <v>0.44600000000000001</v>
      </c>
      <c r="C289">
        <f t="shared" si="14"/>
        <v>18.580439525832293</v>
      </c>
      <c r="D289">
        <f t="shared" si="12"/>
        <v>1.5804395258322934</v>
      </c>
    </row>
    <row r="290" spans="1:4" x14ac:dyDescent="0.4">
      <c r="A290">
        <v>18</v>
      </c>
      <c r="B290">
        <v>0.47199999999999998</v>
      </c>
      <c r="C290">
        <f t="shared" si="14"/>
        <v>19.501044484485611</v>
      </c>
      <c r="D290">
        <f t="shared" si="12"/>
        <v>1.501044484485611</v>
      </c>
    </row>
    <row r="291" spans="1:4" x14ac:dyDescent="0.4">
      <c r="A291">
        <v>19</v>
      </c>
      <c r="B291">
        <v>0.499</v>
      </c>
      <c r="C291">
        <f t="shared" si="14"/>
        <v>20.456468704604028</v>
      </c>
      <c r="D291">
        <f t="shared" si="12"/>
        <v>1.4564687046040277</v>
      </c>
    </row>
    <row r="292" spans="1:4" x14ac:dyDescent="0.4">
      <c r="A292">
        <v>20</v>
      </c>
      <c r="B292">
        <v>0.52500000000000002</v>
      </c>
      <c r="C292">
        <f t="shared" si="14"/>
        <v>21.375940021734316</v>
      </c>
      <c r="D292">
        <f t="shared" si="12"/>
        <v>1.3759400217343156</v>
      </c>
    </row>
    <row r="293" spans="1:4" x14ac:dyDescent="0.4">
      <c r="A293">
        <v>21</v>
      </c>
      <c r="B293">
        <v>0.55200000000000005</v>
      </c>
      <c r="C293">
        <f t="shared" si="14"/>
        <v>22.330186998732664</v>
      </c>
      <c r="D293">
        <f t="shared" si="12"/>
        <v>1.330186998732664</v>
      </c>
    </row>
    <row r="294" spans="1:4" x14ac:dyDescent="0.4">
      <c r="A294">
        <v>22</v>
      </c>
      <c r="B294">
        <v>0.57799999999999996</v>
      </c>
      <c r="C294">
        <f t="shared" si="14"/>
        <v>23.248524674339926</v>
      </c>
      <c r="D294">
        <f t="shared" si="12"/>
        <v>1.2485246743399259</v>
      </c>
    </row>
    <row r="295" spans="1:4" x14ac:dyDescent="0.4">
      <c r="A295">
        <v>23</v>
      </c>
      <c r="B295">
        <v>0.60499999999999998</v>
      </c>
      <c r="C295">
        <f t="shared" si="14"/>
        <v>24.20159440821821</v>
      </c>
      <c r="D295">
        <f t="shared" si="12"/>
        <v>1.2015944082182095</v>
      </c>
    </row>
    <row r="296" spans="1:4" x14ac:dyDescent="0.4">
      <c r="A296">
        <v>24</v>
      </c>
      <c r="B296">
        <v>0.63200000000000001</v>
      </c>
      <c r="C296">
        <f t="shared" si="14"/>
        <v>25.154064414469282</v>
      </c>
      <c r="D296">
        <f t="shared" si="12"/>
        <v>1.154064414469282</v>
      </c>
    </row>
    <row r="297" spans="1:4" x14ac:dyDescent="0.4">
      <c r="A297">
        <v>25</v>
      </c>
      <c r="B297">
        <v>0.65900000000000003</v>
      </c>
      <c r="C297">
        <f t="shared" si="14"/>
        <v>26.105934693093158</v>
      </c>
      <c r="D297">
        <f t="shared" si="12"/>
        <v>1.1059346930931575</v>
      </c>
    </row>
    <row r="298" spans="1:4" x14ac:dyDescent="0.4">
      <c r="A298">
        <v>26</v>
      </c>
      <c r="B298">
        <v>0.68500000000000005</v>
      </c>
      <c r="C298">
        <f t="shared" si="14"/>
        <v>27.021983696191668</v>
      </c>
      <c r="D298">
        <f t="shared" si="12"/>
        <v>1.0219836961916684</v>
      </c>
    </row>
    <row r="299" spans="1:4" x14ac:dyDescent="0.4">
      <c r="A299">
        <v>27</v>
      </c>
      <c r="B299">
        <v>0.71199999999999997</v>
      </c>
      <c r="C299">
        <f t="shared" si="14"/>
        <v>27.972676731695472</v>
      </c>
      <c r="D299">
        <f t="shared" si="12"/>
        <v>0.97267673169547209</v>
      </c>
    </row>
    <row r="300" spans="1:4" x14ac:dyDescent="0.4">
      <c r="A300">
        <v>28</v>
      </c>
      <c r="B300">
        <v>0.73899999999999999</v>
      </c>
      <c r="C300">
        <f t="shared" si="14"/>
        <v>28.922770039572079</v>
      </c>
      <c r="D300">
        <f t="shared" si="12"/>
        <v>0.92277003957207882</v>
      </c>
    </row>
    <row r="301" spans="1:4" x14ac:dyDescent="0.4">
      <c r="A301">
        <v>29</v>
      </c>
      <c r="B301">
        <v>0.76600000000000001</v>
      </c>
      <c r="C301">
        <f t="shared" si="14"/>
        <v>29.872263619821474</v>
      </c>
      <c r="D301">
        <f t="shared" si="12"/>
        <v>0.87226361982147438</v>
      </c>
    </row>
    <row r="302" spans="1:4" x14ac:dyDescent="0.4">
      <c r="A302">
        <v>30</v>
      </c>
      <c r="B302">
        <v>0.79300000000000004</v>
      </c>
      <c r="C302">
        <f t="shared" si="14"/>
        <v>30.821157472443673</v>
      </c>
      <c r="D302">
        <f t="shared" si="12"/>
        <v>0.82115747244367299</v>
      </c>
    </row>
    <row r="303" spans="1:4" x14ac:dyDescent="0.4">
      <c r="A303">
        <v>31</v>
      </c>
      <c r="B303">
        <v>0.82</v>
      </c>
      <c r="C303">
        <f t="shared" si="14"/>
        <v>31.769451597438664</v>
      </c>
      <c r="D303">
        <f t="shared" si="12"/>
        <v>0.76945159743866398</v>
      </c>
    </row>
    <row r="304" spans="1:4" x14ac:dyDescent="0.4">
      <c r="A304">
        <v>32</v>
      </c>
      <c r="B304">
        <v>0.84699999999999998</v>
      </c>
      <c r="C304">
        <f t="shared" si="14"/>
        <v>32.717145994806451</v>
      </c>
      <c r="D304">
        <f t="shared" si="12"/>
        <v>0.71714599480645091</v>
      </c>
    </row>
    <row r="305" spans="1:4" x14ac:dyDescent="0.4">
      <c r="A305">
        <v>33</v>
      </c>
      <c r="B305">
        <v>0.874</v>
      </c>
      <c r="C305">
        <f t="shared" si="14"/>
        <v>33.664240664547037</v>
      </c>
      <c r="D305">
        <f t="shared" si="12"/>
        <v>0.66424066454703734</v>
      </c>
    </row>
    <row r="306" spans="1:4" x14ac:dyDescent="0.4">
      <c r="A306">
        <v>34</v>
      </c>
      <c r="B306">
        <v>0.90100000000000002</v>
      </c>
      <c r="C306">
        <f t="shared" si="14"/>
        <v>34.61073560666042</v>
      </c>
      <c r="D306">
        <f t="shared" si="12"/>
        <v>0.61073560666041971</v>
      </c>
    </row>
    <row r="307" spans="1:4" x14ac:dyDescent="0.4">
      <c r="A307">
        <v>35</v>
      </c>
      <c r="B307">
        <v>0.92800000000000005</v>
      </c>
      <c r="C307">
        <f t="shared" si="14"/>
        <v>35.556630821146598</v>
      </c>
      <c r="D307">
        <f t="shared" si="12"/>
        <v>0.55663082114659801</v>
      </c>
    </row>
    <row r="308" spans="1:4" x14ac:dyDescent="0.4">
      <c r="A308">
        <v>36</v>
      </c>
      <c r="B308">
        <v>0.95499999999999996</v>
      </c>
      <c r="C308">
        <f t="shared" si="14"/>
        <v>36.501926308005565</v>
      </c>
      <c r="D308">
        <f t="shared" si="12"/>
        <v>0.50192630800556515</v>
      </c>
    </row>
    <row r="309" spans="1:4" x14ac:dyDescent="0.4">
      <c r="A309">
        <v>37</v>
      </c>
      <c r="B309">
        <v>0.98299999999999998</v>
      </c>
      <c r="C309">
        <f t="shared" si="14"/>
        <v>37.481599281657751</v>
      </c>
      <c r="D309">
        <f t="shared" si="12"/>
        <v>0.48159928165775057</v>
      </c>
    </row>
    <row r="310" spans="1:4" x14ac:dyDescent="0.4">
      <c r="A310">
        <v>38</v>
      </c>
      <c r="B310">
        <v>1.01</v>
      </c>
      <c r="C310">
        <f t="shared" si="14"/>
        <v>38.42567310112797</v>
      </c>
      <c r="D310">
        <f t="shared" si="12"/>
        <v>0.42567310112796974</v>
      </c>
    </row>
    <row r="311" spans="1:4" x14ac:dyDescent="0.4">
      <c r="A311">
        <v>39</v>
      </c>
      <c r="B311">
        <v>1.0369999999999999</v>
      </c>
      <c r="C311">
        <f t="shared" si="14"/>
        <v>39.369147192970999</v>
      </c>
      <c r="D311">
        <f t="shared" si="12"/>
        <v>0.36914719297099907</v>
      </c>
    </row>
    <row r="312" spans="1:4" x14ac:dyDescent="0.4">
      <c r="A312">
        <v>40</v>
      </c>
      <c r="B312">
        <v>1.0649999999999999</v>
      </c>
      <c r="C312">
        <f t="shared" si="14"/>
        <v>40.346931312532547</v>
      </c>
      <c r="D312">
        <f t="shared" si="12"/>
        <v>0.34693131253254705</v>
      </c>
    </row>
    <row r="313" spans="1:4" x14ac:dyDescent="0.4">
      <c r="A313">
        <v>41</v>
      </c>
      <c r="B313">
        <v>1.0920000000000001</v>
      </c>
      <c r="C313">
        <f t="shared" si="14"/>
        <v>41.289183736986828</v>
      </c>
      <c r="D313">
        <f t="shared" si="12"/>
        <v>0.28918373698682842</v>
      </c>
    </row>
    <row r="314" spans="1:4" x14ac:dyDescent="0.4">
      <c r="A314">
        <v>42</v>
      </c>
      <c r="B314">
        <v>1.119</v>
      </c>
      <c r="C314">
        <f t="shared" si="14"/>
        <v>42.230836433813906</v>
      </c>
      <c r="D314">
        <f t="shared" si="12"/>
        <v>0.23083643381390573</v>
      </c>
    </row>
    <row r="315" spans="1:4" x14ac:dyDescent="0.4">
      <c r="A315">
        <v>43</v>
      </c>
      <c r="B315">
        <v>1.147</v>
      </c>
      <c r="C315">
        <f t="shared" si="14"/>
        <v>43.206731699284845</v>
      </c>
      <c r="D315">
        <f t="shared" si="12"/>
        <v>0.20673169928484469</v>
      </c>
    </row>
    <row r="316" spans="1:4" x14ac:dyDescent="0.4">
      <c r="A316">
        <v>44</v>
      </c>
      <c r="B316">
        <v>1.1739999999999999</v>
      </c>
      <c r="C316">
        <f t="shared" si="14"/>
        <v>44.14716272872316</v>
      </c>
      <c r="D316">
        <f t="shared" si="12"/>
        <v>0.14716272872315983</v>
      </c>
    </row>
    <row r="317" spans="1:4" x14ac:dyDescent="0.4">
      <c r="A317">
        <v>45</v>
      </c>
      <c r="B317">
        <v>1.202</v>
      </c>
      <c r="C317">
        <f t="shared" si="14"/>
        <v>45.121791079865034</v>
      </c>
      <c r="D317">
        <f t="shared" si="12"/>
        <v>0.12179107986503368</v>
      </c>
    </row>
    <row r="318" spans="1:4" x14ac:dyDescent="0.4">
      <c r="A318">
        <v>46</v>
      </c>
      <c r="B318">
        <v>1.2290000000000001</v>
      </c>
      <c r="C318">
        <f t="shared" si="14"/>
        <v>46.061000441914615</v>
      </c>
      <c r="D318">
        <f t="shared" si="12"/>
        <v>6.1000441914615067E-2</v>
      </c>
    </row>
    <row r="319" spans="1:4" x14ac:dyDescent="0.4">
      <c r="A319">
        <v>47</v>
      </c>
      <c r="B319">
        <v>1.2569999999999999</v>
      </c>
      <c r="C319">
        <f t="shared" si="14"/>
        <v>47.03436187872741</v>
      </c>
      <c r="D319">
        <f t="shared" si="12"/>
        <v>3.4361878727409589E-2</v>
      </c>
    </row>
    <row r="320" spans="1:4" x14ac:dyDescent="0.4">
      <c r="A320">
        <v>48</v>
      </c>
      <c r="B320">
        <v>1.284</v>
      </c>
      <c r="C320">
        <f t="shared" si="14"/>
        <v>47.972349573388243</v>
      </c>
      <c r="D320">
        <f t="shared" si="12"/>
        <v>2.7650426611756984E-2</v>
      </c>
    </row>
    <row r="321" spans="1:4" x14ac:dyDescent="0.4">
      <c r="A321">
        <v>49</v>
      </c>
      <c r="B321">
        <v>1.3120000000000001</v>
      </c>
      <c r="C321">
        <f t="shared" si="14"/>
        <v>48.944444095871972</v>
      </c>
      <c r="D321">
        <f t="shared" si="12"/>
        <v>5.5555904128027578E-2</v>
      </c>
    </row>
    <row r="322" spans="1:4" x14ac:dyDescent="0.4">
      <c r="A322">
        <v>50</v>
      </c>
      <c r="B322">
        <v>1.34</v>
      </c>
      <c r="C322">
        <f t="shared" si="14"/>
        <v>49.915893643788166</v>
      </c>
      <c r="D322">
        <f t="shared" si="12"/>
        <v>8.4106356211833599E-2</v>
      </c>
    </row>
    <row r="323" spans="1:4" x14ac:dyDescent="0.4">
      <c r="A323">
        <v>51</v>
      </c>
      <c r="B323">
        <v>1.3680000000000001</v>
      </c>
      <c r="C323">
        <f t="shared" si="14"/>
        <v>50.886698217136839</v>
      </c>
      <c r="D323">
        <f t="shared" ref="D323:D386" si="15">ABS(C323-A323)</f>
        <v>0.11330178286316084</v>
      </c>
    </row>
    <row r="324" spans="1:4" x14ac:dyDescent="0.4">
      <c r="A324">
        <v>52</v>
      </c>
      <c r="B324">
        <v>1.395</v>
      </c>
      <c r="C324">
        <f t="shared" si="14"/>
        <v>51.822220364885837</v>
      </c>
      <c r="D324">
        <f t="shared" si="15"/>
        <v>0.17777963511416317</v>
      </c>
    </row>
    <row r="325" spans="1:4" x14ac:dyDescent="0.4">
      <c r="A325">
        <v>53</v>
      </c>
      <c r="B325">
        <v>1.423</v>
      </c>
      <c r="C325">
        <f t="shared" si="14"/>
        <v>52.79175802390543</v>
      </c>
      <c r="D325">
        <f t="shared" si="15"/>
        <v>0.20824197609456974</v>
      </c>
    </row>
    <row r="326" spans="1:4" x14ac:dyDescent="0.4">
      <c r="A326">
        <v>54</v>
      </c>
      <c r="B326">
        <v>1.4510000000000001</v>
      </c>
      <c r="C326">
        <f t="shared" si="14"/>
        <v>53.760650708357502</v>
      </c>
      <c r="D326">
        <f t="shared" si="15"/>
        <v>0.23934929164249752</v>
      </c>
    </row>
    <row r="327" spans="1:4" x14ac:dyDescent="0.4">
      <c r="A327">
        <v>55</v>
      </c>
      <c r="B327">
        <v>1.4790000000000001</v>
      </c>
      <c r="C327">
        <f t="shared" si="14"/>
        <v>54.728898418242053</v>
      </c>
      <c r="D327">
        <f t="shared" si="15"/>
        <v>0.27110158175794652</v>
      </c>
    </row>
    <row r="328" spans="1:4" x14ac:dyDescent="0.4">
      <c r="A328">
        <v>56</v>
      </c>
      <c r="B328">
        <v>1.5069999999999999</v>
      </c>
      <c r="C328">
        <f t="shared" si="14"/>
        <v>55.696501153559069</v>
      </c>
      <c r="D328">
        <f t="shared" si="15"/>
        <v>0.30349884644093095</v>
      </c>
    </row>
    <row r="329" spans="1:4" x14ac:dyDescent="0.4">
      <c r="A329">
        <v>57</v>
      </c>
      <c r="B329">
        <v>1.5349999999999999</v>
      </c>
      <c r="C329">
        <f t="shared" si="14"/>
        <v>56.663458914308549</v>
      </c>
      <c r="D329">
        <f t="shared" si="15"/>
        <v>0.3365410856914508</v>
      </c>
    </row>
    <row r="330" spans="1:4" x14ac:dyDescent="0.4">
      <c r="A330">
        <v>58</v>
      </c>
      <c r="B330">
        <v>1.5629999999999999</v>
      </c>
      <c r="C330">
        <f t="shared" si="14"/>
        <v>57.629771700490522</v>
      </c>
      <c r="D330">
        <f t="shared" si="15"/>
        <v>0.37022829950947767</v>
      </c>
    </row>
    <row r="331" spans="1:4" x14ac:dyDescent="0.4">
      <c r="A331">
        <v>59</v>
      </c>
      <c r="B331">
        <v>1.591</v>
      </c>
      <c r="C331">
        <f t="shared" si="14"/>
        <v>58.59543951210496</v>
      </c>
      <c r="D331">
        <f t="shared" si="15"/>
        <v>0.40456048789503996</v>
      </c>
    </row>
    <row r="332" spans="1:4" x14ac:dyDescent="0.4">
      <c r="A332">
        <v>60</v>
      </c>
      <c r="B332">
        <v>1.619</v>
      </c>
      <c r="C332">
        <f t="shared" si="14"/>
        <v>59.560462349151862</v>
      </c>
      <c r="D332">
        <f t="shared" si="15"/>
        <v>0.43953765084813767</v>
      </c>
    </row>
    <row r="333" spans="1:4" x14ac:dyDescent="0.4">
      <c r="A333">
        <v>61</v>
      </c>
      <c r="B333">
        <v>1.647</v>
      </c>
      <c r="C333">
        <f t="shared" si="14"/>
        <v>60.524840211631243</v>
      </c>
      <c r="D333">
        <f t="shared" si="15"/>
        <v>0.47515978836875661</v>
      </c>
    </row>
    <row r="334" spans="1:4" x14ac:dyDescent="0.4">
      <c r="A334">
        <v>62</v>
      </c>
      <c r="B334">
        <v>1.675</v>
      </c>
      <c r="C334">
        <f t="shared" si="14"/>
        <v>61.488573099543089</v>
      </c>
      <c r="D334">
        <f t="shared" si="15"/>
        <v>0.51142690045691097</v>
      </c>
    </row>
    <row r="335" spans="1:4" x14ac:dyDescent="0.4">
      <c r="A335">
        <v>63</v>
      </c>
      <c r="B335">
        <v>1.7030000000000001</v>
      </c>
      <c r="C335">
        <f t="shared" si="14"/>
        <v>62.451661012887428</v>
      </c>
      <c r="D335">
        <f t="shared" si="15"/>
        <v>0.54833898711257234</v>
      </c>
    </row>
    <row r="336" spans="1:4" x14ac:dyDescent="0.4">
      <c r="A336">
        <v>64</v>
      </c>
      <c r="B336">
        <v>1.732</v>
      </c>
      <c r="C336">
        <f t="shared" si="14"/>
        <v>63.448464985024572</v>
      </c>
      <c r="D336">
        <f t="shared" si="15"/>
        <v>0.55153501497542834</v>
      </c>
    </row>
    <row r="337" spans="1:4" x14ac:dyDescent="0.4">
      <c r="A337">
        <v>65</v>
      </c>
      <c r="B337">
        <v>1.76</v>
      </c>
      <c r="C337">
        <f t="shared" ref="C337:C400" si="16">$L$14*(B337^2)+$M$14*B337+$N$14</f>
        <v>64.410239914427862</v>
      </c>
      <c r="D337">
        <f t="shared" si="15"/>
        <v>0.58976008557213788</v>
      </c>
    </row>
    <row r="338" spans="1:4" x14ac:dyDescent="0.4">
      <c r="A338">
        <v>66</v>
      </c>
      <c r="B338">
        <v>1.788</v>
      </c>
      <c r="C338">
        <f t="shared" si="16"/>
        <v>65.371369869263617</v>
      </c>
      <c r="D338">
        <f t="shared" si="15"/>
        <v>0.62863013073638285</v>
      </c>
    </row>
    <row r="339" spans="1:4" x14ac:dyDescent="0.4">
      <c r="A339">
        <v>67</v>
      </c>
      <c r="B339">
        <v>1.8169999999999999</v>
      </c>
      <c r="C339">
        <f t="shared" si="16"/>
        <v>66.366145955802608</v>
      </c>
      <c r="D339">
        <f t="shared" si="15"/>
        <v>0.63385404419739189</v>
      </c>
    </row>
    <row r="340" spans="1:4" x14ac:dyDescent="0.4">
      <c r="A340">
        <v>68</v>
      </c>
      <c r="B340">
        <v>1.845</v>
      </c>
      <c r="C340">
        <f t="shared" si="16"/>
        <v>67.325962926697329</v>
      </c>
      <c r="D340">
        <f t="shared" si="15"/>
        <v>0.67403707330267082</v>
      </c>
    </row>
    <row r="341" spans="1:4" x14ac:dyDescent="0.4">
      <c r="A341">
        <v>69</v>
      </c>
      <c r="B341">
        <v>1.873</v>
      </c>
      <c r="C341">
        <f t="shared" si="16"/>
        <v>68.285134923024529</v>
      </c>
      <c r="D341">
        <f t="shared" si="15"/>
        <v>0.71486507697547097</v>
      </c>
    </row>
    <row r="342" spans="1:4" x14ac:dyDescent="0.4">
      <c r="A342">
        <v>70</v>
      </c>
      <c r="B342">
        <v>1.9019999999999999</v>
      </c>
      <c r="C342">
        <f t="shared" si="16"/>
        <v>69.277883123965367</v>
      </c>
      <c r="D342">
        <f t="shared" si="15"/>
        <v>0.72211687603463304</v>
      </c>
    </row>
    <row r="343" spans="1:4" x14ac:dyDescent="0.4">
      <c r="A343">
        <v>71</v>
      </c>
      <c r="B343">
        <v>1.93</v>
      </c>
      <c r="C343">
        <f t="shared" si="16"/>
        <v>70.235742136351519</v>
      </c>
      <c r="D343">
        <f t="shared" si="15"/>
        <v>0.76425786364848136</v>
      </c>
    </row>
    <row r="344" spans="1:4" x14ac:dyDescent="0.4">
      <c r="A344">
        <v>72</v>
      </c>
      <c r="B344">
        <v>1.9590000000000001</v>
      </c>
      <c r="C344">
        <f t="shared" si="16"/>
        <v>71.227130461067716</v>
      </c>
      <c r="D344">
        <f t="shared" si="15"/>
        <v>0.77286953893228372</v>
      </c>
    </row>
    <row r="345" spans="1:4" x14ac:dyDescent="0.4">
      <c r="A345">
        <v>73</v>
      </c>
      <c r="B345">
        <v>1.988</v>
      </c>
      <c r="C345">
        <f t="shared" si="16"/>
        <v>72.217826918932772</v>
      </c>
      <c r="D345">
        <f t="shared" si="15"/>
        <v>0.78217308106722783</v>
      </c>
    </row>
    <row r="346" spans="1:4" x14ac:dyDescent="0.4">
      <c r="A346">
        <v>74</v>
      </c>
      <c r="B346">
        <v>2.016</v>
      </c>
      <c r="C346">
        <f t="shared" si="16"/>
        <v>73.173704938004377</v>
      </c>
      <c r="D346">
        <f t="shared" si="15"/>
        <v>0.82629506199562286</v>
      </c>
    </row>
    <row r="347" spans="1:4" x14ac:dyDescent="0.4">
      <c r="A347">
        <v>75</v>
      </c>
      <c r="B347">
        <v>2.0449999999999999</v>
      </c>
      <c r="C347">
        <f t="shared" si="16"/>
        <v>74.163041519644779</v>
      </c>
      <c r="D347">
        <f t="shared" si="15"/>
        <v>0.83695848035522147</v>
      </c>
    </row>
    <row r="348" spans="1:4" x14ac:dyDescent="0.4">
      <c r="A348">
        <v>76</v>
      </c>
      <c r="B348">
        <v>2.0739999999999998</v>
      </c>
      <c r="C348">
        <f t="shared" si="16"/>
        <v>75.151686234434052</v>
      </c>
      <c r="D348">
        <f t="shared" si="15"/>
        <v>0.84831376556594762</v>
      </c>
    </row>
    <row r="349" spans="1:4" x14ac:dyDescent="0.4">
      <c r="A349">
        <v>77</v>
      </c>
      <c r="B349">
        <v>2.1019999999999999</v>
      </c>
      <c r="C349">
        <f t="shared" si="16"/>
        <v>76.105583260191125</v>
      </c>
      <c r="D349">
        <f t="shared" si="15"/>
        <v>0.89441673980887515</v>
      </c>
    </row>
    <row r="350" spans="1:4" x14ac:dyDescent="0.4">
      <c r="A350">
        <v>78</v>
      </c>
      <c r="B350">
        <v>2.1309999999999998</v>
      </c>
      <c r="C350">
        <f t="shared" si="16"/>
        <v>77.09286809875573</v>
      </c>
      <c r="D350">
        <f t="shared" si="15"/>
        <v>0.90713190124427001</v>
      </c>
    </row>
    <row r="351" spans="1:4" x14ac:dyDescent="0.4">
      <c r="A351">
        <v>79</v>
      </c>
      <c r="B351">
        <v>2.16</v>
      </c>
      <c r="C351">
        <f t="shared" si="16"/>
        <v>78.079461070469236</v>
      </c>
      <c r="D351">
        <f t="shared" si="15"/>
        <v>0.92053892953076399</v>
      </c>
    </row>
    <row r="352" spans="1:4" x14ac:dyDescent="0.4">
      <c r="A352">
        <v>80</v>
      </c>
      <c r="B352">
        <v>2.1890000000000001</v>
      </c>
      <c r="C352">
        <f t="shared" si="16"/>
        <v>79.065362175331586</v>
      </c>
      <c r="D352">
        <f t="shared" si="15"/>
        <v>0.93463782466841394</v>
      </c>
    </row>
    <row r="353" spans="1:4" x14ac:dyDescent="0.4">
      <c r="A353">
        <v>81</v>
      </c>
      <c r="B353">
        <v>2.218</v>
      </c>
      <c r="C353">
        <f t="shared" si="16"/>
        <v>80.050571413342809</v>
      </c>
      <c r="D353">
        <f t="shared" si="15"/>
        <v>0.94942858665719143</v>
      </c>
    </row>
    <row r="354" spans="1:4" x14ac:dyDescent="0.4">
      <c r="A354">
        <v>82</v>
      </c>
      <c r="B354">
        <v>2.2469999999999999</v>
      </c>
      <c r="C354">
        <f t="shared" si="16"/>
        <v>81.035088784502889</v>
      </c>
      <c r="D354">
        <f t="shared" si="15"/>
        <v>0.96491121549711067</v>
      </c>
    </row>
    <row r="355" spans="1:4" x14ac:dyDescent="0.4">
      <c r="A355">
        <v>83</v>
      </c>
      <c r="B355">
        <v>2.2759999999999998</v>
      </c>
      <c r="C355">
        <f t="shared" si="16"/>
        <v>82.018914288811828</v>
      </c>
      <c r="D355">
        <f t="shared" si="15"/>
        <v>0.98108571118817167</v>
      </c>
    </row>
    <row r="356" spans="1:4" x14ac:dyDescent="0.4">
      <c r="A356">
        <v>84</v>
      </c>
      <c r="B356">
        <v>2.3050000000000002</v>
      </c>
      <c r="C356">
        <f t="shared" si="16"/>
        <v>83.002047926269654</v>
      </c>
      <c r="D356">
        <f t="shared" si="15"/>
        <v>0.997952073730346</v>
      </c>
    </row>
    <row r="357" spans="1:4" x14ac:dyDescent="0.4">
      <c r="A357">
        <v>85</v>
      </c>
      <c r="B357">
        <v>2.3340000000000001</v>
      </c>
      <c r="C357">
        <f t="shared" si="16"/>
        <v>83.984489696876338</v>
      </c>
      <c r="D357">
        <f t="shared" si="15"/>
        <v>1.0155103031236621</v>
      </c>
    </row>
    <row r="358" spans="1:4" x14ac:dyDescent="0.4">
      <c r="A358">
        <v>86</v>
      </c>
      <c r="B358">
        <v>2.363</v>
      </c>
      <c r="C358">
        <f t="shared" si="16"/>
        <v>84.966239600631866</v>
      </c>
      <c r="D358">
        <f t="shared" si="15"/>
        <v>1.0337603993681341</v>
      </c>
    </row>
    <row r="359" spans="1:4" x14ac:dyDescent="0.4">
      <c r="A359">
        <v>87</v>
      </c>
      <c r="B359">
        <v>2.3919999999999999</v>
      </c>
      <c r="C359">
        <f t="shared" si="16"/>
        <v>85.947297637536266</v>
      </c>
      <c r="D359">
        <f t="shared" si="15"/>
        <v>1.0527023624637337</v>
      </c>
    </row>
    <row r="360" spans="1:4" x14ac:dyDescent="0.4">
      <c r="A360">
        <v>88</v>
      </c>
      <c r="B360">
        <v>2.4209999999999998</v>
      </c>
      <c r="C360">
        <f t="shared" si="16"/>
        <v>86.927663807589525</v>
      </c>
      <c r="D360">
        <f t="shared" si="15"/>
        <v>1.0723361924104751</v>
      </c>
    </row>
    <row r="361" spans="1:4" x14ac:dyDescent="0.4">
      <c r="A361">
        <v>89</v>
      </c>
      <c r="B361">
        <v>2.4500000000000002</v>
      </c>
      <c r="C361">
        <f t="shared" si="16"/>
        <v>87.90733811079167</v>
      </c>
      <c r="D361">
        <f t="shared" si="15"/>
        <v>1.0926618892083297</v>
      </c>
    </row>
    <row r="362" spans="1:4" x14ac:dyDescent="0.4">
      <c r="A362">
        <v>90</v>
      </c>
      <c r="B362">
        <v>2.48</v>
      </c>
      <c r="C362">
        <f t="shared" si="16"/>
        <v>88.920066222114613</v>
      </c>
      <c r="D362">
        <f t="shared" si="15"/>
        <v>1.0799337778853868</v>
      </c>
    </row>
    <row r="363" spans="1:4" x14ac:dyDescent="0.4">
      <c r="A363">
        <v>91</v>
      </c>
      <c r="B363">
        <v>2.5089999999999999</v>
      </c>
      <c r="C363">
        <f t="shared" si="16"/>
        <v>89.898332934136832</v>
      </c>
      <c r="D363">
        <f t="shared" si="15"/>
        <v>1.1016670658631682</v>
      </c>
    </row>
    <row r="364" spans="1:4" x14ac:dyDescent="0.4">
      <c r="A364">
        <v>92</v>
      </c>
      <c r="B364">
        <v>2.5379999999999998</v>
      </c>
      <c r="C364">
        <f t="shared" si="16"/>
        <v>90.875907779307937</v>
      </c>
      <c r="D364">
        <f t="shared" si="15"/>
        <v>1.1240922206920629</v>
      </c>
    </row>
    <row r="365" spans="1:4" x14ac:dyDescent="0.4">
      <c r="A365">
        <v>93</v>
      </c>
      <c r="B365">
        <v>2.5680000000000001</v>
      </c>
      <c r="C365">
        <f t="shared" si="16"/>
        <v>91.88646403749533</v>
      </c>
      <c r="D365">
        <f t="shared" si="15"/>
        <v>1.1135359625046704</v>
      </c>
    </row>
    <row r="366" spans="1:4" x14ac:dyDescent="0.4">
      <c r="A366">
        <v>94</v>
      </c>
      <c r="B366">
        <v>2.597</v>
      </c>
      <c r="C366">
        <f t="shared" si="16"/>
        <v>92.862631291486522</v>
      </c>
      <c r="D366">
        <f t="shared" si="15"/>
        <v>1.1373687085134776</v>
      </c>
    </row>
    <row r="367" spans="1:4" x14ac:dyDescent="0.4">
      <c r="A367">
        <v>95</v>
      </c>
      <c r="B367">
        <v>2.6259999999999999</v>
      </c>
      <c r="C367">
        <f t="shared" si="16"/>
        <v>93.838106678626573</v>
      </c>
      <c r="D367">
        <f t="shared" si="15"/>
        <v>1.1618933213734266</v>
      </c>
    </row>
    <row r="368" spans="1:4" x14ac:dyDescent="0.4">
      <c r="A368">
        <v>96</v>
      </c>
      <c r="B368">
        <v>2.6560000000000001</v>
      </c>
      <c r="C368">
        <f t="shared" si="16"/>
        <v>94.84649108367843</v>
      </c>
      <c r="D368">
        <f t="shared" si="15"/>
        <v>1.1535089163215702</v>
      </c>
    </row>
    <row r="369" spans="1:4" x14ac:dyDescent="0.4">
      <c r="A369">
        <v>97</v>
      </c>
      <c r="B369">
        <v>2.6850000000000001</v>
      </c>
      <c r="C369">
        <f t="shared" si="16"/>
        <v>95.820558879638611</v>
      </c>
      <c r="D369">
        <f t="shared" si="15"/>
        <v>1.179441120361389</v>
      </c>
    </row>
    <row r="370" spans="1:4" x14ac:dyDescent="0.4">
      <c r="A370">
        <v>98</v>
      </c>
      <c r="B370">
        <v>2.7149999999999999</v>
      </c>
      <c r="C370">
        <f t="shared" si="16"/>
        <v>96.827487155883645</v>
      </c>
      <c r="D370">
        <f t="shared" si="15"/>
        <v>1.1725128441163548</v>
      </c>
    </row>
    <row r="371" spans="1:4" x14ac:dyDescent="0.4">
      <c r="A371">
        <v>99</v>
      </c>
      <c r="B371">
        <v>2.7440000000000002</v>
      </c>
      <c r="C371">
        <f t="shared" si="16"/>
        <v>97.800147360663928</v>
      </c>
      <c r="D371">
        <f t="shared" si="15"/>
        <v>1.199852639336072</v>
      </c>
    </row>
    <row r="372" spans="1:4" x14ac:dyDescent="0.4">
      <c r="A372">
        <v>100</v>
      </c>
      <c r="B372">
        <v>2.774</v>
      </c>
      <c r="C372">
        <f t="shared" si="16"/>
        <v>98.805619508102168</v>
      </c>
      <c r="D372">
        <f t="shared" si="15"/>
        <v>1.1943804918978316</v>
      </c>
    </row>
    <row r="373" spans="1:4" x14ac:dyDescent="0.4">
      <c r="A373">
        <v>101</v>
      </c>
      <c r="B373">
        <v>2.8039999999999998</v>
      </c>
      <c r="C373">
        <f t="shared" si="16"/>
        <v>99.810351251062414</v>
      </c>
      <c r="D373">
        <f t="shared" si="15"/>
        <v>1.1896487489375858</v>
      </c>
    </row>
    <row r="374" spans="1:4" x14ac:dyDescent="0.4">
      <c r="A374">
        <v>102</v>
      </c>
      <c r="B374">
        <v>2.8330000000000002</v>
      </c>
      <c r="C374">
        <f t="shared" si="16"/>
        <v>100.78088814033401</v>
      </c>
      <c r="D374">
        <f t="shared" si="15"/>
        <v>1.2191118596659862</v>
      </c>
    </row>
    <row r="375" spans="1:4" x14ac:dyDescent="0.4">
      <c r="A375">
        <v>103</v>
      </c>
      <c r="B375">
        <v>2.863</v>
      </c>
      <c r="C375">
        <f t="shared" si="16"/>
        <v>101.78416375448747</v>
      </c>
      <c r="D375">
        <f t="shared" si="15"/>
        <v>1.2158362455125342</v>
      </c>
    </row>
    <row r="376" spans="1:4" x14ac:dyDescent="0.4">
      <c r="A376">
        <v>104</v>
      </c>
      <c r="B376">
        <v>2.8929999999999998</v>
      </c>
      <c r="C376">
        <f t="shared" si="16"/>
        <v>102.78669896416285</v>
      </c>
      <c r="D376">
        <f t="shared" si="15"/>
        <v>1.2133010358371479</v>
      </c>
    </row>
    <row r="377" spans="1:4" x14ac:dyDescent="0.4">
      <c r="A377">
        <v>105</v>
      </c>
      <c r="B377">
        <v>2.923</v>
      </c>
      <c r="C377">
        <f t="shared" si="16"/>
        <v>103.78849376936026</v>
      </c>
      <c r="D377">
        <f t="shared" si="15"/>
        <v>1.2115062306397419</v>
      </c>
    </row>
    <row r="378" spans="1:4" x14ac:dyDescent="0.4">
      <c r="A378">
        <v>106</v>
      </c>
      <c r="B378">
        <v>2.9529999999999998</v>
      </c>
      <c r="C378">
        <f t="shared" si="16"/>
        <v>104.7895481700796</v>
      </c>
      <c r="D378">
        <f t="shared" si="15"/>
        <v>1.2104518299204017</v>
      </c>
    </row>
    <row r="379" spans="1:4" x14ac:dyDescent="0.4">
      <c r="A379">
        <v>107</v>
      </c>
      <c r="B379">
        <v>2.9830000000000001</v>
      </c>
      <c r="C379">
        <f t="shared" si="16"/>
        <v>105.78986216632093</v>
      </c>
      <c r="D379">
        <f t="shared" si="15"/>
        <v>1.2101378336790702</v>
      </c>
    </row>
    <row r="380" spans="1:4" x14ac:dyDescent="0.4">
      <c r="A380">
        <v>108</v>
      </c>
      <c r="B380">
        <v>3.012</v>
      </c>
      <c r="C380">
        <f t="shared" si="16"/>
        <v>106.75612856709759</v>
      </c>
      <c r="D380">
        <f t="shared" si="15"/>
        <v>1.2438714329024094</v>
      </c>
    </row>
    <row r="381" spans="1:4" x14ac:dyDescent="0.4">
      <c r="A381">
        <v>109</v>
      </c>
      <c r="B381">
        <v>3.0419999999999998</v>
      </c>
      <c r="C381">
        <f t="shared" si="16"/>
        <v>107.75498643453213</v>
      </c>
      <c r="D381">
        <f t="shared" si="15"/>
        <v>1.2450135654678718</v>
      </c>
    </row>
    <row r="382" spans="1:4" x14ac:dyDescent="0.4">
      <c r="A382">
        <v>110</v>
      </c>
      <c r="B382">
        <v>3.0720000000000001</v>
      </c>
      <c r="C382">
        <f t="shared" si="16"/>
        <v>108.75310389748863</v>
      </c>
      <c r="D382">
        <f t="shared" si="15"/>
        <v>1.2468961025113714</v>
      </c>
    </row>
    <row r="383" spans="1:4" x14ac:dyDescent="0.4">
      <c r="A383">
        <v>111</v>
      </c>
      <c r="B383">
        <v>3.1019999999999999</v>
      </c>
      <c r="C383">
        <f t="shared" si="16"/>
        <v>109.75048095596711</v>
      </c>
      <c r="D383">
        <f t="shared" si="15"/>
        <v>1.249519044032894</v>
      </c>
    </row>
    <row r="384" spans="1:4" x14ac:dyDescent="0.4">
      <c r="A384">
        <v>112</v>
      </c>
      <c r="B384">
        <v>3.133</v>
      </c>
      <c r="C384">
        <f t="shared" si="16"/>
        <v>110.78032608035711</v>
      </c>
      <c r="D384">
        <f t="shared" si="15"/>
        <v>1.2196739196428865</v>
      </c>
    </row>
    <row r="385" spans="1:4" x14ac:dyDescent="0.4">
      <c r="A385">
        <v>113</v>
      </c>
      <c r="B385">
        <v>3.1629999999999998</v>
      </c>
      <c r="C385">
        <f t="shared" si="16"/>
        <v>111.77619764973025</v>
      </c>
      <c r="D385">
        <f t="shared" si="15"/>
        <v>1.2238023502697501</v>
      </c>
    </row>
    <row r="386" spans="1:4" x14ac:dyDescent="0.4">
      <c r="A386">
        <v>114</v>
      </c>
      <c r="B386">
        <v>3.1930000000000001</v>
      </c>
      <c r="C386">
        <f t="shared" si="16"/>
        <v>112.77132881462538</v>
      </c>
      <c r="D386">
        <f t="shared" si="15"/>
        <v>1.2286711853746226</v>
      </c>
    </row>
    <row r="387" spans="1:4" x14ac:dyDescent="0.4">
      <c r="A387">
        <v>115</v>
      </c>
      <c r="B387">
        <v>3.2229999999999999</v>
      </c>
      <c r="C387">
        <f t="shared" si="16"/>
        <v>113.76571957504245</v>
      </c>
      <c r="D387">
        <f t="shared" ref="D387:D450" si="17">ABS(C387-A387)</f>
        <v>1.2342804249575465</v>
      </c>
    </row>
    <row r="388" spans="1:4" x14ac:dyDescent="0.4">
      <c r="A388">
        <v>116</v>
      </c>
      <c r="B388">
        <v>3.2530000000000001</v>
      </c>
      <c r="C388">
        <f t="shared" si="16"/>
        <v>114.75936993098153</v>
      </c>
      <c r="D388">
        <f t="shared" si="17"/>
        <v>1.2406300690184651</v>
      </c>
    </row>
    <row r="389" spans="1:4" x14ac:dyDescent="0.4">
      <c r="A389">
        <v>117</v>
      </c>
      <c r="B389">
        <v>3.2829999999999999</v>
      </c>
      <c r="C389">
        <f t="shared" si="16"/>
        <v>115.75227988244255</v>
      </c>
      <c r="D389">
        <f t="shared" si="17"/>
        <v>1.2477201175574493</v>
      </c>
    </row>
    <row r="390" spans="1:4" x14ac:dyDescent="0.4">
      <c r="A390">
        <v>118</v>
      </c>
      <c r="B390">
        <v>3.3140000000000001</v>
      </c>
      <c r="C390">
        <f t="shared" si="16"/>
        <v>116.77750899624789</v>
      </c>
      <c r="D390">
        <f t="shared" si="17"/>
        <v>1.2224910037521113</v>
      </c>
    </row>
    <row r="391" spans="1:4" x14ac:dyDescent="0.4">
      <c r="A391">
        <v>119</v>
      </c>
      <c r="B391">
        <v>3.3439999999999999</v>
      </c>
      <c r="C391">
        <f t="shared" si="16"/>
        <v>117.76891345860358</v>
      </c>
      <c r="D391">
        <f t="shared" si="17"/>
        <v>1.2310865413964223</v>
      </c>
    </row>
    <row r="392" spans="1:4" x14ac:dyDescent="0.4">
      <c r="A392">
        <v>120</v>
      </c>
      <c r="B392">
        <v>3.3740000000000001</v>
      </c>
      <c r="C392">
        <f t="shared" si="16"/>
        <v>118.75957751648127</v>
      </c>
      <c r="D392">
        <f t="shared" si="17"/>
        <v>1.2404224835187279</v>
      </c>
    </row>
    <row r="393" spans="1:4" x14ac:dyDescent="0.4">
      <c r="A393">
        <v>121</v>
      </c>
      <c r="B393">
        <v>3.4049999999999998</v>
      </c>
      <c r="C393">
        <f t="shared" si="16"/>
        <v>119.78248587358377</v>
      </c>
      <c r="D393">
        <f t="shared" si="17"/>
        <v>1.2175141264162335</v>
      </c>
    </row>
    <row r="394" spans="1:4" x14ac:dyDescent="0.4">
      <c r="A394">
        <v>122</v>
      </c>
      <c r="B394">
        <v>3.4350000000000001</v>
      </c>
      <c r="C394">
        <f t="shared" si="16"/>
        <v>120.77164444235612</v>
      </c>
      <c r="D394">
        <f t="shared" si="17"/>
        <v>1.22835555764388</v>
      </c>
    </row>
    <row r="395" spans="1:4" x14ac:dyDescent="0.4">
      <c r="A395">
        <v>123</v>
      </c>
      <c r="B395">
        <v>3.4660000000000002</v>
      </c>
      <c r="C395">
        <f t="shared" si="16"/>
        <v>121.79299712738315</v>
      </c>
      <c r="D395">
        <f t="shared" si="17"/>
        <v>1.2070028726168545</v>
      </c>
    </row>
    <row r="396" spans="1:4" x14ac:dyDescent="0.4">
      <c r="A396">
        <v>124</v>
      </c>
      <c r="B396">
        <v>3.496</v>
      </c>
      <c r="C396">
        <f t="shared" si="16"/>
        <v>122.78065020705016</v>
      </c>
      <c r="D396">
        <f t="shared" si="17"/>
        <v>1.219349792949842</v>
      </c>
    </row>
    <row r="397" spans="1:4" x14ac:dyDescent="0.4">
      <c r="A397">
        <v>125</v>
      </c>
      <c r="B397">
        <v>3.5270000000000001</v>
      </c>
      <c r="C397">
        <f t="shared" si="16"/>
        <v>123.80044722000167</v>
      </c>
      <c r="D397">
        <f t="shared" si="17"/>
        <v>1.1995527799983279</v>
      </c>
    </row>
    <row r="398" spans="1:4" x14ac:dyDescent="0.4">
      <c r="A398">
        <v>126</v>
      </c>
      <c r="B398">
        <v>3.5569999999999999</v>
      </c>
      <c r="C398">
        <f t="shared" si="16"/>
        <v>124.78659481056337</v>
      </c>
      <c r="D398">
        <f t="shared" si="17"/>
        <v>1.213405189436628</v>
      </c>
    </row>
    <row r="399" spans="1:4" x14ac:dyDescent="0.4">
      <c r="A399">
        <v>127</v>
      </c>
      <c r="B399">
        <v>3.5880000000000001</v>
      </c>
      <c r="C399">
        <f t="shared" si="16"/>
        <v>125.80483615143937</v>
      </c>
      <c r="D399">
        <f t="shared" si="17"/>
        <v>1.1951638485606253</v>
      </c>
    </row>
    <row r="400" spans="1:4" x14ac:dyDescent="0.4">
      <c r="A400">
        <v>128</v>
      </c>
      <c r="B400">
        <v>3.6190000000000002</v>
      </c>
      <c r="C400">
        <f t="shared" si="16"/>
        <v>126.82228690486718</v>
      </c>
      <c r="D400">
        <f t="shared" si="17"/>
        <v>1.1777130951328161</v>
      </c>
    </row>
    <row r="401" spans="1:4" x14ac:dyDescent="0.4">
      <c r="A401">
        <v>129</v>
      </c>
      <c r="B401">
        <v>3.649</v>
      </c>
      <c r="C401">
        <f t="shared" ref="C401:C464" si="18">$L$14*(B401^2)+$M$14*B401+$N$14</f>
        <v>127.80616392169625</v>
      </c>
      <c r="D401">
        <f t="shared" si="17"/>
        <v>1.1938360783037467</v>
      </c>
    </row>
    <row r="402" spans="1:4" x14ac:dyDescent="0.4">
      <c r="A402">
        <v>130</v>
      </c>
      <c r="B402">
        <v>3.68</v>
      </c>
      <c r="C402">
        <f t="shared" si="18"/>
        <v>128.82205900304857</v>
      </c>
      <c r="D402">
        <f t="shared" si="17"/>
        <v>1.1779409969514347</v>
      </c>
    </row>
    <row r="403" spans="1:4" x14ac:dyDescent="0.4">
      <c r="A403">
        <v>131</v>
      </c>
      <c r="B403">
        <v>3.7109999999999999</v>
      </c>
      <c r="C403">
        <f t="shared" si="18"/>
        <v>129.83716349695263</v>
      </c>
      <c r="D403">
        <f t="shared" si="17"/>
        <v>1.1628365030473731</v>
      </c>
    </row>
    <row r="404" spans="1:4" x14ac:dyDescent="0.4">
      <c r="A404">
        <v>132</v>
      </c>
      <c r="B404">
        <v>3.742</v>
      </c>
      <c r="C404">
        <f t="shared" si="18"/>
        <v>130.85147740340852</v>
      </c>
      <c r="D404">
        <f t="shared" si="17"/>
        <v>1.1485225965914765</v>
      </c>
    </row>
    <row r="405" spans="1:4" x14ac:dyDescent="0.4">
      <c r="A405">
        <v>133</v>
      </c>
      <c r="B405">
        <v>3.7719999999999998</v>
      </c>
      <c r="C405">
        <f t="shared" si="18"/>
        <v>131.83231876187767</v>
      </c>
      <c r="D405">
        <f t="shared" si="17"/>
        <v>1.1676812381223272</v>
      </c>
    </row>
    <row r="406" spans="1:4" x14ac:dyDescent="0.4">
      <c r="A406">
        <v>134</v>
      </c>
      <c r="B406">
        <v>3.8029999999999999</v>
      </c>
      <c r="C406">
        <f t="shared" si="18"/>
        <v>132.84507699625806</v>
      </c>
      <c r="D406">
        <f t="shared" si="17"/>
        <v>1.154923003741942</v>
      </c>
    </row>
    <row r="407" spans="1:4" x14ac:dyDescent="0.4">
      <c r="A407">
        <v>135</v>
      </c>
      <c r="B407">
        <v>3.8340000000000001</v>
      </c>
      <c r="C407">
        <f t="shared" si="18"/>
        <v>133.85704464319022</v>
      </c>
      <c r="D407">
        <f t="shared" si="17"/>
        <v>1.1429553568097788</v>
      </c>
    </row>
    <row r="408" spans="1:4" x14ac:dyDescent="0.4">
      <c r="A408">
        <v>136</v>
      </c>
      <c r="B408">
        <v>3.8650000000000002</v>
      </c>
      <c r="C408">
        <f t="shared" si="18"/>
        <v>134.86822170267422</v>
      </c>
      <c r="D408">
        <f t="shared" si="17"/>
        <v>1.1317782973257806</v>
      </c>
    </row>
    <row r="409" spans="1:4" x14ac:dyDescent="0.4">
      <c r="A409">
        <v>137</v>
      </c>
      <c r="B409">
        <v>3.8959999999999999</v>
      </c>
      <c r="C409">
        <f t="shared" si="18"/>
        <v>135.87860817470994</v>
      </c>
      <c r="D409">
        <f t="shared" si="17"/>
        <v>1.1213918252900612</v>
      </c>
    </row>
    <row r="410" spans="1:4" x14ac:dyDescent="0.4">
      <c r="A410">
        <v>138</v>
      </c>
      <c r="B410">
        <v>3.927</v>
      </c>
      <c r="C410">
        <f t="shared" si="18"/>
        <v>136.88820405929752</v>
      </c>
      <c r="D410">
        <f t="shared" si="17"/>
        <v>1.1117959407024784</v>
      </c>
    </row>
    <row r="411" spans="1:4" x14ac:dyDescent="0.4">
      <c r="A411">
        <v>139</v>
      </c>
      <c r="B411">
        <v>3.9580000000000002</v>
      </c>
      <c r="C411">
        <f t="shared" si="18"/>
        <v>137.89700935643685</v>
      </c>
      <c r="D411">
        <f t="shared" si="17"/>
        <v>1.102990643563146</v>
      </c>
    </row>
    <row r="412" spans="1:4" x14ac:dyDescent="0.4">
      <c r="A412">
        <v>140</v>
      </c>
      <c r="B412">
        <v>3.9889999999999999</v>
      </c>
      <c r="C412">
        <f t="shared" si="18"/>
        <v>138.90502406612796</v>
      </c>
      <c r="D412">
        <f t="shared" si="17"/>
        <v>1.0949759338720355</v>
      </c>
    </row>
    <row r="413" spans="1:4" x14ac:dyDescent="0.4">
      <c r="A413">
        <v>141</v>
      </c>
      <c r="B413">
        <v>4.0199999999999996</v>
      </c>
      <c r="C413">
        <f t="shared" si="18"/>
        <v>139.91224818837088</v>
      </c>
      <c r="D413">
        <f t="shared" si="17"/>
        <v>1.0877518116291185</v>
      </c>
    </row>
    <row r="414" spans="1:4" x14ac:dyDescent="0.4">
      <c r="A414">
        <v>142</v>
      </c>
      <c r="B414">
        <v>4.0510000000000002</v>
      </c>
      <c r="C414">
        <f t="shared" si="18"/>
        <v>140.91868172316566</v>
      </c>
      <c r="D414">
        <f t="shared" si="17"/>
        <v>1.0813182768343381</v>
      </c>
    </row>
    <row r="415" spans="1:4" x14ac:dyDescent="0.4">
      <c r="A415">
        <v>143</v>
      </c>
      <c r="B415">
        <v>4.0830000000000002</v>
      </c>
      <c r="C415">
        <f t="shared" si="18"/>
        <v>141.95675160284156</v>
      </c>
      <c r="D415">
        <f t="shared" si="17"/>
        <v>1.0432483971584361</v>
      </c>
    </row>
    <row r="416" spans="1:4" x14ac:dyDescent="0.4">
      <c r="A416">
        <v>144</v>
      </c>
      <c r="B416">
        <v>4.1139999999999999</v>
      </c>
      <c r="C416">
        <f t="shared" si="18"/>
        <v>142.96157845991897</v>
      </c>
      <c r="D416">
        <f t="shared" si="17"/>
        <v>1.0384215400810319</v>
      </c>
    </row>
    <row r="417" spans="1:4" x14ac:dyDescent="0.4">
      <c r="A417">
        <v>145</v>
      </c>
      <c r="B417">
        <v>4.1449999999999996</v>
      </c>
      <c r="C417">
        <f t="shared" si="18"/>
        <v>143.96561472954812</v>
      </c>
      <c r="D417">
        <f t="shared" si="17"/>
        <v>1.0343852704518781</v>
      </c>
    </row>
    <row r="418" spans="1:4" x14ac:dyDescent="0.4">
      <c r="A418">
        <v>146</v>
      </c>
      <c r="B418">
        <v>4.1760000000000002</v>
      </c>
      <c r="C418">
        <f t="shared" si="18"/>
        <v>144.96886041172917</v>
      </c>
      <c r="D418">
        <f t="shared" si="17"/>
        <v>1.0311395882708325</v>
      </c>
    </row>
    <row r="419" spans="1:4" x14ac:dyDescent="0.4">
      <c r="A419">
        <v>147</v>
      </c>
      <c r="B419">
        <v>4.2080000000000002</v>
      </c>
      <c r="C419">
        <f t="shared" si="18"/>
        <v>146.00363960483605</v>
      </c>
      <c r="D419">
        <f t="shared" si="17"/>
        <v>0.99636039516394703</v>
      </c>
    </row>
    <row r="420" spans="1:4" x14ac:dyDescent="0.4">
      <c r="A420">
        <v>148</v>
      </c>
      <c r="B420">
        <v>4.2389999999999999</v>
      </c>
      <c r="C420">
        <f t="shared" si="18"/>
        <v>147.00527860929972</v>
      </c>
      <c r="D420">
        <f t="shared" si="17"/>
        <v>0.99472139070027765</v>
      </c>
    </row>
    <row r="421" spans="1:4" x14ac:dyDescent="0.4">
      <c r="A421">
        <v>149</v>
      </c>
      <c r="B421">
        <v>4.2699999999999996</v>
      </c>
      <c r="C421">
        <f t="shared" si="18"/>
        <v>148.0061270263152</v>
      </c>
      <c r="D421">
        <f t="shared" si="17"/>
        <v>0.99387297368480176</v>
      </c>
    </row>
    <row r="422" spans="1:4" x14ac:dyDescent="0.4">
      <c r="A422">
        <v>150</v>
      </c>
      <c r="B422">
        <v>4.3019999999999996</v>
      </c>
      <c r="C422">
        <f t="shared" si="18"/>
        <v>149.03843162312219</v>
      </c>
      <c r="D422">
        <f t="shared" si="17"/>
        <v>0.96156837687780694</v>
      </c>
    </row>
    <row r="423" spans="1:4" x14ac:dyDescent="0.4">
      <c r="A423">
        <v>151</v>
      </c>
      <c r="B423">
        <v>4.3330000000000002</v>
      </c>
      <c r="C423">
        <f t="shared" si="18"/>
        <v>150.03767336242032</v>
      </c>
      <c r="D423">
        <f t="shared" si="17"/>
        <v>0.96232663757967885</v>
      </c>
    </row>
    <row r="424" spans="1:4" x14ac:dyDescent="0.4">
      <c r="A424">
        <v>152</v>
      </c>
      <c r="B424">
        <v>4.3650000000000002</v>
      </c>
      <c r="C424">
        <f t="shared" si="18"/>
        <v>151.06831945319658</v>
      </c>
      <c r="D424">
        <f t="shared" si="17"/>
        <v>0.93168054680342038</v>
      </c>
    </row>
    <row r="425" spans="1:4" x14ac:dyDescent="0.4">
      <c r="A425">
        <v>153</v>
      </c>
      <c r="B425">
        <v>4.3959999999999999</v>
      </c>
      <c r="C425">
        <f t="shared" si="18"/>
        <v>152.06595451477736</v>
      </c>
      <c r="D425">
        <f t="shared" si="17"/>
        <v>0.93404548522264008</v>
      </c>
    </row>
    <row r="426" spans="1:4" x14ac:dyDescent="0.4">
      <c r="A426">
        <v>154</v>
      </c>
      <c r="B426">
        <v>4.4279999999999999</v>
      </c>
      <c r="C426">
        <f t="shared" si="18"/>
        <v>153.09494209952283</v>
      </c>
      <c r="D426">
        <f t="shared" si="17"/>
        <v>0.90505790047717483</v>
      </c>
    </row>
    <row r="427" spans="1:4" x14ac:dyDescent="0.4">
      <c r="A427">
        <v>155</v>
      </c>
      <c r="B427">
        <v>4.4589999999999996</v>
      </c>
      <c r="C427">
        <f t="shared" si="18"/>
        <v>154.09097048338631</v>
      </c>
      <c r="D427">
        <f t="shared" si="17"/>
        <v>0.90902951661368547</v>
      </c>
    </row>
    <row r="428" spans="1:4" x14ac:dyDescent="0.4">
      <c r="A428">
        <v>156</v>
      </c>
      <c r="B428">
        <v>4.4909999999999997</v>
      </c>
      <c r="C428">
        <f t="shared" si="18"/>
        <v>155.11829956210096</v>
      </c>
      <c r="D428">
        <f t="shared" si="17"/>
        <v>0.88170043789904184</v>
      </c>
    </row>
    <row r="429" spans="1:4" x14ac:dyDescent="0.4">
      <c r="A429">
        <v>157</v>
      </c>
      <c r="B429">
        <v>4.5229999999999997</v>
      </c>
      <c r="C429">
        <f t="shared" si="18"/>
        <v>156.14478622505396</v>
      </c>
      <c r="D429">
        <f t="shared" si="17"/>
        <v>0.85521377494603712</v>
      </c>
    </row>
    <row r="430" spans="1:4" x14ac:dyDescent="0.4">
      <c r="A430">
        <v>158</v>
      </c>
      <c r="B430">
        <v>4.5540000000000003</v>
      </c>
      <c r="C430">
        <f t="shared" si="18"/>
        <v>157.13839184093101</v>
      </c>
      <c r="D430">
        <f t="shared" si="17"/>
        <v>0.86160815906899302</v>
      </c>
    </row>
    <row r="431" spans="1:4" x14ac:dyDescent="0.4">
      <c r="A431">
        <v>159</v>
      </c>
      <c r="B431">
        <v>4.5860000000000003</v>
      </c>
      <c r="C431">
        <f t="shared" si="18"/>
        <v>158.16321999785322</v>
      </c>
      <c r="D431">
        <f t="shared" si="17"/>
        <v>0.8367800021467815</v>
      </c>
    </row>
    <row r="432" spans="1:4" x14ac:dyDescent="0.4">
      <c r="A432">
        <v>160</v>
      </c>
      <c r="B432">
        <v>4.6180000000000003</v>
      </c>
      <c r="C432">
        <f t="shared" si="18"/>
        <v>159.18720573901373</v>
      </c>
      <c r="D432">
        <f t="shared" si="17"/>
        <v>0.81279426098626573</v>
      </c>
    </row>
    <row r="433" spans="1:4" x14ac:dyDescent="0.4">
      <c r="A433">
        <v>161</v>
      </c>
      <c r="B433">
        <v>4.6500000000000004</v>
      </c>
      <c r="C433">
        <f t="shared" si="18"/>
        <v>160.21034906441264</v>
      </c>
      <c r="D433">
        <f t="shared" si="17"/>
        <v>0.78965093558736044</v>
      </c>
    </row>
    <row r="434" spans="1:4" x14ac:dyDescent="0.4">
      <c r="A434">
        <v>162</v>
      </c>
      <c r="B434">
        <v>4.681</v>
      </c>
      <c r="C434">
        <f t="shared" si="18"/>
        <v>161.20071582203411</v>
      </c>
      <c r="D434">
        <f t="shared" si="17"/>
        <v>0.79928417796588747</v>
      </c>
    </row>
    <row r="435" spans="1:4" x14ac:dyDescent="0.4">
      <c r="A435">
        <v>163</v>
      </c>
      <c r="B435">
        <v>4.7130000000000001</v>
      </c>
      <c r="C435">
        <f t="shared" si="18"/>
        <v>162.2222006414022</v>
      </c>
      <c r="D435">
        <f t="shared" si="17"/>
        <v>0.7777993585978038</v>
      </c>
    </row>
    <row r="436" spans="1:4" x14ac:dyDescent="0.4">
      <c r="A436">
        <v>164</v>
      </c>
      <c r="B436">
        <v>4.7450000000000001</v>
      </c>
      <c r="C436">
        <f t="shared" si="18"/>
        <v>163.24284304500858</v>
      </c>
      <c r="D436">
        <f t="shared" si="17"/>
        <v>0.75715695499141589</v>
      </c>
    </row>
    <row r="437" spans="1:4" x14ac:dyDescent="0.4">
      <c r="A437">
        <v>165</v>
      </c>
      <c r="B437">
        <v>4.7770000000000001</v>
      </c>
      <c r="C437">
        <f t="shared" si="18"/>
        <v>164.26264303285336</v>
      </c>
      <c r="D437">
        <f t="shared" si="17"/>
        <v>0.73735696714663845</v>
      </c>
    </row>
    <row r="438" spans="1:4" x14ac:dyDescent="0.4">
      <c r="A438">
        <v>166</v>
      </c>
      <c r="B438">
        <v>4.8090000000000002</v>
      </c>
      <c r="C438">
        <f t="shared" si="18"/>
        <v>165.28160060493641</v>
      </c>
      <c r="D438">
        <f t="shared" si="17"/>
        <v>0.71839939506358519</v>
      </c>
    </row>
    <row r="439" spans="1:4" x14ac:dyDescent="0.4">
      <c r="A439">
        <v>167</v>
      </c>
      <c r="B439">
        <v>4.8410000000000002</v>
      </c>
      <c r="C439">
        <f t="shared" si="18"/>
        <v>166.29971576125783</v>
      </c>
      <c r="D439">
        <f t="shared" si="17"/>
        <v>0.70028423874217083</v>
      </c>
    </row>
    <row r="440" spans="1:4" x14ac:dyDescent="0.4">
      <c r="A440">
        <v>168</v>
      </c>
      <c r="B440">
        <v>4.8730000000000002</v>
      </c>
      <c r="C440">
        <f t="shared" si="18"/>
        <v>167.31698850181758</v>
      </c>
      <c r="D440">
        <f t="shared" si="17"/>
        <v>0.68301149818242379</v>
      </c>
    </row>
    <row r="441" spans="1:4" x14ac:dyDescent="0.4">
      <c r="A441">
        <v>169</v>
      </c>
      <c r="B441">
        <v>4.9050000000000002</v>
      </c>
      <c r="C441">
        <f t="shared" si="18"/>
        <v>168.33341882661563</v>
      </c>
      <c r="D441">
        <f t="shared" si="17"/>
        <v>0.66658117338437251</v>
      </c>
    </row>
    <row r="442" spans="1:4" x14ac:dyDescent="0.4">
      <c r="A442">
        <v>170</v>
      </c>
      <c r="B442">
        <v>4.9370000000000003</v>
      </c>
      <c r="C442">
        <f t="shared" si="18"/>
        <v>169.34900673565204</v>
      </c>
      <c r="D442">
        <f t="shared" si="17"/>
        <v>0.65099326434796012</v>
      </c>
    </row>
    <row r="443" spans="1:4" x14ac:dyDescent="0.4">
      <c r="A443">
        <v>171</v>
      </c>
      <c r="B443">
        <v>4.9690000000000003</v>
      </c>
      <c r="C443">
        <f t="shared" si="18"/>
        <v>170.36375222892678</v>
      </c>
      <c r="D443">
        <f t="shared" si="17"/>
        <v>0.63624777107321506</v>
      </c>
    </row>
    <row r="444" spans="1:4" x14ac:dyDescent="0.4">
      <c r="A444">
        <v>172</v>
      </c>
      <c r="B444">
        <v>5.0010000000000003</v>
      </c>
      <c r="C444">
        <f t="shared" si="18"/>
        <v>171.37765530643983</v>
      </c>
      <c r="D444">
        <f t="shared" si="17"/>
        <v>0.62234469356016575</v>
      </c>
    </row>
    <row r="445" spans="1:4" x14ac:dyDescent="0.4">
      <c r="A445">
        <v>173</v>
      </c>
      <c r="B445">
        <v>5.0330000000000004</v>
      </c>
      <c r="C445">
        <f t="shared" si="18"/>
        <v>172.39071596819124</v>
      </c>
      <c r="D445">
        <f t="shared" si="17"/>
        <v>0.60928403180875534</v>
      </c>
    </row>
    <row r="446" spans="1:4" x14ac:dyDescent="0.4">
      <c r="A446">
        <v>174</v>
      </c>
      <c r="B446">
        <v>5.0659999999999998</v>
      </c>
      <c r="C446">
        <f t="shared" si="18"/>
        <v>173.43455246028603</v>
      </c>
      <c r="D446">
        <f t="shared" si="17"/>
        <v>0.56544753971397199</v>
      </c>
    </row>
    <row r="447" spans="1:4" x14ac:dyDescent="0.4">
      <c r="A447">
        <v>175</v>
      </c>
      <c r="B447">
        <v>5.0979999999999999</v>
      </c>
      <c r="C447">
        <f t="shared" si="18"/>
        <v>174.44590196502153</v>
      </c>
      <c r="D447">
        <f t="shared" si="17"/>
        <v>0.5540980349784661</v>
      </c>
    </row>
    <row r="448" spans="1:4" x14ac:dyDescent="0.4">
      <c r="A448">
        <v>176</v>
      </c>
      <c r="B448">
        <v>5.13</v>
      </c>
      <c r="C448">
        <f t="shared" si="18"/>
        <v>175.45640905399537</v>
      </c>
      <c r="D448">
        <f t="shared" si="17"/>
        <v>0.54359094600462754</v>
      </c>
    </row>
    <row r="449" spans="1:4" x14ac:dyDescent="0.4">
      <c r="A449">
        <v>177</v>
      </c>
      <c r="B449">
        <v>5.1619999999999999</v>
      </c>
      <c r="C449">
        <f t="shared" si="18"/>
        <v>176.46607372720754</v>
      </c>
      <c r="D449">
        <f t="shared" si="17"/>
        <v>0.5339262727924563</v>
      </c>
    </row>
    <row r="450" spans="1:4" x14ac:dyDescent="0.4">
      <c r="A450">
        <v>178</v>
      </c>
      <c r="B450">
        <v>5.1950000000000003</v>
      </c>
      <c r="C450">
        <f t="shared" si="18"/>
        <v>177.50640810612128</v>
      </c>
      <c r="D450">
        <f t="shared" si="17"/>
        <v>0.49359189387871538</v>
      </c>
    </row>
    <row r="451" spans="1:4" x14ac:dyDescent="0.4">
      <c r="A451">
        <v>179</v>
      </c>
      <c r="B451">
        <v>5.2270000000000003</v>
      </c>
      <c r="C451">
        <f t="shared" si="18"/>
        <v>178.51436162231758</v>
      </c>
      <c r="D451">
        <f t="shared" ref="D451:D514" si="19">ABS(C451-A451)</f>
        <v>0.48563837768242024</v>
      </c>
    </row>
    <row r="452" spans="1:4" x14ac:dyDescent="0.4">
      <c r="A452">
        <v>180</v>
      </c>
      <c r="B452">
        <v>5.2590000000000003</v>
      </c>
      <c r="C452">
        <f t="shared" si="18"/>
        <v>179.52147272275215</v>
      </c>
      <c r="D452">
        <f t="shared" si="19"/>
        <v>0.47852727724784927</v>
      </c>
    </row>
    <row r="453" spans="1:4" x14ac:dyDescent="0.4">
      <c r="A453">
        <v>181</v>
      </c>
      <c r="B453">
        <v>5.2919999999999998</v>
      </c>
      <c r="C453">
        <f t="shared" si="18"/>
        <v>180.55917372973903</v>
      </c>
      <c r="D453">
        <f t="shared" si="19"/>
        <v>0.44082627026097043</v>
      </c>
    </row>
    <row r="454" spans="1:4" x14ac:dyDescent="0.4">
      <c r="A454">
        <v>182</v>
      </c>
      <c r="B454">
        <v>5.3239999999999998</v>
      </c>
      <c r="C454">
        <f t="shared" si="18"/>
        <v>181.56457367315775</v>
      </c>
      <c r="D454">
        <f t="shared" si="19"/>
        <v>0.43542632684224714</v>
      </c>
    </row>
    <row r="455" spans="1:4" x14ac:dyDescent="0.4">
      <c r="A455">
        <v>183</v>
      </c>
      <c r="B455">
        <v>5.3570000000000002</v>
      </c>
      <c r="C455">
        <f t="shared" si="18"/>
        <v>182.60051004947201</v>
      </c>
      <c r="D455">
        <f t="shared" si="19"/>
        <v>0.39948995052799319</v>
      </c>
    </row>
    <row r="456" spans="1:4" x14ac:dyDescent="0.4">
      <c r="A456">
        <v>184</v>
      </c>
      <c r="B456">
        <v>5.3890000000000002</v>
      </c>
      <c r="C456">
        <f t="shared" si="18"/>
        <v>183.60419883587485</v>
      </c>
      <c r="D456">
        <f t="shared" si="19"/>
        <v>0.39580116412514599</v>
      </c>
    </row>
    <row r="457" spans="1:4" x14ac:dyDescent="0.4">
      <c r="A457">
        <v>185</v>
      </c>
      <c r="B457">
        <v>5.4219999999999997</v>
      </c>
      <c r="C457">
        <f t="shared" si="18"/>
        <v>184.63837058151643</v>
      </c>
      <c r="D457">
        <f t="shared" si="19"/>
        <v>0.36162941848357377</v>
      </c>
    </row>
    <row r="458" spans="1:4" x14ac:dyDescent="0.4">
      <c r="A458">
        <v>186</v>
      </c>
      <c r="B458">
        <v>5.4539999999999997</v>
      </c>
      <c r="C458">
        <f t="shared" si="18"/>
        <v>185.64034821090334</v>
      </c>
      <c r="D458">
        <f t="shared" si="19"/>
        <v>0.35965178909665951</v>
      </c>
    </row>
    <row r="459" spans="1:4" x14ac:dyDescent="0.4">
      <c r="A459">
        <v>187</v>
      </c>
      <c r="B459">
        <v>5.4870000000000001</v>
      </c>
      <c r="C459">
        <f t="shared" si="18"/>
        <v>186.67275532587232</v>
      </c>
      <c r="D459">
        <f t="shared" si="19"/>
        <v>0.32724467412768377</v>
      </c>
    </row>
    <row r="460" spans="1:4" x14ac:dyDescent="0.4">
      <c r="A460">
        <v>188</v>
      </c>
      <c r="B460">
        <v>5.52</v>
      </c>
      <c r="C460">
        <f t="shared" si="18"/>
        <v>187.70426655142285</v>
      </c>
      <c r="D460">
        <f t="shared" si="19"/>
        <v>0.29573344857715256</v>
      </c>
    </row>
    <row r="461" spans="1:4" x14ac:dyDescent="0.4">
      <c r="A461">
        <v>189</v>
      </c>
      <c r="B461">
        <v>5.5519999999999996</v>
      </c>
      <c r="C461">
        <f t="shared" si="18"/>
        <v>188.70366428253971</v>
      </c>
      <c r="D461">
        <f t="shared" si="19"/>
        <v>0.29633571746029475</v>
      </c>
    </row>
    <row r="462" spans="1:4" x14ac:dyDescent="0.4">
      <c r="A462">
        <v>190</v>
      </c>
      <c r="B462">
        <v>5.585</v>
      </c>
      <c r="C462">
        <f t="shared" si="18"/>
        <v>189.73341087741761</v>
      </c>
      <c r="D462">
        <f t="shared" si="19"/>
        <v>0.26658912258238843</v>
      </c>
    </row>
    <row r="463" spans="1:4" x14ac:dyDescent="0.4">
      <c r="A463">
        <v>191</v>
      </c>
      <c r="B463">
        <v>5.6180000000000003</v>
      </c>
      <c r="C463">
        <f t="shared" si="18"/>
        <v>190.76226158287713</v>
      </c>
      <c r="D463">
        <f t="shared" si="19"/>
        <v>0.23773841712286981</v>
      </c>
    </row>
    <row r="464" spans="1:4" x14ac:dyDescent="0.4">
      <c r="A464">
        <v>192</v>
      </c>
      <c r="B464">
        <v>5.65</v>
      </c>
      <c r="C464">
        <f t="shared" si="18"/>
        <v>191.75907941572385</v>
      </c>
      <c r="D464">
        <f t="shared" si="19"/>
        <v>0.2409205842761537</v>
      </c>
    </row>
    <row r="465" spans="1:4" x14ac:dyDescent="0.4">
      <c r="A465">
        <v>193</v>
      </c>
      <c r="B465">
        <v>5.6829999999999998</v>
      </c>
      <c r="C465">
        <f t="shared" ref="C465:C528" si="20">$L$14*(B465^2)+$M$14*B465+$N$14</f>
        <v>192.78616549051068</v>
      </c>
      <c r="D465">
        <f t="shared" si="19"/>
        <v>0.21383450948931682</v>
      </c>
    </row>
    <row r="466" spans="1:4" x14ac:dyDescent="0.4">
      <c r="A466">
        <v>194</v>
      </c>
      <c r="B466">
        <v>5.7160000000000002</v>
      </c>
      <c r="C466">
        <f t="shared" si="20"/>
        <v>193.81235567587913</v>
      </c>
      <c r="D466">
        <f t="shared" si="19"/>
        <v>0.18764432412086762</v>
      </c>
    </row>
    <row r="467" spans="1:4" x14ac:dyDescent="0.4">
      <c r="A467">
        <v>195</v>
      </c>
      <c r="B467">
        <v>5.7489999999999997</v>
      </c>
      <c r="C467">
        <f t="shared" si="20"/>
        <v>194.83764997182917</v>
      </c>
      <c r="D467">
        <f t="shared" si="19"/>
        <v>0.16235002817083455</v>
      </c>
    </row>
    <row r="468" spans="1:4" x14ac:dyDescent="0.4">
      <c r="A468">
        <v>196</v>
      </c>
      <c r="B468">
        <v>5.782</v>
      </c>
      <c r="C468">
        <f t="shared" si="20"/>
        <v>195.86204837836078</v>
      </c>
      <c r="D468">
        <f t="shared" si="19"/>
        <v>0.13795162163921759</v>
      </c>
    </row>
    <row r="469" spans="1:4" x14ac:dyDescent="0.4">
      <c r="A469">
        <v>197</v>
      </c>
      <c r="B469">
        <v>5.8150000000000004</v>
      </c>
      <c r="C469">
        <f t="shared" si="20"/>
        <v>196.88555089547401</v>
      </c>
      <c r="D469">
        <f t="shared" si="19"/>
        <v>0.11444910452598833</v>
      </c>
    </row>
    <row r="470" spans="1:4" x14ac:dyDescent="0.4">
      <c r="A470">
        <v>198</v>
      </c>
      <c r="B470">
        <v>5.8470000000000004</v>
      </c>
      <c r="C470">
        <f t="shared" si="20"/>
        <v>197.87718260628796</v>
      </c>
      <c r="D470">
        <f t="shared" si="19"/>
        <v>0.12281739371204026</v>
      </c>
    </row>
    <row r="471" spans="1:4" x14ac:dyDescent="0.4">
      <c r="A471">
        <v>199</v>
      </c>
      <c r="B471">
        <v>5.88</v>
      </c>
      <c r="C471">
        <f t="shared" si="20"/>
        <v>198.89892049272851</v>
      </c>
      <c r="D471">
        <f t="shared" si="19"/>
        <v>0.10107950727149273</v>
      </c>
    </row>
    <row r="472" spans="1:4" x14ac:dyDescent="0.4">
      <c r="A472">
        <v>200</v>
      </c>
      <c r="B472">
        <v>5.9130000000000003</v>
      </c>
      <c r="C472">
        <f t="shared" si="20"/>
        <v>199.91976248975067</v>
      </c>
      <c r="D472">
        <f t="shared" si="19"/>
        <v>8.02375102493329E-2</v>
      </c>
    </row>
    <row r="473" spans="1:4" x14ac:dyDescent="0.4">
      <c r="A473">
        <v>201</v>
      </c>
      <c r="B473">
        <v>5.9459999999999997</v>
      </c>
      <c r="C473">
        <f t="shared" si="20"/>
        <v>200.93970859735438</v>
      </c>
      <c r="D473">
        <f t="shared" si="19"/>
        <v>6.0291402645617609E-2</v>
      </c>
    </row>
    <row r="474" spans="1:4" x14ac:dyDescent="0.4">
      <c r="A474">
        <v>202</v>
      </c>
      <c r="B474">
        <v>5.9790000000000001</v>
      </c>
      <c r="C474">
        <f t="shared" si="20"/>
        <v>201.95875881553971</v>
      </c>
      <c r="D474">
        <f t="shared" si="19"/>
        <v>4.1241184460290015E-2</v>
      </c>
    </row>
    <row r="475" spans="1:4" x14ac:dyDescent="0.4">
      <c r="A475">
        <v>203</v>
      </c>
      <c r="B475">
        <v>6.0129999999999999</v>
      </c>
      <c r="C475">
        <f t="shared" si="20"/>
        <v>203.00775232036648</v>
      </c>
      <c r="D475">
        <f t="shared" si="19"/>
        <v>7.7523203664782159E-3</v>
      </c>
    </row>
    <row r="476" spans="1:4" x14ac:dyDescent="0.4">
      <c r="A476">
        <v>204</v>
      </c>
      <c r="B476">
        <v>6.0460000000000003</v>
      </c>
      <c r="C476">
        <f t="shared" si="20"/>
        <v>204.02498361155079</v>
      </c>
      <c r="D476">
        <f t="shared" si="19"/>
        <v>2.4983611550794649E-2</v>
      </c>
    </row>
    <row r="477" spans="1:4" x14ac:dyDescent="0.4">
      <c r="A477">
        <v>205</v>
      </c>
      <c r="B477">
        <v>6.0789999999999997</v>
      </c>
      <c r="C477">
        <f t="shared" si="20"/>
        <v>205.04131901331667</v>
      </c>
      <c r="D477">
        <f t="shared" si="19"/>
        <v>4.1319013316666542E-2</v>
      </c>
    </row>
    <row r="478" spans="1:4" x14ac:dyDescent="0.4">
      <c r="A478">
        <v>206</v>
      </c>
      <c r="B478">
        <v>6.1120000000000001</v>
      </c>
      <c r="C478">
        <f t="shared" si="20"/>
        <v>206.05675852566412</v>
      </c>
      <c r="D478">
        <f t="shared" si="19"/>
        <v>5.6758525664122317E-2</v>
      </c>
    </row>
    <row r="479" spans="1:4" x14ac:dyDescent="0.4">
      <c r="A479">
        <v>207</v>
      </c>
      <c r="B479">
        <v>6.1449999999999996</v>
      </c>
      <c r="C479">
        <f t="shared" si="20"/>
        <v>207.07130214859313</v>
      </c>
      <c r="D479">
        <f t="shared" si="19"/>
        <v>7.1302148593133552E-2</v>
      </c>
    </row>
    <row r="480" spans="1:4" x14ac:dyDescent="0.4">
      <c r="A480">
        <v>208</v>
      </c>
      <c r="B480">
        <v>6.1779999999999999</v>
      </c>
      <c r="C480">
        <f t="shared" si="20"/>
        <v>208.08494988210381</v>
      </c>
      <c r="D480">
        <f t="shared" si="19"/>
        <v>8.4949882103813934E-2</v>
      </c>
    </row>
    <row r="481" spans="1:4" x14ac:dyDescent="0.4">
      <c r="A481">
        <v>209</v>
      </c>
      <c r="B481">
        <v>6.2110000000000003</v>
      </c>
      <c r="C481">
        <f t="shared" si="20"/>
        <v>209.09770172619602</v>
      </c>
      <c r="D481">
        <f t="shared" si="19"/>
        <v>9.7701726196021355E-2</v>
      </c>
    </row>
    <row r="482" spans="1:4" x14ac:dyDescent="0.4">
      <c r="A482">
        <v>210</v>
      </c>
      <c r="B482">
        <v>6.2450000000000001</v>
      </c>
      <c r="C482">
        <f t="shared" si="20"/>
        <v>210.14020599710867</v>
      </c>
      <c r="D482">
        <f t="shared" si="19"/>
        <v>0.14020599710866577</v>
      </c>
    </row>
    <row r="483" spans="1:4" x14ac:dyDescent="0.4">
      <c r="A483">
        <v>211</v>
      </c>
      <c r="B483">
        <v>6.2779999999999996</v>
      </c>
      <c r="C483">
        <f t="shared" si="20"/>
        <v>211.15113891419986</v>
      </c>
      <c r="D483">
        <f t="shared" si="19"/>
        <v>0.15113891419986203</v>
      </c>
    </row>
    <row r="484" spans="1:4" x14ac:dyDescent="0.4">
      <c r="A484">
        <v>212</v>
      </c>
      <c r="B484">
        <v>6.3109999999999999</v>
      </c>
      <c r="C484">
        <f t="shared" si="20"/>
        <v>212.16117594187264</v>
      </c>
      <c r="D484">
        <f t="shared" si="19"/>
        <v>0.16117594187264217</v>
      </c>
    </row>
    <row r="485" spans="1:4" x14ac:dyDescent="0.4">
      <c r="A485">
        <v>213</v>
      </c>
      <c r="B485">
        <v>6.3449999999999998</v>
      </c>
      <c r="C485">
        <f t="shared" si="20"/>
        <v>213.20088312920163</v>
      </c>
      <c r="D485">
        <f t="shared" si="19"/>
        <v>0.20088312920162821</v>
      </c>
    </row>
    <row r="486" spans="1:4" x14ac:dyDescent="0.4">
      <c r="A486">
        <v>214</v>
      </c>
      <c r="B486">
        <v>6.3780000000000001</v>
      </c>
      <c r="C486">
        <f t="shared" si="20"/>
        <v>214.2091012298734</v>
      </c>
      <c r="D486">
        <f t="shared" si="19"/>
        <v>0.20910122987339719</v>
      </c>
    </row>
    <row r="487" spans="1:4" x14ac:dyDescent="0.4">
      <c r="A487">
        <v>215</v>
      </c>
      <c r="B487">
        <v>6.4109999999999996</v>
      </c>
      <c r="C487">
        <f t="shared" si="20"/>
        <v>215.21642344112672</v>
      </c>
      <c r="D487">
        <f t="shared" si="19"/>
        <v>0.21642344112672163</v>
      </c>
    </row>
    <row r="488" spans="1:4" x14ac:dyDescent="0.4">
      <c r="A488">
        <v>216</v>
      </c>
      <c r="B488">
        <v>6.4450000000000003</v>
      </c>
      <c r="C488">
        <f t="shared" si="20"/>
        <v>216.25333354487208</v>
      </c>
      <c r="D488">
        <f t="shared" si="19"/>
        <v>0.25333354487207771</v>
      </c>
    </row>
    <row r="489" spans="1:4" x14ac:dyDescent="0.4">
      <c r="A489">
        <v>217</v>
      </c>
      <c r="B489">
        <v>6.4779999999999998</v>
      </c>
      <c r="C489">
        <f t="shared" si="20"/>
        <v>217.25883682912436</v>
      </c>
      <c r="D489">
        <f t="shared" si="19"/>
        <v>0.25883682912436257</v>
      </c>
    </row>
    <row r="490" spans="1:4" x14ac:dyDescent="0.4">
      <c r="A490">
        <v>218</v>
      </c>
      <c r="B490">
        <v>6.5119999999999996</v>
      </c>
      <c r="C490">
        <f t="shared" si="20"/>
        <v>218.29387288686863</v>
      </c>
      <c r="D490">
        <f t="shared" si="19"/>
        <v>0.29387288686862689</v>
      </c>
    </row>
    <row r="491" spans="1:4" x14ac:dyDescent="0.4">
      <c r="A491">
        <v>219</v>
      </c>
      <c r="B491">
        <v>6.5449999999999999</v>
      </c>
      <c r="C491">
        <f t="shared" si="20"/>
        <v>219.29755724411993</v>
      </c>
      <c r="D491">
        <f t="shared" si="19"/>
        <v>0.29755724411992901</v>
      </c>
    </row>
    <row r="492" spans="1:4" x14ac:dyDescent="0.4">
      <c r="A492">
        <v>220</v>
      </c>
      <c r="B492">
        <v>6.5789999999999997</v>
      </c>
      <c r="C492">
        <f t="shared" si="20"/>
        <v>220.33071925586316</v>
      </c>
      <c r="D492">
        <f t="shared" si="19"/>
        <v>0.33071925586315842</v>
      </c>
    </row>
    <row r="493" spans="1:4" x14ac:dyDescent="0.4">
      <c r="A493">
        <v>221</v>
      </c>
      <c r="B493">
        <v>6.6120000000000001</v>
      </c>
      <c r="C493">
        <f t="shared" si="20"/>
        <v>221.33258468611342</v>
      </c>
      <c r="D493">
        <f t="shared" si="19"/>
        <v>0.33258468611342096</v>
      </c>
    </row>
    <row r="494" spans="1:4" x14ac:dyDescent="0.4">
      <c r="A494">
        <v>222</v>
      </c>
      <c r="B494">
        <v>6.6459999999999999</v>
      </c>
      <c r="C494">
        <f t="shared" si="20"/>
        <v>222.36387265185559</v>
      </c>
      <c r="D494">
        <f t="shared" si="19"/>
        <v>0.36387265185558704</v>
      </c>
    </row>
    <row r="495" spans="1:4" x14ac:dyDescent="0.4">
      <c r="A495">
        <v>223</v>
      </c>
      <c r="B495">
        <v>6.68</v>
      </c>
      <c r="C495">
        <f t="shared" si="20"/>
        <v>223.39420960917931</v>
      </c>
      <c r="D495">
        <f t="shared" si="19"/>
        <v>0.39420960917931325</v>
      </c>
    </row>
    <row r="496" spans="1:4" x14ac:dyDescent="0.4">
      <c r="A496">
        <v>224</v>
      </c>
      <c r="B496">
        <v>6.7130000000000001</v>
      </c>
      <c r="C496">
        <f t="shared" si="20"/>
        <v>224.39333307484594</v>
      </c>
      <c r="D496">
        <f t="shared" si="19"/>
        <v>0.39333307484594116</v>
      </c>
    </row>
    <row r="497" spans="1:4" x14ac:dyDescent="0.4">
      <c r="A497">
        <v>225</v>
      </c>
      <c r="B497">
        <v>6.7469999999999999</v>
      </c>
      <c r="C497">
        <f t="shared" si="20"/>
        <v>225.4217959861686</v>
      </c>
      <c r="D497">
        <f t="shared" si="19"/>
        <v>0.42179598616860403</v>
      </c>
    </row>
    <row r="498" spans="1:4" x14ac:dyDescent="0.4">
      <c r="A498">
        <v>226</v>
      </c>
      <c r="B498">
        <v>6.7809999999999997</v>
      </c>
      <c r="C498">
        <f t="shared" si="20"/>
        <v>226.4493078890728</v>
      </c>
      <c r="D498">
        <f t="shared" si="19"/>
        <v>0.44930788907279862</v>
      </c>
    </row>
    <row r="499" spans="1:4" x14ac:dyDescent="0.4">
      <c r="A499">
        <v>227</v>
      </c>
      <c r="B499">
        <v>6.8140000000000001</v>
      </c>
      <c r="C499">
        <f t="shared" si="20"/>
        <v>227.44568939015582</v>
      </c>
      <c r="D499">
        <f t="shared" si="19"/>
        <v>0.44568939015582032</v>
      </c>
    </row>
    <row r="500" spans="1:4" x14ac:dyDescent="0.4">
      <c r="A500">
        <v>228</v>
      </c>
      <c r="B500">
        <v>6.8479999999999999</v>
      </c>
      <c r="C500">
        <f t="shared" si="20"/>
        <v>228.47132724705898</v>
      </c>
      <c r="D500">
        <f t="shared" si="19"/>
        <v>0.47132724705897999</v>
      </c>
    </row>
    <row r="501" spans="1:4" x14ac:dyDescent="0.4">
      <c r="A501">
        <v>229</v>
      </c>
      <c r="B501">
        <v>6.8819999999999997</v>
      </c>
      <c r="C501">
        <f t="shared" si="20"/>
        <v>229.49601409554367</v>
      </c>
      <c r="D501">
        <f t="shared" si="19"/>
        <v>0.49601409554367137</v>
      </c>
    </row>
    <row r="502" spans="1:4" x14ac:dyDescent="0.4">
      <c r="A502">
        <v>230</v>
      </c>
      <c r="B502">
        <v>6.9160000000000004</v>
      </c>
      <c r="C502">
        <f t="shared" si="20"/>
        <v>230.51974993560998</v>
      </c>
      <c r="D502">
        <f t="shared" si="19"/>
        <v>0.51974993560997973</v>
      </c>
    </row>
    <row r="503" spans="1:4" x14ac:dyDescent="0.4">
      <c r="A503">
        <v>231</v>
      </c>
      <c r="B503">
        <v>6.9489999999999998</v>
      </c>
      <c r="C503">
        <f t="shared" si="20"/>
        <v>231.51246643452671</v>
      </c>
      <c r="D503">
        <f t="shared" si="19"/>
        <v>0.51246643452671492</v>
      </c>
    </row>
    <row r="504" spans="1:4" x14ac:dyDescent="0.4">
      <c r="A504">
        <v>232</v>
      </c>
      <c r="B504">
        <v>6.9829999999999997</v>
      </c>
      <c r="C504">
        <f t="shared" si="20"/>
        <v>232.5343282285919</v>
      </c>
      <c r="D504">
        <f t="shared" si="19"/>
        <v>0.5343282285919031</v>
      </c>
    </row>
    <row r="505" spans="1:4" x14ac:dyDescent="0.4">
      <c r="A505">
        <v>233</v>
      </c>
      <c r="B505">
        <v>7.0170000000000003</v>
      </c>
      <c r="C505">
        <f t="shared" si="20"/>
        <v>233.55523901423871</v>
      </c>
      <c r="D505">
        <f t="shared" si="19"/>
        <v>0.55523901423870825</v>
      </c>
    </row>
    <row r="506" spans="1:4" x14ac:dyDescent="0.4">
      <c r="A506">
        <v>234</v>
      </c>
      <c r="B506">
        <v>7.0510000000000002</v>
      </c>
      <c r="C506">
        <f t="shared" si="20"/>
        <v>234.57519879146702</v>
      </c>
      <c r="D506">
        <f t="shared" si="19"/>
        <v>0.57519879146701669</v>
      </c>
    </row>
    <row r="507" spans="1:4" x14ac:dyDescent="0.4">
      <c r="A507">
        <v>235</v>
      </c>
      <c r="B507">
        <v>7.085</v>
      </c>
      <c r="C507">
        <f t="shared" si="20"/>
        <v>235.59420756027689</v>
      </c>
      <c r="D507">
        <f t="shared" si="19"/>
        <v>0.59420756027688526</v>
      </c>
    </row>
    <row r="508" spans="1:4" x14ac:dyDescent="0.4">
      <c r="A508">
        <v>236</v>
      </c>
      <c r="B508">
        <v>7.1189999999999998</v>
      </c>
      <c r="C508">
        <f t="shared" si="20"/>
        <v>236.61226532066831</v>
      </c>
      <c r="D508">
        <f t="shared" si="19"/>
        <v>0.61226532066831396</v>
      </c>
    </row>
    <row r="509" spans="1:4" x14ac:dyDescent="0.4">
      <c r="A509">
        <v>237</v>
      </c>
      <c r="B509">
        <v>7.1529999999999996</v>
      </c>
      <c r="C509">
        <f t="shared" si="20"/>
        <v>237.62937207264127</v>
      </c>
      <c r="D509">
        <f t="shared" si="19"/>
        <v>0.62937207264127437</v>
      </c>
    </row>
    <row r="510" spans="1:4" x14ac:dyDescent="0.4">
      <c r="A510">
        <v>238</v>
      </c>
      <c r="B510">
        <v>7.1870000000000003</v>
      </c>
      <c r="C510">
        <f t="shared" si="20"/>
        <v>238.64552781619579</v>
      </c>
      <c r="D510">
        <f t="shared" si="19"/>
        <v>0.64552781619579491</v>
      </c>
    </row>
    <row r="511" spans="1:4" x14ac:dyDescent="0.4">
      <c r="A511">
        <v>239</v>
      </c>
      <c r="B511">
        <v>7.2210000000000001</v>
      </c>
      <c r="C511">
        <f t="shared" si="20"/>
        <v>239.6607325513319</v>
      </c>
      <c r="D511">
        <f t="shared" si="19"/>
        <v>0.66073255133190401</v>
      </c>
    </row>
    <row r="512" spans="1:4" x14ac:dyDescent="0.4">
      <c r="A512">
        <v>240</v>
      </c>
      <c r="B512">
        <v>7.2549999999999999</v>
      </c>
      <c r="C512">
        <f t="shared" si="20"/>
        <v>240.67498627804954</v>
      </c>
      <c r="D512">
        <f t="shared" si="19"/>
        <v>0.67498627804954481</v>
      </c>
    </row>
    <row r="513" spans="1:4" x14ac:dyDescent="0.4">
      <c r="A513">
        <v>241</v>
      </c>
      <c r="B513">
        <v>7.2889999999999997</v>
      </c>
      <c r="C513">
        <f t="shared" si="20"/>
        <v>241.68828899634877</v>
      </c>
      <c r="D513">
        <f t="shared" si="19"/>
        <v>0.68828899634877416</v>
      </c>
    </row>
    <row r="514" spans="1:4" x14ac:dyDescent="0.4">
      <c r="A514">
        <v>242</v>
      </c>
      <c r="B514">
        <v>7.3230000000000004</v>
      </c>
      <c r="C514">
        <f t="shared" si="20"/>
        <v>242.70064070622951</v>
      </c>
      <c r="D514">
        <f t="shared" si="19"/>
        <v>0.7006407062295068</v>
      </c>
    </row>
    <row r="515" spans="1:4" x14ac:dyDescent="0.4">
      <c r="A515">
        <v>243</v>
      </c>
      <c r="B515">
        <v>7.3570000000000002</v>
      </c>
      <c r="C515">
        <f t="shared" si="20"/>
        <v>243.71204140769183</v>
      </c>
      <c r="D515">
        <f t="shared" ref="D515:D578" si="21">ABS(C515-A515)</f>
        <v>0.712041407691828</v>
      </c>
    </row>
    <row r="516" spans="1:4" x14ac:dyDescent="0.4">
      <c r="A516">
        <v>244</v>
      </c>
      <c r="B516">
        <v>7.3920000000000003</v>
      </c>
      <c r="C516">
        <f t="shared" si="20"/>
        <v>244.75219581260083</v>
      </c>
      <c r="D516">
        <f t="shared" si="21"/>
        <v>0.75219581260083146</v>
      </c>
    </row>
    <row r="517" spans="1:4" x14ac:dyDescent="0.4">
      <c r="A517">
        <v>245</v>
      </c>
      <c r="B517">
        <v>7.4260000000000002</v>
      </c>
      <c r="C517">
        <f t="shared" si="20"/>
        <v>245.76166652639043</v>
      </c>
      <c r="D517">
        <f t="shared" si="21"/>
        <v>0.76166652639042809</v>
      </c>
    </row>
    <row r="518" spans="1:4" x14ac:dyDescent="0.4">
      <c r="A518">
        <v>246</v>
      </c>
      <c r="B518">
        <v>7.46</v>
      </c>
      <c r="C518">
        <f t="shared" si="20"/>
        <v>246.77018623176156</v>
      </c>
      <c r="D518">
        <f t="shared" si="21"/>
        <v>0.77018623176155643</v>
      </c>
    </row>
    <row r="519" spans="1:4" x14ac:dyDescent="0.4">
      <c r="A519">
        <v>247</v>
      </c>
      <c r="B519">
        <v>7.4939999999999998</v>
      </c>
      <c r="C519">
        <f t="shared" si="20"/>
        <v>247.77775492871424</v>
      </c>
      <c r="D519">
        <f t="shared" si="21"/>
        <v>0.7777549287142449</v>
      </c>
    </row>
    <row r="520" spans="1:4" x14ac:dyDescent="0.4">
      <c r="A520">
        <v>248</v>
      </c>
      <c r="B520">
        <v>7.5279999999999996</v>
      </c>
      <c r="C520">
        <f t="shared" si="20"/>
        <v>248.78437261724844</v>
      </c>
      <c r="D520">
        <f t="shared" si="21"/>
        <v>0.78437261724843665</v>
      </c>
    </row>
    <row r="521" spans="1:4" x14ac:dyDescent="0.4">
      <c r="A521">
        <v>249</v>
      </c>
      <c r="B521">
        <v>7.5629999999999997</v>
      </c>
      <c r="C521">
        <f t="shared" si="20"/>
        <v>249.81960333237862</v>
      </c>
      <c r="D521">
        <f t="shared" si="21"/>
        <v>0.8196033323786196</v>
      </c>
    </row>
    <row r="522" spans="1:4" x14ac:dyDescent="0.4">
      <c r="A522">
        <v>250</v>
      </c>
      <c r="B522">
        <v>7.5970000000000004</v>
      </c>
      <c r="C522">
        <f t="shared" si="20"/>
        <v>250.82429103324012</v>
      </c>
      <c r="D522">
        <f t="shared" si="21"/>
        <v>0.82429103324011521</v>
      </c>
    </row>
    <row r="523" spans="1:4" x14ac:dyDescent="0.4">
      <c r="A523">
        <v>251</v>
      </c>
      <c r="B523">
        <v>7.6310000000000002</v>
      </c>
      <c r="C523">
        <f t="shared" si="20"/>
        <v>251.8280277256832</v>
      </c>
      <c r="D523">
        <f t="shared" si="21"/>
        <v>0.82802772568319938</v>
      </c>
    </row>
    <row r="524" spans="1:4" x14ac:dyDescent="0.4">
      <c r="A524">
        <v>252</v>
      </c>
      <c r="B524">
        <v>7.6660000000000004</v>
      </c>
      <c r="C524">
        <f t="shared" si="20"/>
        <v>252.86029270954305</v>
      </c>
      <c r="D524">
        <f t="shared" si="21"/>
        <v>0.86029270954304593</v>
      </c>
    </row>
    <row r="525" spans="1:4" x14ac:dyDescent="0.4">
      <c r="A525">
        <v>253</v>
      </c>
      <c r="B525">
        <v>7.7</v>
      </c>
      <c r="C525">
        <f t="shared" si="20"/>
        <v>253.86209941431338</v>
      </c>
      <c r="D525">
        <f t="shared" si="21"/>
        <v>0.86209941431337711</v>
      </c>
    </row>
    <row r="526" spans="1:4" x14ac:dyDescent="0.4">
      <c r="A526">
        <v>254</v>
      </c>
      <c r="B526">
        <v>7.734</v>
      </c>
      <c r="C526">
        <f t="shared" si="20"/>
        <v>254.86295511066527</v>
      </c>
      <c r="D526">
        <f t="shared" si="21"/>
        <v>0.86295511066526842</v>
      </c>
    </row>
    <row r="527" spans="1:4" x14ac:dyDescent="0.4">
      <c r="A527">
        <v>255</v>
      </c>
      <c r="B527">
        <v>7.7690000000000001</v>
      </c>
      <c r="C527">
        <f t="shared" si="20"/>
        <v>255.89225436325472</v>
      </c>
      <c r="D527">
        <f t="shared" si="21"/>
        <v>0.89225436325472174</v>
      </c>
    </row>
    <row r="528" spans="1:4" x14ac:dyDescent="0.4">
      <c r="A528">
        <v>256</v>
      </c>
      <c r="B528">
        <v>7.8029999999999999</v>
      </c>
      <c r="C528">
        <f t="shared" si="20"/>
        <v>256.89118007193389</v>
      </c>
      <c r="D528">
        <f t="shared" si="21"/>
        <v>0.89118007193388848</v>
      </c>
    </row>
    <row r="529" spans="1:4" x14ac:dyDescent="0.4">
      <c r="A529">
        <v>257</v>
      </c>
      <c r="B529">
        <v>7.8380000000000001</v>
      </c>
      <c r="C529">
        <f t="shared" ref="C529:C592" si="22">$L$14*(B529^2)+$M$14*B529+$N$14</f>
        <v>257.91849257250732</v>
      </c>
      <c r="D529">
        <f t="shared" si="21"/>
        <v>0.91849257250731853</v>
      </c>
    </row>
    <row r="530" spans="1:4" x14ac:dyDescent="0.4">
      <c r="A530">
        <v>258</v>
      </c>
      <c r="B530">
        <v>7.8719999999999999</v>
      </c>
      <c r="C530">
        <f t="shared" si="22"/>
        <v>258.91548829351382</v>
      </c>
      <c r="D530">
        <f t="shared" si="21"/>
        <v>0.91548829351381755</v>
      </c>
    </row>
    <row r="531" spans="1:4" x14ac:dyDescent="0.4">
      <c r="A531">
        <v>259</v>
      </c>
      <c r="B531">
        <v>7.907</v>
      </c>
      <c r="C531">
        <f t="shared" si="22"/>
        <v>259.94081404207122</v>
      </c>
      <c r="D531">
        <f t="shared" si="21"/>
        <v>0.94081404207122432</v>
      </c>
    </row>
    <row r="532" spans="1:4" x14ac:dyDescent="0.4">
      <c r="A532">
        <v>260</v>
      </c>
      <c r="B532">
        <v>7.9409999999999998</v>
      </c>
      <c r="C532">
        <f t="shared" si="22"/>
        <v>260.93587977540489</v>
      </c>
      <c r="D532">
        <f t="shared" si="21"/>
        <v>0.93587977540488509</v>
      </c>
    </row>
    <row r="533" spans="1:4" x14ac:dyDescent="0.4">
      <c r="A533">
        <v>261</v>
      </c>
      <c r="B533">
        <v>7.976</v>
      </c>
      <c r="C533">
        <f t="shared" si="22"/>
        <v>261.95921877194621</v>
      </c>
      <c r="D533">
        <f t="shared" si="21"/>
        <v>0.95921877194621175</v>
      </c>
    </row>
    <row r="534" spans="1:4" x14ac:dyDescent="0.4">
      <c r="A534">
        <v>262</v>
      </c>
      <c r="B534">
        <v>8.01</v>
      </c>
      <c r="C534">
        <f t="shared" si="22"/>
        <v>262.9523545176072</v>
      </c>
      <c r="D534">
        <f t="shared" si="21"/>
        <v>0.9523545176072048</v>
      </c>
    </row>
    <row r="535" spans="1:4" x14ac:dyDescent="0.4">
      <c r="A535">
        <v>263</v>
      </c>
      <c r="B535">
        <v>8.0449999999999999</v>
      </c>
      <c r="C535">
        <f t="shared" si="22"/>
        <v>263.97370676213257</v>
      </c>
      <c r="D535">
        <f t="shared" si="21"/>
        <v>0.97370676213256502</v>
      </c>
    </row>
    <row r="536" spans="1:4" x14ac:dyDescent="0.4">
      <c r="A536">
        <v>264</v>
      </c>
      <c r="B536">
        <v>8.08</v>
      </c>
      <c r="C536">
        <f t="shared" si="22"/>
        <v>264.99405123389613</v>
      </c>
      <c r="D536">
        <f t="shared" si="21"/>
        <v>0.99405123389612982</v>
      </c>
    </row>
    <row r="537" spans="1:4" x14ac:dyDescent="0.4">
      <c r="A537">
        <v>265</v>
      </c>
      <c r="B537">
        <v>8.1140000000000008</v>
      </c>
      <c r="C537">
        <f t="shared" si="22"/>
        <v>265.98427801263006</v>
      </c>
      <c r="D537">
        <f t="shared" si="21"/>
        <v>0.98427801263005676</v>
      </c>
    </row>
    <row r="538" spans="1:4" x14ac:dyDescent="0.4">
      <c r="A538">
        <v>266</v>
      </c>
      <c r="B538">
        <v>8.1489999999999991</v>
      </c>
      <c r="C538">
        <f t="shared" si="22"/>
        <v>267.00263573237754</v>
      </c>
      <c r="D538">
        <f t="shared" si="21"/>
        <v>1.0026357323775414</v>
      </c>
    </row>
    <row r="539" spans="1:4" x14ac:dyDescent="0.4">
      <c r="A539">
        <v>267</v>
      </c>
      <c r="B539">
        <v>8.1839999999999993</v>
      </c>
      <c r="C539">
        <f t="shared" si="22"/>
        <v>268.01998567936334</v>
      </c>
      <c r="D539">
        <f t="shared" si="21"/>
        <v>1.0199856793633444</v>
      </c>
    </row>
    <row r="540" spans="1:4" x14ac:dyDescent="0.4">
      <c r="A540">
        <v>268</v>
      </c>
      <c r="B540">
        <v>8.218</v>
      </c>
      <c r="C540">
        <f t="shared" si="22"/>
        <v>269.00730349117026</v>
      </c>
      <c r="D540">
        <f t="shared" si="21"/>
        <v>1.0073034911702621</v>
      </c>
    </row>
    <row r="541" spans="1:4" x14ac:dyDescent="0.4">
      <c r="A541">
        <v>269</v>
      </c>
      <c r="B541">
        <v>8.2530000000000001</v>
      </c>
      <c r="C541">
        <f t="shared" si="22"/>
        <v>270.02266668613998</v>
      </c>
      <c r="D541">
        <f t="shared" si="21"/>
        <v>1.0226666861399849</v>
      </c>
    </row>
    <row r="542" spans="1:4" x14ac:dyDescent="0.4">
      <c r="A542">
        <v>270</v>
      </c>
      <c r="B542">
        <v>8.2880000000000003</v>
      </c>
      <c r="C542">
        <f t="shared" si="22"/>
        <v>271.03702210834797</v>
      </c>
      <c r="D542">
        <f t="shared" si="21"/>
        <v>1.0370221083479692</v>
      </c>
    </row>
    <row r="543" spans="1:4" x14ac:dyDescent="0.4">
      <c r="A543">
        <v>271</v>
      </c>
      <c r="B543">
        <v>8.3230000000000004</v>
      </c>
      <c r="C543">
        <f t="shared" si="22"/>
        <v>272.05036975779416</v>
      </c>
      <c r="D543">
        <f t="shared" si="21"/>
        <v>1.050369757794158</v>
      </c>
    </row>
    <row r="544" spans="1:4" x14ac:dyDescent="0.4">
      <c r="A544">
        <v>272</v>
      </c>
      <c r="B544">
        <v>8.3580000000000005</v>
      </c>
      <c r="C544">
        <f t="shared" si="22"/>
        <v>273.06270963447855</v>
      </c>
      <c r="D544">
        <f t="shared" si="21"/>
        <v>1.0627096344785514</v>
      </c>
    </row>
    <row r="545" spans="1:4" x14ac:dyDescent="0.4">
      <c r="A545">
        <v>273</v>
      </c>
      <c r="B545">
        <v>8.3919999999999995</v>
      </c>
      <c r="C545">
        <f t="shared" si="22"/>
        <v>274.04516052084989</v>
      </c>
      <c r="D545">
        <f t="shared" si="21"/>
        <v>1.0451605208498904</v>
      </c>
    </row>
    <row r="546" spans="1:4" x14ac:dyDescent="0.4">
      <c r="A546">
        <v>274</v>
      </c>
      <c r="B546">
        <v>8.4269999999999996</v>
      </c>
      <c r="C546">
        <f t="shared" si="22"/>
        <v>275.05551364551832</v>
      </c>
      <c r="D546">
        <f t="shared" si="21"/>
        <v>1.0555136455183174</v>
      </c>
    </row>
    <row r="547" spans="1:4" x14ac:dyDescent="0.4">
      <c r="A547">
        <v>275</v>
      </c>
      <c r="B547">
        <v>8.4619999999999997</v>
      </c>
      <c r="C547">
        <f t="shared" si="22"/>
        <v>276.06485899742489</v>
      </c>
      <c r="D547">
        <f t="shared" si="21"/>
        <v>1.0648589974248921</v>
      </c>
    </row>
    <row r="548" spans="1:4" x14ac:dyDescent="0.4">
      <c r="A548">
        <v>276</v>
      </c>
      <c r="B548">
        <v>8.4969999999999999</v>
      </c>
      <c r="C548">
        <f t="shared" si="22"/>
        <v>277.07319657656979</v>
      </c>
      <c r="D548">
        <f t="shared" si="21"/>
        <v>1.0731965765697851</v>
      </c>
    </row>
    <row r="549" spans="1:4" x14ac:dyDescent="0.4">
      <c r="A549">
        <v>277</v>
      </c>
      <c r="B549">
        <v>8.532</v>
      </c>
      <c r="C549">
        <f t="shared" si="22"/>
        <v>278.08052638295288</v>
      </c>
      <c r="D549">
        <f t="shared" si="21"/>
        <v>1.0805263829528826</v>
      </c>
    </row>
    <row r="550" spans="1:4" x14ac:dyDescent="0.4">
      <c r="A550">
        <v>278</v>
      </c>
      <c r="B550">
        <v>8.5670000000000002</v>
      </c>
      <c r="C550">
        <f t="shared" si="22"/>
        <v>279.08684841657424</v>
      </c>
      <c r="D550">
        <f t="shared" si="21"/>
        <v>1.0868484165742416</v>
      </c>
    </row>
    <row r="551" spans="1:4" x14ac:dyDescent="0.4">
      <c r="A551">
        <v>279</v>
      </c>
      <c r="B551">
        <v>8.6020000000000003</v>
      </c>
      <c r="C551">
        <f t="shared" si="22"/>
        <v>280.09216267743381</v>
      </c>
      <c r="D551">
        <f t="shared" si="21"/>
        <v>1.0921626774338051</v>
      </c>
    </row>
    <row r="552" spans="1:4" x14ac:dyDescent="0.4">
      <c r="A552">
        <v>280</v>
      </c>
      <c r="B552">
        <v>8.6370000000000005</v>
      </c>
      <c r="C552">
        <f t="shared" si="22"/>
        <v>281.09646916553163</v>
      </c>
      <c r="D552">
        <f t="shared" si="21"/>
        <v>1.0964691655316301</v>
      </c>
    </row>
    <row r="553" spans="1:4" x14ac:dyDescent="0.4">
      <c r="A553">
        <v>281</v>
      </c>
      <c r="B553">
        <v>8.6720000000000006</v>
      </c>
      <c r="C553">
        <f t="shared" si="22"/>
        <v>282.09976788086766</v>
      </c>
      <c r="D553">
        <f t="shared" si="21"/>
        <v>1.0997678808676596</v>
      </c>
    </row>
    <row r="554" spans="1:4" x14ac:dyDescent="0.4">
      <c r="A554">
        <v>282</v>
      </c>
      <c r="B554">
        <v>8.7070000000000007</v>
      </c>
      <c r="C554">
        <f t="shared" si="22"/>
        <v>283.10205882344195</v>
      </c>
      <c r="D554">
        <f t="shared" si="21"/>
        <v>1.1020588234419506</v>
      </c>
    </row>
    <row r="555" spans="1:4" x14ac:dyDescent="0.4">
      <c r="A555">
        <v>283</v>
      </c>
      <c r="B555">
        <v>8.7420000000000009</v>
      </c>
      <c r="C555">
        <f t="shared" si="22"/>
        <v>284.1033419932545</v>
      </c>
      <c r="D555">
        <f t="shared" si="21"/>
        <v>1.103341993254503</v>
      </c>
    </row>
    <row r="556" spans="1:4" x14ac:dyDescent="0.4">
      <c r="A556">
        <v>284</v>
      </c>
      <c r="B556">
        <v>8.7769999999999992</v>
      </c>
      <c r="C556">
        <f t="shared" si="22"/>
        <v>285.10361739030515</v>
      </c>
      <c r="D556">
        <f t="shared" si="21"/>
        <v>1.1036173903051463</v>
      </c>
    </row>
    <row r="557" spans="1:4" x14ac:dyDescent="0.4">
      <c r="A557">
        <v>285</v>
      </c>
      <c r="B557">
        <v>8.8119999999999994</v>
      </c>
      <c r="C557">
        <f t="shared" si="22"/>
        <v>286.10288501459416</v>
      </c>
      <c r="D557">
        <f t="shared" si="21"/>
        <v>1.1028850145941647</v>
      </c>
    </row>
    <row r="558" spans="1:4" x14ac:dyDescent="0.4">
      <c r="A558">
        <v>286</v>
      </c>
      <c r="B558">
        <v>8.8469999999999995</v>
      </c>
      <c r="C558">
        <f t="shared" si="22"/>
        <v>287.10114486612144</v>
      </c>
      <c r="D558">
        <f t="shared" si="21"/>
        <v>1.1011448661214445</v>
      </c>
    </row>
    <row r="559" spans="1:4" x14ac:dyDescent="0.4">
      <c r="A559">
        <v>287</v>
      </c>
      <c r="B559">
        <v>8.8819999999999997</v>
      </c>
      <c r="C559">
        <f t="shared" si="22"/>
        <v>288.09839694488687</v>
      </c>
      <c r="D559">
        <f t="shared" si="21"/>
        <v>1.098396944886872</v>
      </c>
    </row>
    <row r="560" spans="1:4" x14ac:dyDescent="0.4">
      <c r="A560">
        <v>288</v>
      </c>
      <c r="B560">
        <v>8.9179999999999993</v>
      </c>
      <c r="C560">
        <f t="shared" si="22"/>
        <v>289.12309056582973</v>
      </c>
      <c r="D560">
        <f t="shared" si="21"/>
        <v>1.1230905658297274</v>
      </c>
    </row>
    <row r="561" spans="1:4" x14ac:dyDescent="0.4">
      <c r="A561">
        <v>289</v>
      </c>
      <c r="B561">
        <v>8.9529999999999994</v>
      </c>
      <c r="C561">
        <f t="shared" si="22"/>
        <v>290.11829830556422</v>
      </c>
      <c r="D561">
        <f t="shared" si="21"/>
        <v>1.1182983055642239</v>
      </c>
    </row>
    <row r="562" spans="1:4" x14ac:dyDescent="0.4">
      <c r="A562">
        <v>290</v>
      </c>
      <c r="B562">
        <v>8.9879999999999995</v>
      </c>
      <c r="C562">
        <f t="shared" si="22"/>
        <v>291.11249827253693</v>
      </c>
      <c r="D562">
        <f t="shared" si="21"/>
        <v>1.112498272536925</v>
      </c>
    </row>
    <row r="563" spans="1:4" x14ac:dyDescent="0.4">
      <c r="A563">
        <v>291</v>
      </c>
      <c r="B563">
        <v>9.0229999999999997</v>
      </c>
      <c r="C563">
        <f t="shared" si="22"/>
        <v>292.10569046674789</v>
      </c>
      <c r="D563">
        <f t="shared" si="21"/>
        <v>1.1056904667478875</v>
      </c>
    </row>
    <row r="564" spans="1:4" x14ac:dyDescent="0.4">
      <c r="A564">
        <v>292</v>
      </c>
      <c r="B564">
        <v>9.0579999999999998</v>
      </c>
      <c r="C564">
        <f t="shared" si="22"/>
        <v>293.09787488819711</v>
      </c>
      <c r="D564">
        <f t="shared" si="21"/>
        <v>1.0978748881971114</v>
      </c>
    </row>
    <row r="565" spans="1:4" x14ac:dyDescent="0.4">
      <c r="A565">
        <v>293</v>
      </c>
      <c r="B565">
        <v>9.0939999999999994</v>
      </c>
      <c r="C565">
        <f t="shared" si="22"/>
        <v>294.11735606161454</v>
      </c>
      <c r="D565">
        <f t="shared" si="21"/>
        <v>1.1173560616145437</v>
      </c>
    </row>
    <row r="566" spans="1:4" x14ac:dyDescent="0.4">
      <c r="A566">
        <v>294</v>
      </c>
      <c r="B566">
        <v>9.1289999999999996</v>
      </c>
      <c r="C566">
        <f t="shared" si="22"/>
        <v>295.10749614403272</v>
      </c>
      <c r="D566">
        <f t="shared" si="21"/>
        <v>1.1074961440327229</v>
      </c>
    </row>
    <row r="567" spans="1:4" x14ac:dyDescent="0.4">
      <c r="A567">
        <v>295</v>
      </c>
      <c r="B567">
        <v>9.1639999999999997</v>
      </c>
      <c r="C567">
        <f t="shared" si="22"/>
        <v>296.09662845368916</v>
      </c>
      <c r="D567">
        <f t="shared" si="21"/>
        <v>1.0966284536891635</v>
      </c>
    </row>
    <row r="568" spans="1:4" x14ac:dyDescent="0.4">
      <c r="A568">
        <v>296</v>
      </c>
      <c r="B568">
        <v>9.1999999999999993</v>
      </c>
      <c r="C568">
        <f t="shared" si="22"/>
        <v>297.11297031211984</v>
      </c>
      <c r="D568">
        <f t="shared" si="21"/>
        <v>1.1129703121198418</v>
      </c>
    </row>
    <row r="569" spans="1:4" x14ac:dyDescent="0.4">
      <c r="A569">
        <v>297</v>
      </c>
      <c r="B569">
        <v>9.2349999999999994</v>
      </c>
      <c r="C569">
        <f t="shared" si="22"/>
        <v>298.10005828274529</v>
      </c>
      <c r="D569">
        <f t="shared" si="21"/>
        <v>1.1000582827452945</v>
      </c>
    </row>
    <row r="570" spans="1:4" x14ac:dyDescent="0.4">
      <c r="A570">
        <v>298</v>
      </c>
      <c r="B570">
        <v>9.27</v>
      </c>
      <c r="C570">
        <f t="shared" si="22"/>
        <v>299.08613848060895</v>
      </c>
      <c r="D570">
        <f t="shared" si="21"/>
        <v>1.0861384806089518</v>
      </c>
    </row>
    <row r="571" spans="1:4" x14ac:dyDescent="0.4">
      <c r="A571">
        <v>299</v>
      </c>
      <c r="B571">
        <v>9.3059999999999992</v>
      </c>
      <c r="C571">
        <f t="shared" si="22"/>
        <v>300.09934102405271</v>
      </c>
      <c r="D571">
        <f t="shared" si="21"/>
        <v>1.0993410240527055</v>
      </c>
    </row>
    <row r="572" spans="1:4" x14ac:dyDescent="0.4">
      <c r="A572">
        <v>300</v>
      </c>
      <c r="B572">
        <v>9.3409999999999993</v>
      </c>
      <c r="C572">
        <f t="shared" si="22"/>
        <v>301.08337688288537</v>
      </c>
      <c r="D572">
        <f t="shared" si="21"/>
        <v>1.0833768828853749</v>
      </c>
    </row>
    <row r="573" spans="1:4" x14ac:dyDescent="0.4">
      <c r="A573">
        <v>301</v>
      </c>
      <c r="B573">
        <v>9.3770000000000007</v>
      </c>
      <c r="C573">
        <f t="shared" si="22"/>
        <v>302.09447667761162</v>
      </c>
      <c r="D573">
        <f t="shared" si="21"/>
        <v>1.0944766776116239</v>
      </c>
    </row>
    <row r="574" spans="1:4" x14ac:dyDescent="0.4">
      <c r="A574">
        <v>302</v>
      </c>
      <c r="B574">
        <v>9.4120000000000008</v>
      </c>
      <c r="C574">
        <f t="shared" si="22"/>
        <v>303.07646819741331</v>
      </c>
      <c r="D574">
        <f t="shared" si="21"/>
        <v>1.0764681974133055</v>
      </c>
    </row>
    <row r="575" spans="1:4" x14ac:dyDescent="0.4">
      <c r="A575">
        <v>303</v>
      </c>
      <c r="B575">
        <v>9.4480000000000004</v>
      </c>
      <c r="C575">
        <f t="shared" si="22"/>
        <v>304.08546524342188</v>
      </c>
      <c r="D575">
        <f t="shared" si="21"/>
        <v>1.0854652434218792</v>
      </c>
    </row>
    <row r="576" spans="1:4" x14ac:dyDescent="0.4">
      <c r="A576">
        <v>304</v>
      </c>
      <c r="B576">
        <v>9.4830000000000005</v>
      </c>
      <c r="C576">
        <f t="shared" si="22"/>
        <v>305.06541242419252</v>
      </c>
      <c r="D576">
        <f t="shared" si="21"/>
        <v>1.065412424192516</v>
      </c>
    </row>
    <row r="577" spans="1:4" x14ac:dyDescent="0.4">
      <c r="A577">
        <v>305</v>
      </c>
      <c r="B577">
        <v>9.5190000000000001</v>
      </c>
      <c r="C577">
        <f t="shared" si="22"/>
        <v>306.07230672148353</v>
      </c>
      <c r="D577">
        <f t="shared" si="21"/>
        <v>1.0723067214835282</v>
      </c>
    </row>
    <row r="578" spans="1:4" x14ac:dyDescent="0.4">
      <c r="A578">
        <v>306</v>
      </c>
      <c r="B578">
        <v>9.5540000000000003</v>
      </c>
      <c r="C578">
        <f t="shared" si="22"/>
        <v>307.05020956322323</v>
      </c>
      <c r="D578">
        <f t="shared" si="21"/>
        <v>1.050209563223234</v>
      </c>
    </row>
    <row r="579" spans="1:4" x14ac:dyDescent="0.4">
      <c r="A579">
        <v>307</v>
      </c>
      <c r="B579">
        <v>9.59</v>
      </c>
      <c r="C579">
        <f t="shared" si="22"/>
        <v>308.05500111179657</v>
      </c>
      <c r="D579">
        <f t="shared" ref="D579:D642" si="23">ABS(C579-A579)</f>
        <v>1.055001111796571</v>
      </c>
    </row>
    <row r="580" spans="1:4" x14ac:dyDescent="0.4">
      <c r="A580">
        <v>308</v>
      </c>
      <c r="B580">
        <v>9.625</v>
      </c>
      <c r="C580">
        <f t="shared" si="22"/>
        <v>309.03085961450523</v>
      </c>
      <c r="D580">
        <f t="shared" si="23"/>
        <v>1.030859614505232</v>
      </c>
    </row>
    <row r="581" spans="1:4" x14ac:dyDescent="0.4">
      <c r="A581">
        <v>309</v>
      </c>
      <c r="B581">
        <v>9.6609999999999996</v>
      </c>
      <c r="C581">
        <f t="shared" si="22"/>
        <v>310.03354841436101</v>
      </c>
      <c r="D581">
        <f t="shared" si="23"/>
        <v>1.0335484143610074</v>
      </c>
    </row>
    <row r="582" spans="1:4" x14ac:dyDescent="0.4">
      <c r="A582">
        <v>310</v>
      </c>
      <c r="B582">
        <v>9.6959999999999997</v>
      </c>
      <c r="C582">
        <f t="shared" si="22"/>
        <v>311.00736257803868</v>
      </c>
      <c r="D582">
        <f t="shared" si="23"/>
        <v>1.0073625780386806</v>
      </c>
    </row>
    <row r="583" spans="1:4" x14ac:dyDescent="0.4">
      <c r="A583">
        <v>311</v>
      </c>
      <c r="B583">
        <v>9.7319999999999993</v>
      </c>
      <c r="C583">
        <f t="shared" si="22"/>
        <v>312.00794862917689</v>
      </c>
      <c r="D583">
        <f t="shared" si="23"/>
        <v>1.0079486291768944</v>
      </c>
    </row>
    <row r="584" spans="1:4" x14ac:dyDescent="0.4">
      <c r="A584">
        <v>312</v>
      </c>
      <c r="B584">
        <v>9.7680000000000007</v>
      </c>
      <c r="C584">
        <f t="shared" si="22"/>
        <v>313.00746849786674</v>
      </c>
      <c r="D584">
        <f t="shared" si="23"/>
        <v>1.0074684978667392</v>
      </c>
    </row>
    <row r="585" spans="1:4" x14ac:dyDescent="0.4">
      <c r="A585">
        <v>313</v>
      </c>
      <c r="B585">
        <v>9.8030000000000008</v>
      </c>
      <c r="C585">
        <f t="shared" si="22"/>
        <v>313.97820175624412</v>
      </c>
      <c r="D585">
        <f t="shared" si="23"/>
        <v>0.97820175624411831</v>
      </c>
    </row>
    <row r="586" spans="1:4" x14ac:dyDescent="0.4">
      <c r="A586">
        <v>314</v>
      </c>
      <c r="B586">
        <v>9.8390000000000004</v>
      </c>
      <c r="C586">
        <f t="shared" si="22"/>
        <v>314.9756188762164</v>
      </c>
      <c r="D586">
        <f t="shared" si="23"/>
        <v>0.97561887621640153</v>
      </c>
    </row>
    <row r="587" spans="1:4" x14ac:dyDescent="0.4">
      <c r="A587">
        <v>315</v>
      </c>
      <c r="B587">
        <v>9.875</v>
      </c>
      <c r="C587">
        <f t="shared" si="22"/>
        <v>315.9719698137402</v>
      </c>
      <c r="D587">
        <f t="shared" si="23"/>
        <v>0.97196981374020197</v>
      </c>
    </row>
    <row r="588" spans="1:4" x14ac:dyDescent="0.4">
      <c r="A588">
        <v>316</v>
      </c>
      <c r="B588">
        <v>9.91</v>
      </c>
      <c r="C588">
        <f t="shared" si="22"/>
        <v>316.9396221668174</v>
      </c>
      <c r="D588">
        <f t="shared" si="23"/>
        <v>0.93962216681740074</v>
      </c>
    </row>
    <row r="589" spans="1:4" x14ac:dyDescent="0.4">
      <c r="A589">
        <v>317</v>
      </c>
      <c r="B589">
        <v>9.9459999999999997</v>
      </c>
      <c r="C589">
        <f t="shared" si="22"/>
        <v>317.93387035562364</v>
      </c>
      <c r="D589">
        <f t="shared" si="23"/>
        <v>0.93387035562363963</v>
      </c>
    </row>
    <row r="590" spans="1:4" x14ac:dyDescent="0.4">
      <c r="A590">
        <v>318</v>
      </c>
      <c r="B590">
        <v>9.9819999999999993</v>
      </c>
      <c r="C590">
        <f t="shared" si="22"/>
        <v>318.92705236198157</v>
      </c>
      <c r="D590">
        <f t="shared" si="23"/>
        <v>0.92705236198156626</v>
      </c>
    </row>
    <row r="591" spans="1:4" x14ac:dyDescent="0.4">
      <c r="A591">
        <v>319</v>
      </c>
      <c r="B591">
        <v>10.018000000000001</v>
      </c>
      <c r="C591">
        <f t="shared" si="22"/>
        <v>319.91916818589112</v>
      </c>
      <c r="D591">
        <f t="shared" si="23"/>
        <v>0.91916818589112381</v>
      </c>
    </row>
    <row r="592" spans="1:4" x14ac:dyDescent="0.4">
      <c r="A592">
        <v>320</v>
      </c>
      <c r="B592">
        <v>10.054</v>
      </c>
      <c r="C592">
        <f t="shared" si="22"/>
        <v>320.91021782735231</v>
      </c>
      <c r="D592">
        <f t="shared" si="23"/>
        <v>0.91021782735231227</v>
      </c>
    </row>
    <row r="593" spans="1:4" x14ac:dyDescent="0.4">
      <c r="A593">
        <v>321</v>
      </c>
      <c r="B593">
        <v>10.089</v>
      </c>
      <c r="C593">
        <f t="shared" ref="C593:C656" si="24">$L$14*(B593^2)+$M$14*B593+$N$14</f>
        <v>321.87271614259078</v>
      </c>
      <c r="D593">
        <f t="shared" si="23"/>
        <v>0.87271614259077523</v>
      </c>
    </row>
    <row r="594" spans="1:4" x14ac:dyDescent="0.4">
      <c r="A594">
        <v>322</v>
      </c>
      <c r="B594">
        <v>10.125</v>
      </c>
      <c r="C594">
        <f t="shared" si="24"/>
        <v>322.86166303533435</v>
      </c>
      <c r="D594">
        <f t="shared" si="23"/>
        <v>0.8616630353343453</v>
      </c>
    </row>
    <row r="595" spans="1:4" x14ac:dyDescent="0.4">
      <c r="A595">
        <v>323</v>
      </c>
      <c r="B595">
        <v>10.161</v>
      </c>
      <c r="C595">
        <f t="shared" si="24"/>
        <v>323.84954374562955</v>
      </c>
      <c r="D595">
        <f t="shared" si="23"/>
        <v>0.84954374562954627</v>
      </c>
    </row>
    <row r="596" spans="1:4" x14ac:dyDescent="0.4">
      <c r="A596">
        <v>324</v>
      </c>
      <c r="B596">
        <v>10.196999999999999</v>
      </c>
      <c r="C596">
        <f t="shared" si="24"/>
        <v>324.83635827347638</v>
      </c>
      <c r="D596">
        <f t="shared" si="23"/>
        <v>0.83635827347637814</v>
      </c>
    </row>
    <row r="597" spans="1:4" x14ac:dyDescent="0.4">
      <c r="A597">
        <v>325</v>
      </c>
      <c r="B597">
        <v>10.233000000000001</v>
      </c>
      <c r="C597">
        <f t="shared" si="24"/>
        <v>325.8221066188749</v>
      </c>
      <c r="D597">
        <f t="shared" si="23"/>
        <v>0.82210661887489778</v>
      </c>
    </row>
    <row r="598" spans="1:4" x14ac:dyDescent="0.4">
      <c r="A598">
        <v>326</v>
      </c>
      <c r="B598">
        <v>10.269</v>
      </c>
      <c r="C598">
        <f t="shared" si="24"/>
        <v>326.80678878182505</v>
      </c>
      <c r="D598">
        <f t="shared" si="23"/>
        <v>0.80678878182504832</v>
      </c>
    </row>
    <row r="599" spans="1:4" x14ac:dyDescent="0.4">
      <c r="A599">
        <v>327</v>
      </c>
      <c r="B599">
        <v>10.305</v>
      </c>
      <c r="C599">
        <f t="shared" si="24"/>
        <v>327.79040476232683</v>
      </c>
      <c r="D599">
        <f t="shared" si="23"/>
        <v>0.79040476232682977</v>
      </c>
    </row>
    <row r="600" spans="1:4" x14ac:dyDescent="0.4">
      <c r="A600">
        <v>328</v>
      </c>
      <c r="B600">
        <v>10.340999999999999</v>
      </c>
      <c r="C600">
        <f t="shared" si="24"/>
        <v>328.77295456038019</v>
      </c>
      <c r="D600">
        <f t="shared" si="23"/>
        <v>0.77295456038018528</v>
      </c>
    </row>
    <row r="601" spans="1:4" x14ac:dyDescent="0.4">
      <c r="A601">
        <v>329</v>
      </c>
      <c r="B601">
        <v>10.377000000000001</v>
      </c>
      <c r="C601">
        <f t="shared" si="24"/>
        <v>329.75443817598529</v>
      </c>
      <c r="D601">
        <f t="shared" si="23"/>
        <v>0.7544381759852854</v>
      </c>
    </row>
    <row r="602" spans="1:4" x14ac:dyDescent="0.4">
      <c r="A602">
        <v>330</v>
      </c>
      <c r="B602">
        <v>10.413</v>
      </c>
      <c r="C602">
        <f t="shared" si="24"/>
        <v>330.73485560914196</v>
      </c>
      <c r="D602">
        <f t="shared" si="23"/>
        <v>0.73485560914195958</v>
      </c>
    </row>
    <row r="603" spans="1:4" x14ac:dyDescent="0.4">
      <c r="A603">
        <v>331</v>
      </c>
      <c r="B603">
        <v>10.449</v>
      </c>
      <c r="C603">
        <f t="shared" si="24"/>
        <v>331.71420685985026</v>
      </c>
      <c r="D603">
        <f t="shared" si="23"/>
        <v>0.71420685985026466</v>
      </c>
    </row>
    <row r="604" spans="1:4" x14ac:dyDescent="0.4">
      <c r="A604">
        <v>332</v>
      </c>
      <c r="B604">
        <v>10.484999999999999</v>
      </c>
      <c r="C604">
        <f t="shared" si="24"/>
        <v>332.69249192811026</v>
      </c>
      <c r="D604">
        <f t="shared" si="23"/>
        <v>0.6924919281102575</v>
      </c>
    </row>
    <row r="605" spans="1:4" x14ac:dyDescent="0.4">
      <c r="A605">
        <v>333</v>
      </c>
      <c r="B605">
        <v>10.521000000000001</v>
      </c>
      <c r="C605">
        <f t="shared" si="24"/>
        <v>333.66971081392188</v>
      </c>
      <c r="D605">
        <f t="shared" si="23"/>
        <v>0.66971081392188125</v>
      </c>
    </row>
    <row r="606" spans="1:4" x14ac:dyDescent="0.4">
      <c r="A606">
        <v>334</v>
      </c>
      <c r="B606">
        <v>10.557</v>
      </c>
      <c r="C606">
        <f t="shared" si="24"/>
        <v>334.64586351728508</v>
      </c>
      <c r="D606">
        <f t="shared" si="23"/>
        <v>0.64586351728507907</v>
      </c>
    </row>
    <row r="607" spans="1:4" x14ac:dyDescent="0.4">
      <c r="A607">
        <v>335</v>
      </c>
      <c r="B607">
        <v>10.593</v>
      </c>
      <c r="C607">
        <f t="shared" si="24"/>
        <v>335.62095003819996</v>
      </c>
      <c r="D607">
        <f t="shared" si="23"/>
        <v>0.62095003819996464</v>
      </c>
    </row>
    <row r="608" spans="1:4" x14ac:dyDescent="0.4">
      <c r="A608">
        <v>336</v>
      </c>
      <c r="B608">
        <v>10.629</v>
      </c>
      <c r="C608">
        <f t="shared" si="24"/>
        <v>336.59497037666642</v>
      </c>
      <c r="D608">
        <f t="shared" si="23"/>
        <v>0.59497037666642427</v>
      </c>
    </row>
    <row r="609" spans="1:4" x14ac:dyDescent="0.4">
      <c r="A609">
        <v>337</v>
      </c>
      <c r="B609">
        <v>10.664999999999999</v>
      </c>
      <c r="C609">
        <f t="shared" si="24"/>
        <v>337.56792453268463</v>
      </c>
      <c r="D609">
        <f t="shared" si="23"/>
        <v>0.5679245326846285</v>
      </c>
    </row>
    <row r="610" spans="1:4" x14ac:dyDescent="0.4">
      <c r="A610">
        <v>338</v>
      </c>
      <c r="B610">
        <v>10.701000000000001</v>
      </c>
      <c r="C610">
        <f t="shared" si="24"/>
        <v>338.53981250625446</v>
      </c>
      <c r="D610">
        <f t="shared" si="23"/>
        <v>0.53981250625446364</v>
      </c>
    </row>
    <row r="611" spans="1:4" x14ac:dyDescent="0.4">
      <c r="A611">
        <v>339</v>
      </c>
      <c r="B611">
        <v>10.737</v>
      </c>
      <c r="C611">
        <f t="shared" si="24"/>
        <v>339.51063429737582</v>
      </c>
      <c r="D611">
        <f t="shared" si="23"/>
        <v>0.510634297375816</v>
      </c>
    </row>
    <row r="612" spans="1:4" x14ac:dyDescent="0.4">
      <c r="A612">
        <v>340</v>
      </c>
      <c r="B612">
        <v>10.773999999999999</v>
      </c>
      <c r="C612">
        <f t="shared" si="24"/>
        <v>340.50731234241999</v>
      </c>
      <c r="D612">
        <f t="shared" si="23"/>
        <v>0.50731234241999346</v>
      </c>
    </row>
    <row r="613" spans="1:4" x14ac:dyDescent="0.4">
      <c r="A613">
        <v>341</v>
      </c>
      <c r="B613">
        <v>10.81</v>
      </c>
      <c r="C613">
        <f t="shared" si="24"/>
        <v>341.4759721524656</v>
      </c>
      <c r="D613">
        <f t="shared" si="23"/>
        <v>0.47597215246560154</v>
      </c>
    </row>
    <row r="614" spans="1:4" x14ac:dyDescent="0.4">
      <c r="A614">
        <v>342</v>
      </c>
      <c r="B614">
        <v>10.846</v>
      </c>
      <c r="C614">
        <f t="shared" si="24"/>
        <v>342.44356578006284</v>
      </c>
      <c r="D614">
        <f t="shared" si="23"/>
        <v>0.44356578006284053</v>
      </c>
    </row>
    <row r="615" spans="1:4" x14ac:dyDescent="0.4">
      <c r="A615">
        <v>343</v>
      </c>
      <c r="B615">
        <v>10.882</v>
      </c>
      <c r="C615">
        <f t="shared" si="24"/>
        <v>343.41009322521171</v>
      </c>
      <c r="D615">
        <f t="shared" si="23"/>
        <v>0.41009322521171043</v>
      </c>
    </row>
    <row r="616" spans="1:4" x14ac:dyDescent="0.4">
      <c r="A616">
        <v>344</v>
      </c>
      <c r="B616">
        <v>10.917999999999999</v>
      </c>
      <c r="C616">
        <f t="shared" si="24"/>
        <v>344.37555448791215</v>
      </c>
      <c r="D616">
        <f t="shared" si="23"/>
        <v>0.3755544879121544</v>
      </c>
    </row>
    <row r="617" spans="1:4" x14ac:dyDescent="0.4">
      <c r="A617">
        <v>345</v>
      </c>
      <c r="B617">
        <v>10.955</v>
      </c>
      <c r="C617">
        <f t="shared" si="24"/>
        <v>345.36672310096822</v>
      </c>
      <c r="D617">
        <f t="shared" si="23"/>
        <v>0.36672310096821548</v>
      </c>
    </row>
    <row r="618" spans="1:4" x14ac:dyDescent="0.4">
      <c r="A618">
        <v>346</v>
      </c>
      <c r="B618">
        <v>10.991</v>
      </c>
      <c r="C618">
        <f t="shared" si="24"/>
        <v>346.3300223825928</v>
      </c>
      <c r="D618">
        <f t="shared" si="23"/>
        <v>0.33002238259280148</v>
      </c>
    </row>
    <row r="619" spans="1:4" x14ac:dyDescent="0.4">
      <c r="A619">
        <v>347</v>
      </c>
      <c r="B619">
        <v>11.026999999999999</v>
      </c>
      <c r="C619">
        <f t="shared" si="24"/>
        <v>347.29225548176908</v>
      </c>
      <c r="D619">
        <f t="shared" si="23"/>
        <v>0.29225548176907523</v>
      </c>
    </row>
    <row r="620" spans="1:4" x14ac:dyDescent="0.4">
      <c r="A620">
        <v>348</v>
      </c>
      <c r="B620">
        <v>11.064</v>
      </c>
      <c r="C620">
        <f t="shared" si="24"/>
        <v>348.28010626009188</v>
      </c>
      <c r="D620">
        <f t="shared" si="23"/>
        <v>0.280106260091884</v>
      </c>
    </row>
    <row r="621" spans="1:4" x14ac:dyDescent="0.4">
      <c r="A621">
        <v>349</v>
      </c>
      <c r="B621">
        <v>11.1</v>
      </c>
      <c r="C621">
        <f t="shared" si="24"/>
        <v>349.2401773781923</v>
      </c>
      <c r="D621">
        <f t="shared" si="23"/>
        <v>0.24017737819229978</v>
      </c>
    </row>
    <row r="622" spans="1:4" x14ac:dyDescent="0.4">
      <c r="A622">
        <v>350</v>
      </c>
      <c r="B622">
        <v>11.135999999999999</v>
      </c>
      <c r="C622">
        <f t="shared" si="24"/>
        <v>350.1991823138444</v>
      </c>
      <c r="D622">
        <f t="shared" si="23"/>
        <v>0.19918231384440332</v>
      </c>
    </row>
    <row r="623" spans="1:4" x14ac:dyDescent="0.4">
      <c r="A623">
        <v>351</v>
      </c>
      <c r="B623">
        <v>11.173</v>
      </c>
      <c r="C623">
        <f t="shared" si="24"/>
        <v>351.18371525743396</v>
      </c>
      <c r="D623">
        <f t="shared" si="23"/>
        <v>0.18371525743395978</v>
      </c>
    </row>
    <row r="624" spans="1:4" x14ac:dyDescent="0.4">
      <c r="A624">
        <v>352</v>
      </c>
      <c r="B624">
        <v>11.209</v>
      </c>
      <c r="C624">
        <f t="shared" si="24"/>
        <v>352.14055821201021</v>
      </c>
      <c r="D624">
        <f t="shared" si="23"/>
        <v>0.14055821201020535</v>
      </c>
    </row>
    <row r="625" spans="1:4" x14ac:dyDescent="0.4">
      <c r="A625">
        <v>353</v>
      </c>
      <c r="B625">
        <v>11.244999999999999</v>
      </c>
      <c r="C625">
        <f t="shared" si="24"/>
        <v>353.09633498413802</v>
      </c>
      <c r="D625">
        <f t="shared" si="23"/>
        <v>9.6334984138024993E-2</v>
      </c>
    </row>
    <row r="626" spans="1:4" x14ac:dyDescent="0.4">
      <c r="A626">
        <v>354</v>
      </c>
      <c r="B626">
        <v>11.282</v>
      </c>
      <c r="C626">
        <f t="shared" si="24"/>
        <v>354.07755009299444</v>
      </c>
      <c r="D626">
        <f t="shared" si="23"/>
        <v>7.7550092994442821E-2</v>
      </c>
    </row>
    <row r="627" spans="1:4" x14ac:dyDescent="0.4">
      <c r="A627">
        <v>355</v>
      </c>
      <c r="B627">
        <v>11.318</v>
      </c>
      <c r="C627">
        <f t="shared" si="24"/>
        <v>355.03116488404646</v>
      </c>
      <c r="D627">
        <f t="shared" si="23"/>
        <v>3.1164884046461339E-2</v>
      </c>
    </row>
    <row r="628" spans="1:4" x14ac:dyDescent="0.4">
      <c r="A628">
        <v>356</v>
      </c>
      <c r="B628">
        <v>11.355</v>
      </c>
      <c r="C628">
        <f t="shared" si="24"/>
        <v>356.01015795679712</v>
      </c>
      <c r="D628">
        <f t="shared" si="23"/>
        <v>1.015795679711573E-2</v>
      </c>
    </row>
    <row r="629" spans="1:4" x14ac:dyDescent="0.4">
      <c r="A629">
        <v>357</v>
      </c>
      <c r="B629">
        <v>11.391</v>
      </c>
      <c r="C629">
        <f t="shared" si="24"/>
        <v>356.96161076677322</v>
      </c>
      <c r="D629">
        <f t="shared" si="23"/>
        <v>3.8389233226780561E-2</v>
      </c>
    </row>
    <row r="630" spans="1:4" x14ac:dyDescent="0.4">
      <c r="A630">
        <v>358</v>
      </c>
      <c r="B630">
        <v>11.428000000000001</v>
      </c>
      <c r="C630">
        <f t="shared" si="24"/>
        <v>357.93838180341817</v>
      </c>
      <c r="D630">
        <f t="shared" si="23"/>
        <v>6.1618196581832763E-2</v>
      </c>
    </row>
    <row r="631" spans="1:4" x14ac:dyDescent="0.4">
      <c r="A631">
        <v>359</v>
      </c>
      <c r="B631">
        <v>11.464</v>
      </c>
      <c r="C631">
        <f t="shared" si="24"/>
        <v>358.88767263231847</v>
      </c>
      <c r="D631">
        <f t="shared" si="23"/>
        <v>0.11232736768153018</v>
      </c>
    </row>
    <row r="632" spans="1:4" x14ac:dyDescent="0.4">
      <c r="A632">
        <v>360</v>
      </c>
      <c r="B632">
        <v>11.500999999999999</v>
      </c>
      <c r="C632">
        <f t="shared" si="24"/>
        <v>359.86222163285765</v>
      </c>
      <c r="D632">
        <f t="shared" si="23"/>
        <v>0.13777836714234581</v>
      </c>
    </row>
    <row r="633" spans="1:4" x14ac:dyDescent="0.4">
      <c r="A633">
        <v>361</v>
      </c>
      <c r="B633">
        <v>11.537000000000001</v>
      </c>
      <c r="C633">
        <f t="shared" si="24"/>
        <v>360.80935048068216</v>
      </c>
      <c r="D633">
        <f t="shared" si="23"/>
        <v>0.19064951931784435</v>
      </c>
    </row>
    <row r="634" spans="1:4" x14ac:dyDescent="0.4">
      <c r="A634">
        <v>362</v>
      </c>
      <c r="B634">
        <v>11.574</v>
      </c>
      <c r="C634">
        <f t="shared" si="24"/>
        <v>361.78167744511558</v>
      </c>
      <c r="D634">
        <f t="shared" si="23"/>
        <v>0.21832255488442343</v>
      </c>
    </row>
    <row r="635" spans="1:4" x14ac:dyDescent="0.4">
      <c r="A635">
        <v>363</v>
      </c>
      <c r="B635">
        <v>11.61</v>
      </c>
      <c r="C635">
        <f t="shared" si="24"/>
        <v>362.72664431186422</v>
      </c>
      <c r="D635">
        <f t="shared" si="23"/>
        <v>0.27335568813577993</v>
      </c>
    </row>
    <row r="636" spans="1:4" x14ac:dyDescent="0.4">
      <c r="A636">
        <v>364</v>
      </c>
      <c r="B636">
        <v>11.647</v>
      </c>
      <c r="C636">
        <f t="shared" si="24"/>
        <v>363.69674924019193</v>
      </c>
      <c r="D636">
        <f t="shared" si="23"/>
        <v>0.3032507598080656</v>
      </c>
    </row>
    <row r="637" spans="1:4" x14ac:dyDescent="0.4">
      <c r="A637">
        <v>365</v>
      </c>
      <c r="B637">
        <v>11.683</v>
      </c>
      <c r="C637">
        <f t="shared" si="24"/>
        <v>364.63955412586472</v>
      </c>
      <c r="D637">
        <f t="shared" si="23"/>
        <v>0.36044587413528006</v>
      </c>
    </row>
    <row r="638" spans="1:4" x14ac:dyDescent="0.4">
      <c r="A638">
        <v>366</v>
      </c>
      <c r="B638">
        <v>11.72</v>
      </c>
      <c r="C638">
        <f t="shared" si="24"/>
        <v>365.60743701808673</v>
      </c>
      <c r="D638">
        <f t="shared" si="23"/>
        <v>0.39256298191327232</v>
      </c>
    </row>
    <row r="639" spans="1:4" x14ac:dyDescent="0.4">
      <c r="A639">
        <v>367</v>
      </c>
      <c r="B639">
        <v>11.757</v>
      </c>
      <c r="C639">
        <f t="shared" si="24"/>
        <v>366.5741936728304</v>
      </c>
      <c r="D639">
        <f t="shared" si="23"/>
        <v>0.42580632716959599</v>
      </c>
    </row>
    <row r="640" spans="1:4" x14ac:dyDescent="0.4">
      <c r="A640">
        <v>368</v>
      </c>
      <c r="B640">
        <v>11.792999999999999</v>
      </c>
      <c r="C640">
        <f t="shared" si="24"/>
        <v>367.5137407787999</v>
      </c>
      <c r="D640">
        <f t="shared" si="23"/>
        <v>0.48625922120010046</v>
      </c>
    </row>
    <row r="641" spans="1:4" x14ac:dyDescent="0.4">
      <c r="A641">
        <v>369</v>
      </c>
      <c r="B641">
        <v>11.83</v>
      </c>
      <c r="C641">
        <f t="shared" si="24"/>
        <v>368.47827539743787</v>
      </c>
      <c r="D641">
        <f t="shared" si="23"/>
        <v>0.52172460256213071</v>
      </c>
    </row>
    <row r="642" spans="1:4" x14ac:dyDescent="0.4">
      <c r="A642">
        <v>370</v>
      </c>
      <c r="B642">
        <v>11.867000000000001</v>
      </c>
      <c r="C642">
        <f t="shared" si="24"/>
        <v>369.44168377859762</v>
      </c>
      <c r="D642">
        <f t="shared" si="23"/>
        <v>0.55831622140237869</v>
      </c>
    </row>
    <row r="643" spans="1:4" x14ac:dyDescent="0.4">
      <c r="A643">
        <v>371</v>
      </c>
      <c r="B643">
        <v>11.903</v>
      </c>
      <c r="C643">
        <f t="shared" si="24"/>
        <v>370.37797310486377</v>
      </c>
      <c r="D643">
        <f t="shared" ref="D643:D706" si="25">ABS(C643-A643)</f>
        <v>0.62202689513623</v>
      </c>
    </row>
    <row r="644" spans="1:4" x14ac:dyDescent="0.4">
      <c r="A644">
        <v>372</v>
      </c>
      <c r="B644">
        <v>11.94</v>
      </c>
      <c r="C644">
        <f t="shared" si="24"/>
        <v>371.33915944991776</v>
      </c>
      <c r="D644">
        <f t="shared" si="25"/>
        <v>0.66084055008224141</v>
      </c>
    </row>
    <row r="645" spans="1:4" x14ac:dyDescent="0.4">
      <c r="A645">
        <v>373</v>
      </c>
      <c r="B645">
        <v>11.977</v>
      </c>
      <c r="C645">
        <f t="shared" si="24"/>
        <v>372.29921955749353</v>
      </c>
      <c r="D645">
        <f t="shared" si="25"/>
        <v>0.70078044250647054</v>
      </c>
    </row>
    <row r="646" spans="1:4" x14ac:dyDescent="0.4">
      <c r="A646">
        <v>374</v>
      </c>
      <c r="B646">
        <v>12.013</v>
      </c>
      <c r="C646">
        <f t="shared" si="24"/>
        <v>373.23225110405633</v>
      </c>
      <c r="D646">
        <f t="shared" si="25"/>
        <v>0.76774889594366869</v>
      </c>
    </row>
    <row r="647" spans="1:4" x14ac:dyDescent="0.4">
      <c r="A647">
        <v>375</v>
      </c>
      <c r="B647">
        <v>12.05</v>
      </c>
      <c r="C647">
        <f t="shared" si="24"/>
        <v>374.1900891755264</v>
      </c>
      <c r="D647">
        <f t="shared" si="25"/>
        <v>0.80991082447360441</v>
      </c>
    </row>
    <row r="648" spans="1:4" x14ac:dyDescent="0.4">
      <c r="A648">
        <v>376</v>
      </c>
      <c r="B648">
        <v>12.087</v>
      </c>
      <c r="C648">
        <f t="shared" si="24"/>
        <v>375.14680100951819</v>
      </c>
      <c r="D648">
        <f t="shared" si="25"/>
        <v>0.85319899048181469</v>
      </c>
    </row>
    <row r="649" spans="1:4" x14ac:dyDescent="0.4">
      <c r="A649">
        <v>377</v>
      </c>
      <c r="B649">
        <v>12.124000000000001</v>
      </c>
      <c r="C649">
        <f t="shared" si="24"/>
        <v>376.1023866060317</v>
      </c>
      <c r="D649">
        <f t="shared" si="25"/>
        <v>0.89761339396829953</v>
      </c>
    </row>
    <row r="650" spans="1:4" x14ac:dyDescent="0.4">
      <c r="A650">
        <v>378</v>
      </c>
      <c r="B650">
        <v>12.16</v>
      </c>
      <c r="C650">
        <f t="shared" si="24"/>
        <v>377.03106457426372</v>
      </c>
      <c r="D650">
        <f t="shared" si="25"/>
        <v>0.96893542573627656</v>
      </c>
    </row>
    <row r="651" spans="1:4" x14ac:dyDescent="0.4">
      <c r="A651">
        <v>379</v>
      </c>
      <c r="B651">
        <v>12.196999999999999</v>
      </c>
      <c r="C651">
        <f t="shared" si="24"/>
        <v>377.98442813467148</v>
      </c>
      <c r="D651">
        <f t="shared" si="25"/>
        <v>1.0155718653285248</v>
      </c>
    </row>
    <row r="652" spans="1:4" x14ac:dyDescent="0.4">
      <c r="A652">
        <v>380</v>
      </c>
      <c r="B652">
        <v>12.234</v>
      </c>
      <c r="C652">
        <f t="shared" si="24"/>
        <v>378.93666545760112</v>
      </c>
      <c r="D652">
        <f t="shared" si="25"/>
        <v>1.0633345423988771</v>
      </c>
    </row>
    <row r="653" spans="1:4" x14ac:dyDescent="0.4">
      <c r="A653">
        <v>381</v>
      </c>
      <c r="B653">
        <v>12.271000000000001</v>
      </c>
      <c r="C653">
        <f t="shared" si="24"/>
        <v>379.88777654305244</v>
      </c>
      <c r="D653">
        <f t="shared" si="25"/>
        <v>1.1122234569475609</v>
      </c>
    </row>
    <row r="654" spans="1:4" x14ac:dyDescent="0.4">
      <c r="A654">
        <v>382</v>
      </c>
      <c r="B654">
        <v>12.308</v>
      </c>
      <c r="C654">
        <f t="shared" si="24"/>
        <v>380.83776139102548</v>
      </c>
      <c r="D654">
        <f t="shared" si="25"/>
        <v>1.1622386089745191</v>
      </c>
    </row>
    <row r="655" spans="1:4" x14ac:dyDescent="0.4">
      <c r="A655">
        <v>383</v>
      </c>
      <c r="B655">
        <v>12.345000000000001</v>
      </c>
      <c r="C655">
        <f t="shared" si="24"/>
        <v>381.78662000152036</v>
      </c>
      <c r="D655">
        <f t="shared" si="25"/>
        <v>1.2133799984796383</v>
      </c>
    </row>
    <row r="656" spans="1:4" x14ac:dyDescent="0.4">
      <c r="A656">
        <v>384</v>
      </c>
      <c r="B656">
        <v>12.382</v>
      </c>
      <c r="C656">
        <f t="shared" si="24"/>
        <v>382.73435237453691</v>
      </c>
      <c r="D656">
        <f t="shared" si="25"/>
        <v>1.2656476254630888</v>
      </c>
    </row>
    <row r="657" spans="1:4" x14ac:dyDescent="0.4">
      <c r="A657">
        <v>385</v>
      </c>
      <c r="B657">
        <v>12.417999999999999</v>
      </c>
      <c r="C657">
        <f t="shared" ref="C657:C672" si="26">$L$14*(B657^2)+$M$14*B657+$N$14</f>
        <v>383.65538936855563</v>
      </c>
      <c r="D657">
        <f t="shared" si="25"/>
        <v>1.3446106314443682</v>
      </c>
    </row>
    <row r="658" spans="1:4" x14ac:dyDescent="0.4">
      <c r="A658">
        <v>386</v>
      </c>
      <c r="B658">
        <v>12.455</v>
      </c>
      <c r="C658">
        <f t="shared" si="26"/>
        <v>384.60089970546647</v>
      </c>
      <c r="D658">
        <f t="shared" si="25"/>
        <v>1.3991002945335254</v>
      </c>
    </row>
    <row r="659" spans="1:4" x14ac:dyDescent="0.4">
      <c r="A659">
        <v>387</v>
      </c>
      <c r="B659">
        <v>12.492000000000001</v>
      </c>
      <c r="C659">
        <f t="shared" si="26"/>
        <v>385.5452838048991</v>
      </c>
      <c r="D659">
        <f t="shared" si="25"/>
        <v>1.4547161951009002</v>
      </c>
    </row>
    <row r="660" spans="1:4" x14ac:dyDescent="0.4">
      <c r="A660">
        <v>388</v>
      </c>
      <c r="B660">
        <v>12.529</v>
      </c>
      <c r="C660">
        <f t="shared" si="26"/>
        <v>386.48854166685345</v>
      </c>
      <c r="D660">
        <f t="shared" si="25"/>
        <v>1.5114583331465496</v>
      </c>
    </row>
    <row r="661" spans="1:4" x14ac:dyDescent="0.4">
      <c r="A661">
        <v>389</v>
      </c>
      <c r="B661">
        <v>12.566000000000001</v>
      </c>
      <c r="C661">
        <f t="shared" si="26"/>
        <v>387.43067329132958</v>
      </c>
      <c r="D661">
        <f t="shared" si="25"/>
        <v>1.5693267086704168</v>
      </c>
    </row>
    <row r="662" spans="1:4" x14ac:dyDescent="0.4">
      <c r="A662">
        <v>390</v>
      </c>
      <c r="B662">
        <v>12.603</v>
      </c>
      <c r="C662">
        <f t="shared" si="26"/>
        <v>388.37167867832738</v>
      </c>
      <c r="D662">
        <f t="shared" si="25"/>
        <v>1.6283213216726153</v>
      </c>
    </row>
    <row r="663" spans="1:4" x14ac:dyDescent="0.4">
      <c r="A663">
        <v>391</v>
      </c>
      <c r="B663">
        <v>12.64</v>
      </c>
      <c r="C663">
        <f t="shared" si="26"/>
        <v>389.31155782784708</v>
      </c>
      <c r="D663">
        <f t="shared" si="25"/>
        <v>1.6884421721529179</v>
      </c>
    </row>
    <row r="664" spans="1:4" x14ac:dyDescent="0.4">
      <c r="A664">
        <v>392</v>
      </c>
      <c r="B664">
        <v>12.677</v>
      </c>
      <c r="C664">
        <f t="shared" si="26"/>
        <v>390.25031073988839</v>
      </c>
      <c r="D664">
        <f t="shared" si="25"/>
        <v>1.7496892601116087</v>
      </c>
    </row>
    <row r="665" spans="1:4" x14ac:dyDescent="0.4">
      <c r="A665">
        <v>393</v>
      </c>
      <c r="B665">
        <v>12.714</v>
      </c>
      <c r="C665">
        <f t="shared" si="26"/>
        <v>391.1879374144516</v>
      </c>
      <c r="D665">
        <f t="shared" si="25"/>
        <v>1.8120625855484036</v>
      </c>
    </row>
    <row r="666" spans="1:4" x14ac:dyDescent="0.4">
      <c r="A666">
        <v>394</v>
      </c>
      <c r="B666">
        <v>12.750999999999999</v>
      </c>
      <c r="C666">
        <f t="shared" si="26"/>
        <v>392.12443785153641</v>
      </c>
      <c r="D666">
        <f t="shared" si="25"/>
        <v>1.8755621484635867</v>
      </c>
    </row>
    <row r="667" spans="1:4" x14ac:dyDescent="0.4">
      <c r="A667">
        <v>395</v>
      </c>
      <c r="B667">
        <v>12.788</v>
      </c>
      <c r="C667">
        <f t="shared" si="26"/>
        <v>393.05981205114301</v>
      </c>
      <c r="D667">
        <f t="shared" si="25"/>
        <v>1.9401879488569875</v>
      </c>
    </row>
    <row r="668" spans="1:4" x14ac:dyDescent="0.4">
      <c r="A668">
        <v>396</v>
      </c>
      <c r="B668">
        <v>12.824999999999999</v>
      </c>
      <c r="C668">
        <f t="shared" si="26"/>
        <v>393.99406001327145</v>
      </c>
      <c r="D668">
        <f t="shared" si="25"/>
        <v>2.0059399867285492</v>
      </c>
    </row>
    <row r="669" spans="1:4" x14ac:dyDescent="0.4">
      <c r="A669">
        <v>397</v>
      </c>
      <c r="B669">
        <v>12.862</v>
      </c>
      <c r="C669">
        <f t="shared" si="26"/>
        <v>394.92718173792156</v>
      </c>
      <c r="D669">
        <f t="shared" si="25"/>
        <v>2.0728182620784423</v>
      </c>
    </row>
    <row r="670" spans="1:4" x14ac:dyDescent="0.4">
      <c r="A670">
        <v>398</v>
      </c>
      <c r="B670">
        <v>12.898999999999999</v>
      </c>
      <c r="C670">
        <f t="shared" si="26"/>
        <v>395.85917722509339</v>
      </c>
      <c r="D670">
        <f t="shared" si="25"/>
        <v>2.14082277490661</v>
      </c>
    </row>
    <row r="671" spans="1:4" x14ac:dyDescent="0.4">
      <c r="A671">
        <v>399</v>
      </c>
      <c r="B671">
        <v>12.936999999999999</v>
      </c>
      <c r="C671">
        <f t="shared" si="26"/>
        <v>396.81518947239596</v>
      </c>
      <c r="D671">
        <f t="shared" si="25"/>
        <v>2.1848105276040428</v>
      </c>
    </row>
    <row r="672" spans="1:4" x14ac:dyDescent="0.4">
      <c r="A672">
        <v>400</v>
      </c>
      <c r="B672">
        <v>12.974</v>
      </c>
      <c r="C672">
        <f t="shared" si="26"/>
        <v>397.74490204576068</v>
      </c>
      <c r="D672">
        <f t="shared" si="25"/>
        <v>2.2550979542393179</v>
      </c>
    </row>
    <row r="673" spans="1:4" x14ac:dyDescent="0.4">
      <c r="A673">
        <v>401</v>
      </c>
      <c r="B673">
        <v>13.010999999999999</v>
      </c>
      <c r="C673">
        <f t="shared" ref="C673:C736" si="27">$L$18*(B673^2)+$M$18*B673+$N$18</f>
        <v>401.58461891742485</v>
      </c>
      <c r="D673">
        <f t="shared" si="25"/>
        <v>0.58461891742484795</v>
      </c>
    </row>
    <row r="674" spans="1:4" x14ac:dyDescent="0.4">
      <c r="A674">
        <v>402</v>
      </c>
      <c r="B674">
        <v>13.048</v>
      </c>
      <c r="C674">
        <f t="shared" si="27"/>
        <v>402.56238573278085</v>
      </c>
      <c r="D674">
        <f t="shared" si="25"/>
        <v>0.56238573278085369</v>
      </c>
    </row>
    <row r="675" spans="1:4" x14ac:dyDescent="0.4">
      <c r="A675">
        <v>403</v>
      </c>
      <c r="B675">
        <v>13.085000000000001</v>
      </c>
      <c r="C675">
        <f t="shared" si="27"/>
        <v>403.54003515949279</v>
      </c>
      <c r="D675">
        <f t="shared" si="25"/>
        <v>0.54003515949278835</v>
      </c>
    </row>
    <row r="676" spans="1:4" x14ac:dyDescent="0.4">
      <c r="A676">
        <v>404</v>
      </c>
      <c r="B676">
        <v>13.122</v>
      </c>
      <c r="C676">
        <f t="shared" si="27"/>
        <v>404.5175671975606</v>
      </c>
      <c r="D676">
        <f t="shared" si="25"/>
        <v>0.5175671975605951</v>
      </c>
    </row>
    <row r="677" spans="1:4" x14ac:dyDescent="0.4">
      <c r="A677">
        <v>405</v>
      </c>
      <c r="B677">
        <v>13.159000000000001</v>
      </c>
      <c r="C677">
        <f t="shared" si="27"/>
        <v>405.49498184698433</v>
      </c>
      <c r="D677">
        <f t="shared" si="25"/>
        <v>0.49498184698433079</v>
      </c>
    </row>
    <row r="678" spans="1:4" x14ac:dyDescent="0.4">
      <c r="A678">
        <v>406</v>
      </c>
      <c r="B678">
        <v>13.196999999999999</v>
      </c>
      <c r="C678">
        <f t="shared" si="27"/>
        <v>406.49869091803765</v>
      </c>
      <c r="D678">
        <f t="shared" si="25"/>
        <v>0.49869091803765286</v>
      </c>
    </row>
    <row r="679" spans="1:4" x14ac:dyDescent="0.4">
      <c r="A679">
        <v>407</v>
      </c>
      <c r="B679">
        <v>13.234</v>
      </c>
      <c r="C679">
        <f t="shared" si="27"/>
        <v>407.47586761750722</v>
      </c>
      <c r="D679">
        <f t="shared" si="25"/>
        <v>0.47586761750721962</v>
      </c>
    </row>
    <row r="680" spans="1:4" x14ac:dyDescent="0.4">
      <c r="A680">
        <v>408</v>
      </c>
      <c r="B680">
        <v>13.271000000000001</v>
      </c>
      <c r="C680">
        <f t="shared" si="27"/>
        <v>408.45292692833272</v>
      </c>
      <c r="D680">
        <f t="shared" si="25"/>
        <v>0.45292692833271531</v>
      </c>
    </row>
    <row r="681" spans="1:4" x14ac:dyDescent="0.4">
      <c r="A681">
        <v>409</v>
      </c>
      <c r="B681">
        <v>13.308</v>
      </c>
      <c r="C681">
        <f t="shared" si="27"/>
        <v>409.42986885051414</v>
      </c>
      <c r="D681">
        <f t="shared" si="25"/>
        <v>0.42986885051413992</v>
      </c>
    </row>
    <row r="682" spans="1:4" x14ac:dyDescent="0.4">
      <c r="A682">
        <v>410</v>
      </c>
      <c r="B682">
        <v>13.346</v>
      </c>
      <c r="C682">
        <f t="shared" si="27"/>
        <v>410.4330924179132</v>
      </c>
      <c r="D682">
        <f t="shared" si="25"/>
        <v>0.43309241791320119</v>
      </c>
    </row>
    <row r="683" spans="1:4" x14ac:dyDescent="0.4">
      <c r="A683">
        <v>411</v>
      </c>
      <c r="B683">
        <v>13.382999999999999</v>
      </c>
      <c r="C683">
        <f t="shared" si="27"/>
        <v>411.40979639014034</v>
      </c>
      <c r="D683">
        <f t="shared" si="25"/>
        <v>0.40979639014034319</v>
      </c>
    </row>
    <row r="684" spans="1:4" x14ac:dyDescent="0.4">
      <c r="A684">
        <v>412</v>
      </c>
      <c r="B684">
        <v>13.42</v>
      </c>
      <c r="C684">
        <f t="shared" si="27"/>
        <v>412.38638297372353</v>
      </c>
      <c r="D684">
        <f t="shared" si="25"/>
        <v>0.38638297372352781</v>
      </c>
    </row>
    <row r="685" spans="1:4" x14ac:dyDescent="0.4">
      <c r="A685">
        <v>413</v>
      </c>
      <c r="B685">
        <v>13.457000000000001</v>
      </c>
      <c r="C685">
        <f t="shared" si="27"/>
        <v>413.36285216866258</v>
      </c>
      <c r="D685">
        <f t="shared" si="25"/>
        <v>0.36285216866258452</v>
      </c>
    </row>
    <row r="686" spans="1:4" x14ac:dyDescent="0.4">
      <c r="A686">
        <v>414</v>
      </c>
      <c r="B686">
        <v>13.494999999999999</v>
      </c>
      <c r="C686">
        <f t="shared" si="27"/>
        <v>414.36559023240733</v>
      </c>
      <c r="D686">
        <f t="shared" si="25"/>
        <v>0.36559023240732813</v>
      </c>
    </row>
    <row r="687" spans="1:4" x14ac:dyDescent="0.4">
      <c r="A687">
        <v>415</v>
      </c>
      <c r="B687">
        <v>13.532</v>
      </c>
      <c r="C687">
        <f t="shared" si="27"/>
        <v>415.34182147739222</v>
      </c>
      <c r="D687">
        <f t="shared" si="25"/>
        <v>0.34182147739221591</v>
      </c>
    </row>
    <row r="688" spans="1:4" x14ac:dyDescent="0.4">
      <c r="A688">
        <v>416</v>
      </c>
      <c r="B688">
        <v>13.569000000000001</v>
      </c>
      <c r="C688">
        <f t="shared" si="27"/>
        <v>416.31793533373303</v>
      </c>
      <c r="D688">
        <f t="shared" si="25"/>
        <v>0.31793533373303262</v>
      </c>
    </row>
    <row r="689" spans="1:4" x14ac:dyDescent="0.4">
      <c r="A689">
        <v>417</v>
      </c>
      <c r="B689">
        <v>13.606999999999999</v>
      </c>
      <c r="C689">
        <f t="shared" si="27"/>
        <v>417.32030845513356</v>
      </c>
      <c r="D689">
        <f t="shared" si="25"/>
        <v>0.32030845513355644</v>
      </c>
    </row>
    <row r="690" spans="1:4" x14ac:dyDescent="0.4">
      <c r="A690">
        <v>418</v>
      </c>
      <c r="B690">
        <v>13.644</v>
      </c>
      <c r="C690">
        <f t="shared" si="27"/>
        <v>418.29618436152015</v>
      </c>
      <c r="D690">
        <f t="shared" si="25"/>
        <v>0.29618436152014738</v>
      </c>
    </row>
    <row r="691" spans="1:4" x14ac:dyDescent="0.4">
      <c r="A691">
        <v>419</v>
      </c>
      <c r="B691">
        <v>13.682</v>
      </c>
      <c r="C691">
        <f t="shared" si="27"/>
        <v>419.29831310188666</v>
      </c>
      <c r="D691">
        <f t="shared" si="25"/>
        <v>0.29831310188666293</v>
      </c>
    </row>
    <row r="692" spans="1:4" x14ac:dyDescent="0.4">
      <c r="A692">
        <v>420</v>
      </c>
      <c r="B692">
        <v>13.718999999999999</v>
      </c>
      <c r="C692">
        <f t="shared" si="27"/>
        <v>420.27395105831903</v>
      </c>
      <c r="D692">
        <f t="shared" si="25"/>
        <v>0.27395105831902811</v>
      </c>
    </row>
    <row r="693" spans="1:4" x14ac:dyDescent="0.4">
      <c r="A693">
        <v>421</v>
      </c>
      <c r="B693">
        <v>13.756</v>
      </c>
      <c r="C693">
        <f t="shared" si="27"/>
        <v>421.24947162610738</v>
      </c>
      <c r="D693">
        <f t="shared" si="25"/>
        <v>0.24947162610737905</v>
      </c>
    </row>
    <row r="694" spans="1:4" x14ac:dyDescent="0.4">
      <c r="A694">
        <v>422</v>
      </c>
      <c r="B694">
        <v>13.794</v>
      </c>
      <c r="C694">
        <f t="shared" si="27"/>
        <v>422.25123542412973</v>
      </c>
      <c r="D694">
        <f t="shared" si="25"/>
        <v>0.25123542412973165</v>
      </c>
    </row>
    <row r="695" spans="1:4" x14ac:dyDescent="0.4">
      <c r="A695">
        <v>423</v>
      </c>
      <c r="B695">
        <v>13.831</v>
      </c>
      <c r="C695">
        <f t="shared" si="27"/>
        <v>423.22651804196386</v>
      </c>
      <c r="D695">
        <f t="shared" si="25"/>
        <v>0.22651804196385683</v>
      </c>
    </row>
    <row r="696" spans="1:4" x14ac:dyDescent="0.4">
      <c r="A696">
        <v>424</v>
      </c>
      <c r="B696">
        <v>13.869</v>
      </c>
      <c r="C696">
        <f t="shared" si="27"/>
        <v>424.2280374589522</v>
      </c>
      <c r="D696">
        <f t="shared" si="25"/>
        <v>0.22803745895220118</v>
      </c>
    </row>
    <row r="697" spans="1:4" x14ac:dyDescent="0.4">
      <c r="A697">
        <v>425</v>
      </c>
      <c r="B697">
        <v>13.906000000000001</v>
      </c>
      <c r="C697">
        <f t="shared" si="27"/>
        <v>425.2030821268321</v>
      </c>
      <c r="D697">
        <f t="shared" si="25"/>
        <v>0.20308212683210058</v>
      </c>
    </row>
    <row r="698" spans="1:4" x14ac:dyDescent="0.4">
      <c r="A698">
        <v>426</v>
      </c>
      <c r="B698">
        <v>13.944000000000001</v>
      </c>
      <c r="C698">
        <f t="shared" si="27"/>
        <v>426.20435716278638</v>
      </c>
      <c r="D698">
        <f t="shared" si="25"/>
        <v>0.20435716278637983</v>
      </c>
    </row>
    <row r="699" spans="1:4" x14ac:dyDescent="0.4">
      <c r="A699">
        <v>427</v>
      </c>
      <c r="B699">
        <v>13.981</v>
      </c>
      <c r="C699">
        <f t="shared" si="27"/>
        <v>427.17916388071205</v>
      </c>
      <c r="D699">
        <f t="shared" si="25"/>
        <v>0.17916388071205347</v>
      </c>
    </row>
    <row r="700" spans="1:4" x14ac:dyDescent="0.4">
      <c r="A700">
        <v>428</v>
      </c>
      <c r="B700">
        <v>14.019</v>
      </c>
      <c r="C700">
        <f t="shared" si="27"/>
        <v>428.18019453563232</v>
      </c>
      <c r="D700">
        <f t="shared" si="25"/>
        <v>0.18019453563232446</v>
      </c>
    </row>
    <row r="701" spans="1:4" x14ac:dyDescent="0.4">
      <c r="A701">
        <v>429</v>
      </c>
      <c r="B701">
        <v>14.055999999999999</v>
      </c>
      <c r="C701">
        <f t="shared" si="27"/>
        <v>429.15476330360377</v>
      </c>
      <c r="D701">
        <f t="shared" si="25"/>
        <v>0.15476330360377233</v>
      </c>
    </row>
    <row r="702" spans="1:4" x14ac:dyDescent="0.4">
      <c r="A702">
        <v>430</v>
      </c>
      <c r="B702">
        <v>14.093999999999999</v>
      </c>
      <c r="C702">
        <f t="shared" si="27"/>
        <v>430.15554957748998</v>
      </c>
      <c r="D702">
        <f t="shared" si="25"/>
        <v>0.15554957748997822</v>
      </c>
    </row>
    <row r="703" spans="1:4" x14ac:dyDescent="0.4">
      <c r="A703">
        <v>431</v>
      </c>
      <c r="B703">
        <v>14.131</v>
      </c>
      <c r="C703">
        <f t="shared" si="27"/>
        <v>431.12988039550731</v>
      </c>
      <c r="D703">
        <f t="shared" si="25"/>
        <v>0.12988039550731401</v>
      </c>
    </row>
    <row r="704" spans="1:4" x14ac:dyDescent="0.4">
      <c r="A704">
        <v>432</v>
      </c>
      <c r="B704">
        <v>14.169</v>
      </c>
      <c r="C704">
        <f t="shared" si="27"/>
        <v>432.13042228835945</v>
      </c>
      <c r="D704">
        <f t="shared" si="25"/>
        <v>0.1304222883594548</v>
      </c>
    </row>
    <row r="705" spans="1:4" x14ac:dyDescent="0.4">
      <c r="A705">
        <v>433</v>
      </c>
      <c r="B705">
        <v>14.206</v>
      </c>
      <c r="C705">
        <f t="shared" si="27"/>
        <v>433.10451515642251</v>
      </c>
      <c r="D705">
        <f t="shared" si="25"/>
        <v>0.10451515642250797</v>
      </c>
    </row>
    <row r="706" spans="1:4" x14ac:dyDescent="0.4">
      <c r="A706">
        <v>434</v>
      </c>
      <c r="B706">
        <v>14.244</v>
      </c>
      <c r="C706">
        <f t="shared" si="27"/>
        <v>434.10481266824064</v>
      </c>
      <c r="D706">
        <f t="shared" si="25"/>
        <v>0.10481266824064051</v>
      </c>
    </row>
    <row r="707" spans="1:4" x14ac:dyDescent="0.4">
      <c r="A707">
        <v>435</v>
      </c>
      <c r="B707">
        <v>14.281000000000001</v>
      </c>
      <c r="C707">
        <f t="shared" si="27"/>
        <v>435.07866758634958</v>
      </c>
      <c r="D707">
        <f t="shared" ref="D707:D770" si="28">ABS(C707-A707)</f>
        <v>7.8667586349581597E-2</v>
      </c>
    </row>
    <row r="708" spans="1:4" x14ac:dyDescent="0.4">
      <c r="A708">
        <v>436</v>
      </c>
      <c r="B708">
        <v>14.319000000000001</v>
      </c>
      <c r="C708">
        <f t="shared" si="27"/>
        <v>436.07872071713359</v>
      </c>
      <c r="D708">
        <f t="shared" si="28"/>
        <v>7.8720717133592188E-2</v>
      </c>
    </row>
    <row r="709" spans="1:4" x14ac:dyDescent="0.4">
      <c r="A709">
        <v>437</v>
      </c>
      <c r="B709">
        <v>14.356</v>
      </c>
      <c r="C709">
        <f t="shared" si="27"/>
        <v>437.05233768528836</v>
      </c>
      <c r="D709">
        <f t="shared" si="28"/>
        <v>5.2337685288364355E-2</v>
      </c>
    </row>
    <row r="710" spans="1:4" x14ac:dyDescent="0.4">
      <c r="A710">
        <v>438</v>
      </c>
      <c r="B710">
        <v>14.394</v>
      </c>
      <c r="C710">
        <f t="shared" si="27"/>
        <v>438.05214643503837</v>
      </c>
      <c r="D710">
        <f t="shared" si="28"/>
        <v>5.214643503836669E-2</v>
      </c>
    </row>
    <row r="711" spans="1:4" x14ac:dyDescent="0.4">
      <c r="A711">
        <v>439</v>
      </c>
      <c r="B711">
        <v>14.432</v>
      </c>
      <c r="C711">
        <f t="shared" si="27"/>
        <v>439.05183136506446</v>
      </c>
      <c r="D711">
        <f t="shared" si="28"/>
        <v>5.1831365064458623E-2</v>
      </c>
    </row>
    <row r="712" spans="1:4" x14ac:dyDescent="0.4">
      <c r="A712">
        <v>440</v>
      </c>
      <c r="B712">
        <v>14.468999999999999</v>
      </c>
      <c r="C712">
        <f t="shared" si="27"/>
        <v>440.02508982195479</v>
      </c>
      <c r="D712">
        <f t="shared" si="28"/>
        <v>2.5089821954793479E-2</v>
      </c>
    </row>
    <row r="713" spans="1:4" x14ac:dyDescent="0.4">
      <c r="A713">
        <v>441</v>
      </c>
      <c r="B713">
        <v>14.507</v>
      </c>
      <c r="C713">
        <f t="shared" si="27"/>
        <v>441.02453037094682</v>
      </c>
      <c r="D713">
        <f t="shared" si="28"/>
        <v>2.4530370946820312E-2</v>
      </c>
    </row>
    <row r="714" spans="1:4" x14ac:dyDescent="0.4">
      <c r="A714">
        <v>442</v>
      </c>
      <c r="B714">
        <v>14.545</v>
      </c>
      <c r="C714">
        <f t="shared" si="27"/>
        <v>442.02384710021499</v>
      </c>
      <c r="D714">
        <f t="shared" si="28"/>
        <v>2.3847100214993588E-2</v>
      </c>
    </row>
    <row r="715" spans="1:4" x14ac:dyDescent="0.4">
      <c r="A715">
        <v>443</v>
      </c>
      <c r="B715">
        <v>14.582000000000001</v>
      </c>
      <c r="C715">
        <f t="shared" si="27"/>
        <v>442.99674704584106</v>
      </c>
      <c r="D715">
        <f t="shared" si="28"/>
        <v>3.2529541589383371E-3</v>
      </c>
    </row>
    <row r="716" spans="1:4" x14ac:dyDescent="0.4">
      <c r="A716">
        <v>444</v>
      </c>
      <c r="B716">
        <v>14.62</v>
      </c>
      <c r="C716">
        <f t="shared" si="27"/>
        <v>443.99581939407511</v>
      </c>
      <c r="D716">
        <f t="shared" si="28"/>
        <v>4.1806059248870042E-3</v>
      </c>
    </row>
    <row r="717" spans="1:4" x14ac:dyDescent="0.4">
      <c r="A717">
        <v>445</v>
      </c>
      <c r="B717">
        <v>14.657999999999999</v>
      </c>
      <c r="C717">
        <f t="shared" si="27"/>
        <v>444.99476792258531</v>
      </c>
      <c r="D717">
        <f t="shared" si="28"/>
        <v>5.232077414689229E-3</v>
      </c>
    </row>
    <row r="718" spans="1:4" x14ac:dyDescent="0.4">
      <c r="A718">
        <v>446</v>
      </c>
      <c r="B718">
        <v>14.695</v>
      </c>
      <c r="C718">
        <f t="shared" si="27"/>
        <v>445.96730935694706</v>
      </c>
      <c r="D718">
        <f t="shared" si="28"/>
        <v>3.2690643052944779E-2</v>
      </c>
    </row>
    <row r="719" spans="1:4" x14ac:dyDescent="0.4">
      <c r="A719">
        <v>447</v>
      </c>
      <c r="B719">
        <v>14.733000000000001</v>
      </c>
      <c r="C719">
        <f t="shared" si="27"/>
        <v>446.96601350442319</v>
      </c>
      <c r="D719">
        <f t="shared" si="28"/>
        <v>3.3986495576812104E-2</v>
      </c>
    </row>
    <row r="720" spans="1:4" x14ac:dyDescent="0.4">
      <c r="A720">
        <v>448</v>
      </c>
      <c r="B720">
        <v>14.771000000000001</v>
      </c>
      <c r="C720">
        <f t="shared" si="27"/>
        <v>447.96459383217541</v>
      </c>
      <c r="D720">
        <f t="shared" si="28"/>
        <v>3.5406167824589829E-2</v>
      </c>
    </row>
    <row r="721" spans="1:4" x14ac:dyDescent="0.4">
      <c r="A721">
        <v>449</v>
      </c>
      <c r="B721">
        <v>14.808999999999999</v>
      </c>
      <c r="C721">
        <f t="shared" si="27"/>
        <v>448.96305034020367</v>
      </c>
      <c r="D721">
        <f t="shared" si="28"/>
        <v>3.6949659796334799E-2</v>
      </c>
    </row>
    <row r="722" spans="1:4" x14ac:dyDescent="0.4">
      <c r="A722">
        <v>450</v>
      </c>
      <c r="B722">
        <v>14.846</v>
      </c>
      <c r="C722">
        <f t="shared" si="27"/>
        <v>449.93511270199099</v>
      </c>
      <c r="D722">
        <f t="shared" si="28"/>
        <v>6.4887298009011829E-2</v>
      </c>
    </row>
    <row r="723" spans="1:4" x14ac:dyDescent="0.4">
      <c r="A723">
        <v>451</v>
      </c>
      <c r="B723">
        <v>14.884</v>
      </c>
      <c r="C723">
        <f t="shared" si="27"/>
        <v>450.93332482898518</v>
      </c>
      <c r="D723">
        <f t="shared" si="28"/>
        <v>6.6675171014821899E-2</v>
      </c>
    </row>
    <row r="724" spans="1:4" x14ac:dyDescent="0.4">
      <c r="A724">
        <v>452</v>
      </c>
      <c r="B724">
        <v>14.922000000000001</v>
      </c>
      <c r="C724">
        <f t="shared" si="27"/>
        <v>451.93141313625557</v>
      </c>
      <c r="D724">
        <f t="shared" si="28"/>
        <v>6.8586863744428683E-2</v>
      </c>
    </row>
    <row r="725" spans="1:4" x14ac:dyDescent="0.4">
      <c r="A725">
        <v>453</v>
      </c>
      <c r="B725">
        <v>14.96</v>
      </c>
      <c r="C725">
        <f t="shared" si="27"/>
        <v>452.92937762380194</v>
      </c>
      <c r="D725">
        <f t="shared" si="28"/>
        <v>7.0622376198059555E-2</v>
      </c>
    </row>
    <row r="726" spans="1:4" x14ac:dyDescent="0.4">
      <c r="A726">
        <v>454</v>
      </c>
      <c r="B726">
        <v>14.997999999999999</v>
      </c>
      <c r="C726">
        <f t="shared" si="27"/>
        <v>453.92721829162446</v>
      </c>
      <c r="D726">
        <f t="shared" si="28"/>
        <v>7.2781708375543985E-2</v>
      </c>
    </row>
    <row r="727" spans="1:4" x14ac:dyDescent="0.4">
      <c r="A727">
        <v>455</v>
      </c>
      <c r="B727">
        <v>15.035</v>
      </c>
      <c r="C727">
        <f t="shared" si="27"/>
        <v>454.89868101952715</v>
      </c>
      <c r="D727">
        <f t="shared" si="28"/>
        <v>0.10131898047285404</v>
      </c>
    </row>
    <row r="728" spans="1:4" x14ac:dyDescent="0.4">
      <c r="A728">
        <v>456</v>
      </c>
      <c r="B728">
        <v>15.073</v>
      </c>
      <c r="C728">
        <f t="shared" si="27"/>
        <v>455.8962773063156</v>
      </c>
      <c r="D728">
        <f t="shared" si="28"/>
        <v>0.10372269368440357</v>
      </c>
    </row>
    <row r="729" spans="1:4" x14ac:dyDescent="0.4">
      <c r="A729">
        <v>457</v>
      </c>
      <c r="B729">
        <v>15.111000000000001</v>
      </c>
      <c r="C729">
        <f t="shared" si="27"/>
        <v>456.89374977338019</v>
      </c>
      <c r="D729">
        <f t="shared" si="28"/>
        <v>0.10625022661980665</v>
      </c>
    </row>
    <row r="730" spans="1:4" x14ac:dyDescent="0.4">
      <c r="A730">
        <v>458</v>
      </c>
      <c r="B730">
        <v>15.148999999999999</v>
      </c>
      <c r="C730">
        <f t="shared" si="27"/>
        <v>457.89109842072071</v>
      </c>
      <c r="D730">
        <f t="shared" si="28"/>
        <v>0.10890157927929067</v>
      </c>
    </row>
    <row r="731" spans="1:4" x14ac:dyDescent="0.4">
      <c r="A731">
        <v>459</v>
      </c>
      <c r="B731">
        <v>15.186999999999999</v>
      </c>
      <c r="C731">
        <f t="shared" si="27"/>
        <v>458.88832324833749</v>
      </c>
      <c r="D731">
        <f t="shared" si="28"/>
        <v>0.11167675166251456</v>
      </c>
    </row>
    <row r="732" spans="1:4" x14ac:dyDescent="0.4">
      <c r="A732">
        <v>460</v>
      </c>
      <c r="B732">
        <v>15.225</v>
      </c>
      <c r="C732">
        <f t="shared" si="27"/>
        <v>459.88542425623024</v>
      </c>
      <c r="D732">
        <f t="shared" si="28"/>
        <v>0.11457574376976254</v>
      </c>
    </row>
    <row r="733" spans="1:4" x14ac:dyDescent="0.4">
      <c r="A733">
        <v>461</v>
      </c>
      <c r="B733">
        <v>15.262</v>
      </c>
      <c r="C733">
        <f t="shared" si="27"/>
        <v>460.85616678893825</v>
      </c>
      <c r="D733">
        <f t="shared" si="28"/>
        <v>0.14383321106174662</v>
      </c>
    </row>
    <row r="734" spans="1:4" x14ac:dyDescent="0.4">
      <c r="A734">
        <v>462</v>
      </c>
      <c r="B734">
        <v>15.3</v>
      </c>
      <c r="C734">
        <f t="shared" si="27"/>
        <v>461.85302341579705</v>
      </c>
      <c r="D734">
        <f t="shared" si="28"/>
        <v>0.14697658420294601</v>
      </c>
    </row>
    <row r="735" spans="1:4" x14ac:dyDescent="0.4">
      <c r="A735">
        <v>463</v>
      </c>
      <c r="B735">
        <v>15.337999999999999</v>
      </c>
      <c r="C735">
        <f t="shared" si="27"/>
        <v>462.84975622293183</v>
      </c>
      <c r="D735">
        <f t="shared" si="28"/>
        <v>0.15024377706816949</v>
      </c>
    </row>
    <row r="736" spans="1:4" x14ac:dyDescent="0.4">
      <c r="A736">
        <v>464</v>
      </c>
      <c r="B736">
        <v>15.375999999999999</v>
      </c>
      <c r="C736">
        <f t="shared" si="27"/>
        <v>463.84636521034275</v>
      </c>
      <c r="D736">
        <f t="shared" si="28"/>
        <v>0.15363478965724653</v>
      </c>
    </row>
    <row r="737" spans="1:4" x14ac:dyDescent="0.4">
      <c r="A737">
        <v>465</v>
      </c>
      <c r="B737">
        <v>15.414</v>
      </c>
      <c r="C737">
        <f t="shared" ref="C737:C800" si="29">$L$18*(B737^2)+$M$18*B737+$N$18</f>
        <v>464.84285037802977</v>
      </c>
      <c r="D737">
        <f t="shared" si="28"/>
        <v>0.15714962197023397</v>
      </c>
    </row>
    <row r="738" spans="1:4" x14ac:dyDescent="0.4">
      <c r="A738">
        <v>466</v>
      </c>
      <c r="B738">
        <v>15.452</v>
      </c>
      <c r="C738">
        <f t="shared" si="29"/>
        <v>465.83921172599287</v>
      </c>
      <c r="D738">
        <f t="shared" si="28"/>
        <v>0.1607882740071318</v>
      </c>
    </row>
    <row r="739" spans="1:4" x14ac:dyDescent="0.4">
      <c r="A739">
        <v>467</v>
      </c>
      <c r="B739">
        <v>15.49</v>
      </c>
      <c r="C739">
        <f t="shared" si="29"/>
        <v>466.83544925423206</v>
      </c>
      <c r="D739">
        <f t="shared" si="28"/>
        <v>0.16455074576794004</v>
      </c>
    </row>
    <row r="740" spans="1:4" x14ac:dyDescent="0.4">
      <c r="A740">
        <v>468</v>
      </c>
      <c r="B740">
        <v>15.528</v>
      </c>
      <c r="C740">
        <f t="shared" si="29"/>
        <v>467.83156296274734</v>
      </c>
      <c r="D740">
        <f t="shared" si="28"/>
        <v>0.16843703725265868</v>
      </c>
    </row>
    <row r="741" spans="1:4" x14ac:dyDescent="0.4">
      <c r="A741">
        <v>469</v>
      </c>
      <c r="B741">
        <v>15.566000000000001</v>
      </c>
      <c r="C741">
        <f t="shared" si="29"/>
        <v>468.82755285153866</v>
      </c>
      <c r="D741">
        <f t="shared" si="28"/>
        <v>0.17244714846134457</v>
      </c>
    </row>
    <row r="742" spans="1:4" x14ac:dyDescent="0.4">
      <c r="A742">
        <v>470</v>
      </c>
      <c r="B742">
        <v>15.603999999999999</v>
      </c>
      <c r="C742">
        <f t="shared" si="29"/>
        <v>469.82341892060612</v>
      </c>
      <c r="D742">
        <f t="shared" si="28"/>
        <v>0.17658107939388401</v>
      </c>
    </row>
    <row r="743" spans="1:4" x14ac:dyDescent="0.4">
      <c r="A743">
        <v>471</v>
      </c>
      <c r="B743">
        <v>15.641999999999999</v>
      </c>
      <c r="C743">
        <f t="shared" si="29"/>
        <v>470.81916116994961</v>
      </c>
      <c r="D743">
        <f t="shared" si="28"/>
        <v>0.1808388300503907</v>
      </c>
    </row>
    <row r="744" spans="1:4" x14ac:dyDescent="0.4">
      <c r="A744">
        <v>472</v>
      </c>
      <c r="B744">
        <v>15.68</v>
      </c>
      <c r="C744">
        <f t="shared" si="29"/>
        <v>471.81477959956925</v>
      </c>
      <c r="D744">
        <f t="shared" si="28"/>
        <v>0.18522040043075094</v>
      </c>
    </row>
    <row r="745" spans="1:4" x14ac:dyDescent="0.4">
      <c r="A745">
        <v>473</v>
      </c>
      <c r="B745">
        <v>15.718</v>
      </c>
      <c r="C745">
        <f t="shared" si="29"/>
        <v>472.81027420946486</v>
      </c>
      <c r="D745">
        <f t="shared" si="28"/>
        <v>0.18972579053513527</v>
      </c>
    </row>
    <row r="746" spans="1:4" x14ac:dyDescent="0.4">
      <c r="A746">
        <v>474</v>
      </c>
      <c r="B746">
        <v>15.756</v>
      </c>
      <c r="C746">
        <f t="shared" si="29"/>
        <v>473.80564499963668</v>
      </c>
      <c r="D746">
        <f t="shared" si="28"/>
        <v>0.19435500036331632</v>
      </c>
    </row>
    <row r="747" spans="1:4" x14ac:dyDescent="0.4">
      <c r="A747">
        <v>475</v>
      </c>
      <c r="B747">
        <v>15.794</v>
      </c>
      <c r="C747">
        <f t="shared" si="29"/>
        <v>474.80089197008454</v>
      </c>
      <c r="D747">
        <f t="shared" si="28"/>
        <v>0.19910802991546461</v>
      </c>
    </row>
    <row r="748" spans="1:4" x14ac:dyDescent="0.4">
      <c r="A748">
        <v>476</v>
      </c>
      <c r="B748">
        <v>15.832000000000001</v>
      </c>
      <c r="C748">
        <f t="shared" si="29"/>
        <v>475.79601512080853</v>
      </c>
      <c r="D748">
        <f t="shared" si="28"/>
        <v>0.20398487919146646</v>
      </c>
    </row>
    <row r="749" spans="1:4" x14ac:dyDescent="0.4">
      <c r="A749">
        <v>477</v>
      </c>
      <c r="B749">
        <v>15.87</v>
      </c>
      <c r="C749">
        <f t="shared" si="29"/>
        <v>476.79101445180845</v>
      </c>
      <c r="D749">
        <f t="shared" si="28"/>
        <v>0.20898554819154924</v>
      </c>
    </row>
    <row r="750" spans="1:4" x14ac:dyDescent="0.4">
      <c r="A750">
        <v>478</v>
      </c>
      <c r="B750">
        <v>15.907999999999999</v>
      </c>
      <c r="C750">
        <f t="shared" si="29"/>
        <v>477.78588996308463</v>
      </c>
      <c r="D750">
        <f t="shared" si="28"/>
        <v>0.21411003691537189</v>
      </c>
    </row>
    <row r="751" spans="1:4" x14ac:dyDescent="0.4">
      <c r="A751">
        <v>479</v>
      </c>
      <c r="B751">
        <v>15.946</v>
      </c>
      <c r="C751">
        <f t="shared" si="29"/>
        <v>478.78064165463678</v>
      </c>
      <c r="D751">
        <f t="shared" si="28"/>
        <v>0.21935834536321863</v>
      </c>
    </row>
    <row r="752" spans="1:4" x14ac:dyDescent="0.4">
      <c r="A752">
        <v>480</v>
      </c>
      <c r="B752">
        <v>15.984</v>
      </c>
      <c r="C752">
        <f t="shared" si="29"/>
        <v>479.77526952646508</v>
      </c>
      <c r="D752">
        <f t="shared" si="28"/>
        <v>0.22473047353491893</v>
      </c>
    </row>
    <row r="753" spans="1:4" x14ac:dyDescent="0.4">
      <c r="A753">
        <v>481</v>
      </c>
      <c r="B753">
        <v>16.021999999999998</v>
      </c>
      <c r="C753">
        <f t="shared" si="29"/>
        <v>480.76977357856936</v>
      </c>
      <c r="D753">
        <f t="shared" si="28"/>
        <v>0.23022642143064331</v>
      </c>
    </row>
    <row r="754" spans="1:4" x14ac:dyDescent="0.4">
      <c r="A754">
        <v>482</v>
      </c>
      <c r="B754">
        <v>16.059999999999999</v>
      </c>
      <c r="C754">
        <f t="shared" si="29"/>
        <v>481.76415381094989</v>
      </c>
      <c r="D754">
        <f t="shared" si="28"/>
        <v>0.23584618905010757</v>
      </c>
    </row>
    <row r="755" spans="1:4" x14ac:dyDescent="0.4">
      <c r="A755">
        <v>483</v>
      </c>
      <c r="B755">
        <v>16.099</v>
      </c>
      <c r="C755">
        <f t="shared" si="29"/>
        <v>482.78457319396404</v>
      </c>
      <c r="D755">
        <f t="shared" si="28"/>
        <v>0.21542680603596409</v>
      </c>
    </row>
    <row r="756" spans="1:4" x14ac:dyDescent="0.4">
      <c r="A756">
        <v>484</v>
      </c>
      <c r="B756">
        <v>16.137</v>
      </c>
      <c r="C756">
        <f t="shared" si="29"/>
        <v>483.77870252848282</v>
      </c>
      <c r="D756">
        <f t="shared" si="28"/>
        <v>0.22129747151717538</v>
      </c>
    </row>
    <row r="757" spans="1:4" x14ac:dyDescent="0.4">
      <c r="A757">
        <v>485</v>
      </c>
      <c r="B757">
        <v>16.175000000000001</v>
      </c>
      <c r="C757">
        <f t="shared" si="29"/>
        <v>484.77270804327776</v>
      </c>
      <c r="D757">
        <f t="shared" si="28"/>
        <v>0.22729195672224023</v>
      </c>
    </row>
    <row r="758" spans="1:4" x14ac:dyDescent="0.4">
      <c r="A758">
        <v>486</v>
      </c>
      <c r="B758">
        <v>16.213000000000001</v>
      </c>
      <c r="C758">
        <f t="shared" si="29"/>
        <v>485.76658973834878</v>
      </c>
      <c r="D758">
        <f t="shared" si="28"/>
        <v>0.23341026165121548</v>
      </c>
    </row>
    <row r="759" spans="1:4" x14ac:dyDescent="0.4">
      <c r="A759">
        <v>487</v>
      </c>
      <c r="B759">
        <v>16.251000000000001</v>
      </c>
      <c r="C759">
        <f t="shared" si="29"/>
        <v>486.76034761369584</v>
      </c>
      <c r="D759">
        <f t="shared" si="28"/>
        <v>0.23965238630415797</v>
      </c>
    </row>
    <row r="760" spans="1:4" x14ac:dyDescent="0.4">
      <c r="A760">
        <v>488</v>
      </c>
      <c r="B760">
        <v>16.289000000000001</v>
      </c>
      <c r="C760">
        <f t="shared" si="29"/>
        <v>487.75398166931905</v>
      </c>
      <c r="D760">
        <f t="shared" si="28"/>
        <v>0.24601833068095402</v>
      </c>
    </row>
    <row r="761" spans="1:4" x14ac:dyDescent="0.4">
      <c r="A761">
        <v>489</v>
      </c>
      <c r="B761">
        <v>16.327000000000002</v>
      </c>
      <c r="C761">
        <f t="shared" si="29"/>
        <v>488.74749190521828</v>
      </c>
      <c r="D761">
        <f t="shared" si="28"/>
        <v>0.25250809478171732</v>
      </c>
    </row>
    <row r="762" spans="1:4" x14ac:dyDescent="0.4">
      <c r="A762">
        <v>490</v>
      </c>
      <c r="B762">
        <v>16.366</v>
      </c>
      <c r="C762">
        <f t="shared" si="29"/>
        <v>489.76701839710688</v>
      </c>
      <c r="D762">
        <f t="shared" si="28"/>
        <v>0.23298160289311909</v>
      </c>
    </row>
    <row r="763" spans="1:4" x14ac:dyDescent="0.4">
      <c r="A763">
        <v>491</v>
      </c>
      <c r="B763">
        <v>16.404</v>
      </c>
      <c r="C763">
        <f t="shared" si="29"/>
        <v>490.76027773514454</v>
      </c>
      <c r="D763">
        <f t="shared" si="28"/>
        <v>0.23972226485545889</v>
      </c>
    </row>
    <row r="764" spans="1:4" x14ac:dyDescent="0.4">
      <c r="A764">
        <v>492</v>
      </c>
      <c r="B764">
        <v>16.442</v>
      </c>
      <c r="C764">
        <f t="shared" si="29"/>
        <v>491.75341325345823</v>
      </c>
      <c r="D764">
        <f t="shared" si="28"/>
        <v>0.24658674654176593</v>
      </c>
    </row>
    <row r="765" spans="1:4" x14ac:dyDescent="0.4">
      <c r="A765">
        <v>493</v>
      </c>
      <c r="B765">
        <v>16.48</v>
      </c>
      <c r="C765">
        <f t="shared" si="29"/>
        <v>492.74642495204813</v>
      </c>
      <c r="D765">
        <f t="shared" si="28"/>
        <v>0.25357504795186969</v>
      </c>
    </row>
    <row r="766" spans="1:4" x14ac:dyDescent="0.4">
      <c r="A766">
        <v>494</v>
      </c>
      <c r="B766">
        <v>16.518000000000001</v>
      </c>
      <c r="C766">
        <f t="shared" si="29"/>
        <v>493.739312830914</v>
      </c>
      <c r="D766">
        <f t="shared" si="28"/>
        <v>0.26068716908599754</v>
      </c>
    </row>
    <row r="767" spans="1:4" x14ac:dyDescent="0.4">
      <c r="A767">
        <v>495</v>
      </c>
      <c r="B767">
        <v>16.556999999999999</v>
      </c>
      <c r="C767">
        <f t="shared" si="29"/>
        <v>494.75820058795256</v>
      </c>
      <c r="D767">
        <f t="shared" si="28"/>
        <v>0.24179941204744182</v>
      </c>
    </row>
    <row r="768" spans="1:4" x14ac:dyDescent="0.4">
      <c r="A768">
        <v>496</v>
      </c>
      <c r="B768">
        <v>16.594999999999999</v>
      </c>
      <c r="C768">
        <f t="shared" si="29"/>
        <v>495.75083756895685</v>
      </c>
      <c r="D768">
        <f t="shared" si="28"/>
        <v>0.24916243104314617</v>
      </c>
    </row>
    <row r="769" spans="1:4" x14ac:dyDescent="0.4">
      <c r="A769">
        <v>497</v>
      </c>
      <c r="B769">
        <v>16.632999999999999</v>
      </c>
      <c r="C769">
        <f t="shared" si="29"/>
        <v>496.74335073023718</v>
      </c>
      <c r="D769">
        <f t="shared" si="28"/>
        <v>0.25664926976281777</v>
      </c>
    </row>
    <row r="770" spans="1:4" x14ac:dyDescent="0.4">
      <c r="A770">
        <v>498</v>
      </c>
      <c r="B770">
        <v>16.670999999999999</v>
      </c>
      <c r="C770">
        <f t="shared" si="29"/>
        <v>497.73574007179366</v>
      </c>
      <c r="D770">
        <f t="shared" si="28"/>
        <v>0.26425992820634292</v>
      </c>
    </row>
    <row r="771" spans="1:4" x14ac:dyDescent="0.4">
      <c r="A771">
        <v>499</v>
      </c>
      <c r="B771">
        <v>16.71</v>
      </c>
      <c r="C771">
        <f t="shared" si="29"/>
        <v>498.75411617212001</v>
      </c>
      <c r="D771">
        <f t="shared" ref="D771:D834" si="30">ABS(C771-A771)</f>
        <v>0.24588382787999308</v>
      </c>
    </row>
    <row r="772" spans="1:4" x14ac:dyDescent="0.4">
      <c r="A772">
        <v>500</v>
      </c>
      <c r="B772">
        <v>16.748000000000001</v>
      </c>
      <c r="C772">
        <f t="shared" si="29"/>
        <v>499.74625461581485</v>
      </c>
      <c r="D772">
        <f t="shared" si="30"/>
        <v>0.25374538418515158</v>
      </c>
    </row>
    <row r="773" spans="1:4" x14ac:dyDescent="0.4">
      <c r="A773">
        <v>501</v>
      </c>
      <c r="B773">
        <v>16.786000000000001</v>
      </c>
      <c r="C773">
        <f t="shared" si="29"/>
        <v>500.73826923978572</v>
      </c>
      <c r="D773">
        <f t="shared" si="30"/>
        <v>0.26173076021427732</v>
      </c>
    </row>
    <row r="774" spans="1:4" x14ac:dyDescent="0.4">
      <c r="A774">
        <v>502</v>
      </c>
      <c r="B774">
        <v>16.824000000000002</v>
      </c>
      <c r="C774">
        <f t="shared" si="29"/>
        <v>501.7301600440328</v>
      </c>
      <c r="D774">
        <f t="shared" si="30"/>
        <v>0.26983995596719978</v>
      </c>
    </row>
    <row r="775" spans="1:4" x14ac:dyDescent="0.4">
      <c r="A775">
        <v>503</v>
      </c>
      <c r="B775">
        <v>16.863</v>
      </c>
      <c r="C775">
        <f t="shared" si="29"/>
        <v>502.74802448764672</v>
      </c>
      <c r="D775">
        <f t="shared" si="30"/>
        <v>0.25197551235328319</v>
      </c>
    </row>
    <row r="776" spans="1:4" x14ac:dyDescent="0.4">
      <c r="A776">
        <v>504</v>
      </c>
      <c r="B776">
        <v>16.901</v>
      </c>
      <c r="C776">
        <f t="shared" si="29"/>
        <v>503.73966439403205</v>
      </c>
      <c r="D776">
        <f t="shared" si="30"/>
        <v>0.26033560596795269</v>
      </c>
    </row>
    <row r="777" spans="1:4" x14ac:dyDescent="0.4">
      <c r="A777">
        <v>505</v>
      </c>
      <c r="B777">
        <v>16.939</v>
      </c>
      <c r="C777">
        <f t="shared" si="29"/>
        <v>504.73118048069352</v>
      </c>
      <c r="D777">
        <f t="shared" si="30"/>
        <v>0.26881951930647574</v>
      </c>
    </row>
    <row r="778" spans="1:4" x14ac:dyDescent="0.4">
      <c r="A778">
        <v>506</v>
      </c>
      <c r="B778">
        <v>16.978000000000002</v>
      </c>
      <c r="C778">
        <f t="shared" si="29"/>
        <v>505.7486603457329</v>
      </c>
      <c r="D778">
        <f t="shared" si="30"/>
        <v>0.25133965426709892</v>
      </c>
    </row>
    <row r="779" spans="1:4" x14ac:dyDescent="0.4">
      <c r="A779">
        <v>507</v>
      </c>
      <c r="B779">
        <v>17.015999999999998</v>
      </c>
      <c r="C779">
        <f t="shared" si="29"/>
        <v>506.73992553453269</v>
      </c>
      <c r="D779">
        <f t="shared" si="30"/>
        <v>0.26007446546731217</v>
      </c>
    </row>
    <row r="780" spans="1:4" x14ac:dyDescent="0.4">
      <c r="A780">
        <v>508</v>
      </c>
      <c r="B780">
        <v>17.053999999999998</v>
      </c>
      <c r="C780">
        <f t="shared" si="29"/>
        <v>507.73106690360862</v>
      </c>
      <c r="D780">
        <f t="shared" si="30"/>
        <v>0.26893309639137897</v>
      </c>
    </row>
    <row r="781" spans="1:4" x14ac:dyDescent="0.4">
      <c r="A781">
        <v>509</v>
      </c>
      <c r="B781">
        <v>17.093</v>
      </c>
      <c r="C781">
        <f t="shared" si="29"/>
        <v>508.74816219007334</v>
      </c>
      <c r="D781">
        <f t="shared" si="30"/>
        <v>0.25183780992665561</v>
      </c>
    </row>
    <row r="782" spans="1:4" x14ac:dyDescent="0.4">
      <c r="A782">
        <v>510</v>
      </c>
      <c r="B782">
        <v>17.131</v>
      </c>
      <c r="C782">
        <f t="shared" si="29"/>
        <v>509.7390526612877</v>
      </c>
      <c r="D782">
        <f t="shared" si="30"/>
        <v>0.26094733871229892</v>
      </c>
    </row>
    <row r="783" spans="1:4" x14ac:dyDescent="0.4">
      <c r="A783">
        <v>511</v>
      </c>
      <c r="B783">
        <v>17.169</v>
      </c>
      <c r="C783">
        <f t="shared" si="29"/>
        <v>510.72981931277809</v>
      </c>
      <c r="D783">
        <f t="shared" si="30"/>
        <v>0.27018068722190947</v>
      </c>
    </row>
    <row r="784" spans="1:4" x14ac:dyDescent="0.4">
      <c r="A784">
        <v>512</v>
      </c>
      <c r="B784">
        <v>17.207999999999998</v>
      </c>
      <c r="C784">
        <f t="shared" si="29"/>
        <v>511.74653002066816</v>
      </c>
      <c r="D784">
        <f t="shared" si="30"/>
        <v>0.25346997933183957</v>
      </c>
    </row>
    <row r="785" spans="1:4" x14ac:dyDescent="0.4">
      <c r="A785">
        <v>513</v>
      </c>
      <c r="B785">
        <v>17.245999999999999</v>
      </c>
      <c r="C785">
        <f t="shared" si="29"/>
        <v>512.73704577429703</v>
      </c>
      <c r="D785">
        <f t="shared" si="30"/>
        <v>0.26295422570296978</v>
      </c>
    </row>
    <row r="786" spans="1:4" x14ac:dyDescent="0.4">
      <c r="A786">
        <v>514</v>
      </c>
      <c r="B786">
        <v>17.285</v>
      </c>
      <c r="C786">
        <f t="shared" si="29"/>
        <v>513.75349898175011</v>
      </c>
      <c r="D786">
        <f t="shared" si="30"/>
        <v>0.24650101824988724</v>
      </c>
    </row>
    <row r="787" spans="1:4" x14ac:dyDescent="0.4">
      <c r="A787">
        <v>515</v>
      </c>
      <c r="B787">
        <v>17.323</v>
      </c>
      <c r="C787">
        <f t="shared" si="29"/>
        <v>514.74376383751735</v>
      </c>
      <c r="D787">
        <f t="shared" si="30"/>
        <v>0.2562361624826508</v>
      </c>
    </row>
    <row r="788" spans="1:4" x14ac:dyDescent="0.4">
      <c r="A788">
        <v>516</v>
      </c>
      <c r="B788">
        <v>17.361000000000001</v>
      </c>
      <c r="C788">
        <f t="shared" si="29"/>
        <v>515.73390487356062</v>
      </c>
      <c r="D788">
        <f t="shared" si="30"/>
        <v>0.2660951264393816</v>
      </c>
    </row>
    <row r="789" spans="1:4" x14ac:dyDescent="0.4">
      <c r="A789">
        <v>517</v>
      </c>
      <c r="B789">
        <v>17.399999999999999</v>
      </c>
      <c r="C789">
        <f t="shared" si="29"/>
        <v>516.74997350243905</v>
      </c>
      <c r="D789">
        <f t="shared" si="30"/>
        <v>0.25002649756095252</v>
      </c>
    </row>
    <row r="790" spans="1:4" x14ac:dyDescent="0.4">
      <c r="A790">
        <v>518</v>
      </c>
      <c r="B790">
        <v>17.437999999999999</v>
      </c>
      <c r="C790">
        <f t="shared" si="29"/>
        <v>517.73986364062068</v>
      </c>
      <c r="D790">
        <f t="shared" si="30"/>
        <v>0.26013635937931667</v>
      </c>
    </row>
    <row r="791" spans="1:4" x14ac:dyDescent="0.4">
      <c r="A791">
        <v>519</v>
      </c>
      <c r="B791">
        <v>17.477</v>
      </c>
      <c r="C791">
        <f t="shared" si="29"/>
        <v>518.75567476906235</v>
      </c>
      <c r="D791">
        <f t="shared" si="30"/>
        <v>0.24432523093764758</v>
      </c>
    </row>
    <row r="792" spans="1:4" x14ac:dyDescent="0.4">
      <c r="A792">
        <v>520</v>
      </c>
      <c r="B792">
        <v>17.515000000000001</v>
      </c>
      <c r="C792">
        <f t="shared" si="29"/>
        <v>519.74531400938235</v>
      </c>
      <c r="D792">
        <f t="shared" si="30"/>
        <v>0.25468599061764507</v>
      </c>
    </row>
    <row r="793" spans="1:4" x14ac:dyDescent="0.4">
      <c r="A793">
        <v>521</v>
      </c>
      <c r="B793">
        <v>17.553999999999998</v>
      </c>
      <c r="C793">
        <f t="shared" si="29"/>
        <v>520.76086763738704</v>
      </c>
      <c r="D793">
        <f t="shared" si="30"/>
        <v>0.23913236261296333</v>
      </c>
    </row>
    <row r="794" spans="1:4" x14ac:dyDescent="0.4">
      <c r="A794">
        <v>522</v>
      </c>
      <c r="B794">
        <v>17.591999999999999</v>
      </c>
      <c r="C794">
        <f t="shared" si="29"/>
        <v>521.75025597984541</v>
      </c>
      <c r="D794">
        <f t="shared" si="30"/>
        <v>0.24974402015459418</v>
      </c>
    </row>
    <row r="795" spans="1:4" x14ac:dyDescent="0.4">
      <c r="A795">
        <v>523</v>
      </c>
      <c r="B795">
        <v>17.63</v>
      </c>
      <c r="C795">
        <f t="shared" si="29"/>
        <v>522.73952050257992</v>
      </c>
      <c r="D795">
        <f t="shared" si="30"/>
        <v>0.26047949742007859</v>
      </c>
    </row>
    <row r="796" spans="1:4" x14ac:dyDescent="0.4">
      <c r="A796">
        <v>524</v>
      </c>
      <c r="B796">
        <v>17.669</v>
      </c>
      <c r="C796">
        <f t="shared" si="29"/>
        <v>523.75468955201006</v>
      </c>
      <c r="D796">
        <f t="shared" si="30"/>
        <v>0.24531044798993662</v>
      </c>
    </row>
    <row r="797" spans="1:4" x14ac:dyDescent="0.4">
      <c r="A797">
        <v>525</v>
      </c>
      <c r="B797">
        <v>17.707000000000001</v>
      </c>
      <c r="C797">
        <f t="shared" si="29"/>
        <v>524.74370317688295</v>
      </c>
      <c r="D797">
        <f t="shared" si="30"/>
        <v>0.25629682311705437</v>
      </c>
    </row>
    <row r="798" spans="1:4" x14ac:dyDescent="0.4">
      <c r="A798">
        <v>526</v>
      </c>
      <c r="B798">
        <v>17.745999999999999</v>
      </c>
      <c r="C798">
        <f t="shared" si="29"/>
        <v>525.75861472587599</v>
      </c>
      <c r="D798">
        <f t="shared" si="30"/>
        <v>0.24138527412401345</v>
      </c>
    </row>
    <row r="799" spans="1:4" x14ac:dyDescent="0.4">
      <c r="A799">
        <v>527</v>
      </c>
      <c r="B799">
        <v>17.783999999999999</v>
      </c>
      <c r="C799">
        <f t="shared" si="29"/>
        <v>526.74737745288724</v>
      </c>
      <c r="D799">
        <f t="shared" si="30"/>
        <v>0.25262254711276455</v>
      </c>
    </row>
    <row r="800" spans="1:4" x14ac:dyDescent="0.4">
      <c r="A800">
        <v>528</v>
      </c>
      <c r="B800">
        <v>17.823</v>
      </c>
      <c r="C800">
        <f t="shared" si="29"/>
        <v>527.76203150144352</v>
      </c>
      <c r="D800">
        <f t="shared" si="30"/>
        <v>0.23796849855648361</v>
      </c>
    </row>
    <row r="801" spans="1:4" x14ac:dyDescent="0.4">
      <c r="A801">
        <v>529</v>
      </c>
      <c r="B801">
        <v>17.861000000000001</v>
      </c>
      <c r="C801">
        <f t="shared" ref="C801:C864" si="31">$L$18*(B801^2)+$M$18*B801+$N$18</f>
        <v>528.75054333059313</v>
      </c>
      <c r="D801">
        <f t="shared" si="30"/>
        <v>0.24945666940686806</v>
      </c>
    </row>
    <row r="802" spans="1:4" x14ac:dyDescent="0.4">
      <c r="A802">
        <v>530</v>
      </c>
      <c r="B802">
        <v>17.899999999999999</v>
      </c>
      <c r="C802">
        <f t="shared" si="31"/>
        <v>529.76493987871243</v>
      </c>
      <c r="D802">
        <f t="shared" si="30"/>
        <v>0.23506012128757447</v>
      </c>
    </row>
    <row r="803" spans="1:4" x14ac:dyDescent="0.4">
      <c r="A803">
        <v>531</v>
      </c>
      <c r="B803">
        <v>17.937999999999999</v>
      </c>
      <c r="C803">
        <f t="shared" si="31"/>
        <v>530.75320081000041</v>
      </c>
      <c r="D803">
        <f t="shared" si="30"/>
        <v>0.24679918999959227</v>
      </c>
    </row>
    <row r="804" spans="1:4" x14ac:dyDescent="0.4">
      <c r="A804">
        <v>532</v>
      </c>
      <c r="B804">
        <v>17.977</v>
      </c>
      <c r="C804">
        <f t="shared" si="31"/>
        <v>531.76733985768283</v>
      </c>
      <c r="D804">
        <f t="shared" si="30"/>
        <v>0.23266014231717236</v>
      </c>
    </row>
    <row r="805" spans="1:4" x14ac:dyDescent="0.4">
      <c r="A805">
        <v>533</v>
      </c>
      <c r="B805">
        <v>18.015999999999998</v>
      </c>
      <c r="C805">
        <f t="shared" si="31"/>
        <v>532.78134848306593</v>
      </c>
      <c r="D805">
        <f t="shared" si="30"/>
        <v>0.2186515169340737</v>
      </c>
    </row>
    <row r="806" spans="1:4" x14ac:dyDescent="0.4">
      <c r="A806">
        <v>534</v>
      </c>
      <c r="B806">
        <v>18.053999999999998</v>
      </c>
      <c r="C806">
        <f t="shared" si="31"/>
        <v>533.76923143835461</v>
      </c>
      <c r="D806">
        <f t="shared" si="30"/>
        <v>0.23076856164539095</v>
      </c>
    </row>
    <row r="807" spans="1:4" x14ac:dyDescent="0.4">
      <c r="A807">
        <v>535</v>
      </c>
      <c r="B807">
        <v>18.093</v>
      </c>
      <c r="C807">
        <f t="shared" si="31"/>
        <v>534.78298256330095</v>
      </c>
      <c r="D807">
        <f t="shared" si="30"/>
        <v>0.21701743669905227</v>
      </c>
    </row>
    <row r="808" spans="1:4" x14ac:dyDescent="0.4">
      <c r="A808">
        <v>536</v>
      </c>
      <c r="B808">
        <v>18.131</v>
      </c>
      <c r="C808">
        <f t="shared" si="31"/>
        <v>535.770614620728</v>
      </c>
      <c r="D808">
        <f t="shared" si="30"/>
        <v>0.22938537927200287</v>
      </c>
    </row>
    <row r="809" spans="1:4" x14ac:dyDescent="0.4">
      <c r="A809">
        <v>537</v>
      </c>
      <c r="B809">
        <v>18.170000000000002</v>
      </c>
      <c r="C809">
        <f t="shared" si="31"/>
        <v>536.78410824523735</v>
      </c>
      <c r="D809">
        <f t="shared" si="30"/>
        <v>0.21589175476265154</v>
      </c>
    </row>
    <row r="810" spans="1:4" x14ac:dyDescent="0.4">
      <c r="A810">
        <v>538</v>
      </c>
      <c r="B810">
        <v>18.207999999999998</v>
      </c>
      <c r="C810">
        <f t="shared" si="31"/>
        <v>537.77148940480276</v>
      </c>
      <c r="D810">
        <f t="shared" si="30"/>
        <v>0.22851059519723549</v>
      </c>
    </row>
    <row r="811" spans="1:4" x14ac:dyDescent="0.4">
      <c r="A811">
        <v>539</v>
      </c>
      <c r="B811">
        <v>18.247</v>
      </c>
      <c r="C811">
        <f t="shared" si="31"/>
        <v>538.78472552887513</v>
      </c>
      <c r="D811">
        <f t="shared" si="30"/>
        <v>0.21527447112487152</v>
      </c>
    </row>
    <row r="812" spans="1:4" x14ac:dyDescent="0.4">
      <c r="A812">
        <v>540</v>
      </c>
      <c r="B812">
        <v>18.286000000000001</v>
      </c>
      <c r="C812">
        <f t="shared" si="31"/>
        <v>539.7978312306484</v>
      </c>
      <c r="D812">
        <f t="shared" si="30"/>
        <v>0.20216876935160144</v>
      </c>
    </row>
    <row r="813" spans="1:4" x14ac:dyDescent="0.4">
      <c r="A813">
        <v>541</v>
      </c>
      <c r="B813">
        <v>18.324000000000002</v>
      </c>
      <c r="C813">
        <f t="shared" si="31"/>
        <v>540.78483441421452</v>
      </c>
      <c r="D813">
        <f t="shared" si="30"/>
        <v>0.21516558578548484</v>
      </c>
    </row>
    <row r="814" spans="1:4" x14ac:dyDescent="0.4">
      <c r="A814">
        <v>542</v>
      </c>
      <c r="B814">
        <v>18.363</v>
      </c>
      <c r="C814">
        <f t="shared" si="31"/>
        <v>541.79768261555068</v>
      </c>
      <c r="D814">
        <f t="shared" si="30"/>
        <v>0.2023173844493158</v>
      </c>
    </row>
    <row r="815" spans="1:4" x14ac:dyDescent="0.4">
      <c r="A815">
        <v>543</v>
      </c>
      <c r="B815">
        <v>18.401</v>
      </c>
      <c r="C815">
        <f t="shared" si="31"/>
        <v>542.78443490125517</v>
      </c>
      <c r="D815">
        <f t="shared" si="30"/>
        <v>0.21556509874483254</v>
      </c>
    </row>
    <row r="816" spans="1:4" x14ac:dyDescent="0.4">
      <c r="A816">
        <v>544</v>
      </c>
      <c r="B816">
        <v>18.440000000000001</v>
      </c>
      <c r="C816">
        <f t="shared" si="31"/>
        <v>543.79702560215458</v>
      </c>
      <c r="D816">
        <f t="shared" si="30"/>
        <v>0.20297439784542348</v>
      </c>
    </row>
    <row r="817" spans="1:4" x14ac:dyDescent="0.4">
      <c r="A817">
        <v>545</v>
      </c>
      <c r="B817">
        <v>18.478999999999999</v>
      </c>
      <c r="C817">
        <f t="shared" si="31"/>
        <v>544.80948588075466</v>
      </c>
      <c r="D817">
        <f t="shared" si="30"/>
        <v>0.19051411924533568</v>
      </c>
    </row>
    <row r="818" spans="1:4" x14ac:dyDescent="0.4">
      <c r="A818">
        <v>546</v>
      </c>
      <c r="B818">
        <v>18.516999999999999</v>
      </c>
      <c r="C818">
        <f t="shared" si="31"/>
        <v>545.79586019045985</v>
      </c>
      <c r="D818">
        <f t="shared" si="30"/>
        <v>0.20413980954015187</v>
      </c>
    </row>
    <row r="819" spans="1:4" x14ac:dyDescent="0.4">
      <c r="A819">
        <v>547</v>
      </c>
      <c r="B819">
        <v>18.556000000000001</v>
      </c>
      <c r="C819">
        <f t="shared" si="31"/>
        <v>546.80806296862306</v>
      </c>
      <c r="D819">
        <f t="shared" si="30"/>
        <v>0.19193703137693774</v>
      </c>
    </row>
    <row r="820" spans="1:4" x14ac:dyDescent="0.4">
      <c r="A820">
        <v>548</v>
      </c>
      <c r="B820">
        <v>18.594999999999999</v>
      </c>
      <c r="C820">
        <f t="shared" si="31"/>
        <v>547.82013532448696</v>
      </c>
      <c r="D820">
        <f t="shared" si="30"/>
        <v>0.17986467551304486</v>
      </c>
    </row>
    <row r="821" spans="1:4" x14ac:dyDescent="0.4">
      <c r="A821">
        <v>549</v>
      </c>
      <c r="B821">
        <v>18.632999999999999</v>
      </c>
      <c r="C821">
        <f t="shared" si="31"/>
        <v>548.80613165819284</v>
      </c>
      <c r="D821">
        <f t="shared" si="30"/>
        <v>0.1938683418071605</v>
      </c>
    </row>
    <row r="822" spans="1:4" x14ac:dyDescent="0.4">
      <c r="A822">
        <v>550</v>
      </c>
      <c r="B822">
        <v>18.672000000000001</v>
      </c>
      <c r="C822">
        <f t="shared" si="31"/>
        <v>549.81794651361997</v>
      </c>
      <c r="D822">
        <f t="shared" si="30"/>
        <v>0.18205348638002761</v>
      </c>
    </row>
    <row r="823" spans="1:4" x14ac:dyDescent="0.4">
      <c r="A823">
        <v>551</v>
      </c>
      <c r="B823">
        <v>18.710999999999999</v>
      </c>
      <c r="C823">
        <f t="shared" si="31"/>
        <v>550.82963094674767</v>
      </c>
      <c r="D823">
        <f t="shared" si="30"/>
        <v>0.17036905325232965</v>
      </c>
    </row>
    <row r="824" spans="1:4" x14ac:dyDescent="0.4">
      <c r="A824">
        <v>552</v>
      </c>
      <c r="B824">
        <v>18.748999999999999</v>
      </c>
      <c r="C824">
        <f t="shared" si="31"/>
        <v>551.81524930445426</v>
      </c>
      <c r="D824">
        <f t="shared" si="30"/>
        <v>0.18475069554574475</v>
      </c>
    </row>
    <row r="825" spans="1:4" x14ac:dyDescent="0.4">
      <c r="A825">
        <v>553</v>
      </c>
      <c r="B825">
        <v>18.788</v>
      </c>
      <c r="C825">
        <f t="shared" si="31"/>
        <v>552.82667623714519</v>
      </c>
      <c r="D825">
        <f t="shared" si="30"/>
        <v>0.17332376285480677</v>
      </c>
    </row>
    <row r="826" spans="1:4" x14ac:dyDescent="0.4">
      <c r="A826">
        <v>554</v>
      </c>
      <c r="B826">
        <v>18.827000000000002</v>
      </c>
      <c r="C826">
        <f t="shared" si="31"/>
        <v>553.83797274753692</v>
      </c>
      <c r="D826">
        <f t="shared" si="30"/>
        <v>0.16202725246307637</v>
      </c>
    </row>
    <row r="827" spans="1:4" x14ac:dyDescent="0.4">
      <c r="A827">
        <v>555</v>
      </c>
      <c r="B827">
        <v>18.864999999999998</v>
      </c>
      <c r="C827">
        <f t="shared" si="31"/>
        <v>554.82321312924398</v>
      </c>
      <c r="D827">
        <f t="shared" si="30"/>
        <v>0.17678687075601829</v>
      </c>
    </row>
    <row r="828" spans="1:4" x14ac:dyDescent="0.4">
      <c r="A828">
        <v>556</v>
      </c>
      <c r="B828">
        <v>18.904</v>
      </c>
      <c r="C828">
        <f t="shared" si="31"/>
        <v>555.83425213919884</v>
      </c>
      <c r="D828">
        <f t="shared" si="30"/>
        <v>0.16574786080116155</v>
      </c>
    </row>
    <row r="829" spans="1:4" x14ac:dyDescent="0.4">
      <c r="A829">
        <v>557</v>
      </c>
      <c r="B829">
        <v>18.943000000000001</v>
      </c>
      <c r="C829">
        <f t="shared" si="31"/>
        <v>556.84516072685437</v>
      </c>
      <c r="D829">
        <f t="shared" si="30"/>
        <v>0.15483927314562607</v>
      </c>
    </row>
    <row r="830" spans="1:4" x14ac:dyDescent="0.4">
      <c r="A830">
        <v>558</v>
      </c>
      <c r="B830">
        <v>18.981999999999999</v>
      </c>
      <c r="C830">
        <f t="shared" si="31"/>
        <v>557.85593889221059</v>
      </c>
      <c r="D830">
        <f t="shared" si="30"/>
        <v>0.14406110778941184</v>
      </c>
    </row>
    <row r="831" spans="1:4" x14ac:dyDescent="0.4">
      <c r="A831">
        <v>559</v>
      </c>
      <c r="B831">
        <v>19.02</v>
      </c>
      <c r="C831">
        <f t="shared" si="31"/>
        <v>558.84067421978079</v>
      </c>
      <c r="D831">
        <f t="shared" si="30"/>
        <v>0.15932578021920563</v>
      </c>
    </row>
    <row r="832" spans="1:4" x14ac:dyDescent="0.4">
      <c r="A832">
        <v>560</v>
      </c>
      <c r="B832">
        <v>19.059000000000001</v>
      </c>
      <c r="C832">
        <f t="shared" si="31"/>
        <v>559.85119488470025</v>
      </c>
      <c r="D832">
        <f t="shared" si="30"/>
        <v>0.14880511529975138</v>
      </c>
    </row>
    <row r="833" spans="1:4" x14ac:dyDescent="0.4">
      <c r="A833">
        <v>561</v>
      </c>
      <c r="B833">
        <v>19.097999999999999</v>
      </c>
      <c r="C833">
        <f t="shared" si="31"/>
        <v>560.86158512732038</v>
      </c>
      <c r="D833">
        <f t="shared" si="30"/>
        <v>0.13841487267961838</v>
      </c>
    </row>
    <row r="834" spans="1:4" x14ac:dyDescent="0.4">
      <c r="A834">
        <v>562</v>
      </c>
      <c r="B834">
        <v>19.135999999999999</v>
      </c>
      <c r="C834">
        <f t="shared" si="31"/>
        <v>561.84594247889129</v>
      </c>
      <c r="D834">
        <f t="shared" si="30"/>
        <v>0.15405752110871163</v>
      </c>
    </row>
    <row r="835" spans="1:4" x14ac:dyDescent="0.4">
      <c r="A835">
        <v>563</v>
      </c>
      <c r="B835">
        <v>19.175000000000001</v>
      </c>
      <c r="C835">
        <f t="shared" si="31"/>
        <v>562.85607522107455</v>
      </c>
      <c r="D835">
        <f t="shared" ref="D835:D898" si="32">ABS(C835-A835)</f>
        <v>0.1439247789254523</v>
      </c>
    </row>
    <row r="836" spans="1:4" x14ac:dyDescent="0.4">
      <c r="A836">
        <v>564</v>
      </c>
      <c r="B836">
        <v>19.213999999999999</v>
      </c>
      <c r="C836">
        <f t="shared" si="31"/>
        <v>563.86607754095849</v>
      </c>
      <c r="D836">
        <f t="shared" si="32"/>
        <v>0.13392245904151423</v>
      </c>
    </row>
    <row r="837" spans="1:4" x14ac:dyDescent="0.4">
      <c r="A837">
        <v>565</v>
      </c>
      <c r="B837">
        <v>19.253</v>
      </c>
      <c r="C837">
        <f t="shared" si="31"/>
        <v>564.87594943854333</v>
      </c>
      <c r="D837">
        <f t="shared" si="32"/>
        <v>0.12405056145667004</v>
      </c>
    </row>
    <row r="838" spans="1:4" x14ac:dyDescent="0.4">
      <c r="A838">
        <v>566</v>
      </c>
      <c r="B838">
        <v>19.292000000000002</v>
      </c>
      <c r="C838">
        <f t="shared" si="31"/>
        <v>565.88569091382885</v>
      </c>
      <c r="D838">
        <f t="shared" si="32"/>
        <v>0.1143090861711471</v>
      </c>
    </row>
    <row r="839" spans="1:4" x14ac:dyDescent="0.4">
      <c r="A839">
        <v>567</v>
      </c>
      <c r="B839">
        <v>19.329999999999998</v>
      </c>
      <c r="C839">
        <f t="shared" si="31"/>
        <v>566.86941613312501</v>
      </c>
      <c r="D839">
        <f t="shared" si="32"/>
        <v>0.13058386687498569</v>
      </c>
    </row>
    <row r="840" spans="1:4" x14ac:dyDescent="0.4">
      <c r="A840">
        <v>568</v>
      </c>
      <c r="B840">
        <v>19.369</v>
      </c>
      <c r="C840">
        <f t="shared" si="31"/>
        <v>567.87890010797366</v>
      </c>
      <c r="D840">
        <f t="shared" si="32"/>
        <v>0.12109989202633642</v>
      </c>
    </row>
    <row r="841" spans="1:4" x14ac:dyDescent="0.4">
      <c r="A841">
        <v>569</v>
      </c>
      <c r="B841">
        <v>19.408000000000001</v>
      </c>
      <c r="C841">
        <f t="shared" si="31"/>
        <v>568.88825366052322</v>
      </c>
      <c r="D841">
        <f t="shared" si="32"/>
        <v>0.11174633947678103</v>
      </c>
    </row>
    <row r="842" spans="1:4" x14ac:dyDescent="0.4">
      <c r="A842">
        <v>570</v>
      </c>
      <c r="B842">
        <v>19.446999999999999</v>
      </c>
      <c r="C842">
        <f t="shared" si="31"/>
        <v>569.89747679077334</v>
      </c>
      <c r="D842">
        <f t="shared" si="32"/>
        <v>0.10252320922666058</v>
      </c>
    </row>
    <row r="843" spans="1:4" x14ac:dyDescent="0.4">
      <c r="A843">
        <v>571</v>
      </c>
      <c r="B843">
        <v>19.484999999999999</v>
      </c>
      <c r="C843">
        <f t="shared" si="31"/>
        <v>570.88069695593242</v>
      </c>
      <c r="D843">
        <f t="shared" si="32"/>
        <v>0.11930304406757841</v>
      </c>
    </row>
    <row r="844" spans="1:4" x14ac:dyDescent="0.4">
      <c r="A844">
        <v>572</v>
      </c>
      <c r="B844">
        <v>19.524000000000001</v>
      </c>
      <c r="C844">
        <f t="shared" si="31"/>
        <v>571.88966258574578</v>
      </c>
      <c r="D844">
        <f t="shared" si="32"/>
        <v>0.11033741425421795</v>
      </c>
    </row>
    <row r="845" spans="1:4" x14ac:dyDescent="0.4">
      <c r="A845">
        <v>573</v>
      </c>
      <c r="B845">
        <v>19.562999999999999</v>
      </c>
      <c r="C845">
        <f t="shared" si="31"/>
        <v>572.89849779325982</v>
      </c>
      <c r="D845">
        <f t="shared" si="32"/>
        <v>0.10150220674017874</v>
      </c>
    </row>
    <row r="846" spans="1:4" x14ac:dyDescent="0.4">
      <c r="A846">
        <v>574</v>
      </c>
      <c r="B846">
        <v>19.602</v>
      </c>
      <c r="C846">
        <f t="shared" si="31"/>
        <v>573.90720257847454</v>
      </c>
      <c r="D846">
        <f t="shared" si="32"/>
        <v>9.2797421525460777E-2</v>
      </c>
    </row>
    <row r="847" spans="1:4" x14ac:dyDescent="0.4">
      <c r="A847">
        <v>575</v>
      </c>
      <c r="B847">
        <v>19.640999999999998</v>
      </c>
      <c r="C847">
        <f t="shared" si="31"/>
        <v>574.91577694139016</v>
      </c>
      <c r="D847">
        <f t="shared" si="32"/>
        <v>8.4223058609836698E-2</v>
      </c>
    </row>
    <row r="848" spans="1:4" x14ac:dyDescent="0.4">
      <c r="A848">
        <v>576</v>
      </c>
      <c r="B848">
        <v>19.68</v>
      </c>
      <c r="C848">
        <f t="shared" si="31"/>
        <v>575.92422088200658</v>
      </c>
      <c r="D848">
        <f t="shared" si="32"/>
        <v>7.5779117993420186E-2</v>
      </c>
    </row>
    <row r="849" spans="1:4" x14ac:dyDescent="0.4">
      <c r="A849">
        <v>577</v>
      </c>
      <c r="B849">
        <v>19.718</v>
      </c>
      <c r="C849">
        <f t="shared" si="31"/>
        <v>576.90668183675336</v>
      </c>
      <c r="D849">
        <f t="shared" si="32"/>
        <v>9.3318163246635777E-2</v>
      </c>
    </row>
    <row r="850" spans="1:4" x14ac:dyDescent="0.4">
      <c r="A850">
        <v>578</v>
      </c>
      <c r="B850">
        <v>19.757000000000001</v>
      </c>
      <c r="C850">
        <f t="shared" si="31"/>
        <v>577.91486827693279</v>
      </c>
      <c r="D850">
        <f t="shared" si="32"/>
        <v>8.5131723067206622E-2</v>
      </c>
    </row>
    <row r="851" spans="1:4" x14ac:dyDescent="0.4">
      <c r="A851">
        <v>579</v>
      </c>
      <c r="B851">
        <v>19.795999999999999</v>
      </c>
      <c r="C851">
        <f t="shared" si="31"/>
        <v>578.92292429481301</v>
      </c>
      <c r="D851">
        <f t="shared" si="32"/>
        <v>7.7075705186985033E-2</v>
      </c>
    </row>
    <row r="852" spans="1:4" x14ac:dyDescent="0.4">
      <c r="A852">
        <v>580</v>
      </c>
      <c r="B852">
        <v>19.835000000000001</v>
      </c>
      <c r="C852">
        <f t="shared" si="31"/>
        <v>579.93084989039414</v>
      </c>
      <c r="D852">
        <f t="shared" si="32"/>
        <v>6.9150109605857324E-2</v>
      </c>
    </row>
    <row r="853" spans="1:4" x14ac:dyDescent="0.4">
      <c r="A853">
        <v>581</v>
      </c>
      <c r="B853">
        <v>19.873999999999999</v>
      </c>
      <c r="C853">
        <f t="shared" si="31"/>
        <v>580.93864506367584</v>
      </c>
      <c r="D853">
        <f t="shared" si="32"/>
        <v>6.1354936324164555E-2</v>
      </c>
    </row>
    <row r="854" spans="1:4" x14ac:dyDescent="0.4">
      <c r="A854">
        <v>582</v>
      </c>
      <c r="B854">
        <v>19.913</v>
      </c>
      <c r="C854">
        <f t="shared" si="31"/>
        <v>581.94630981465855</v>
      </c>
      <c r="D854">
        <f t="shared" si="32"/>
        <v>5.3690185341451979E-2</v>
      </c>
    </row>
    <row r="855" spans="1:4" x14ac:dyDescent="0.4">
      <c r="A855">
        <v>583</v>
      </c>
      <c r="B855">
        <v>19.952000000000002</v>
      </c>
      <c r="C855">
        <f t="shared" si="31"/>
        <v>582.95384414334194</v>
      </c>
      <c r="D855">
        <f t="shared" si="32"/>
        <v>4.6155856658060657E-2</v>
      </c>
    </row>
    <row r="856" spans="1:4" x14ac:dyDescent="0.4">
      <c r="A856">
        <v>584</v>
      </c>
      <c r="B856">
        <v>19.989999999999998</v>
      </c>
      <c r="C856">
        <f t="shared" si="31"/>
        <v>583.93541880953842</v>
      </c>
      <c r="D856">
        <f t="shared" si="32"/>
        <v>6.4581190461581173E-2</v>
      </c>
    </row>
    <row r="857" spans="1:4" x14ac:dyDescent="0.4">
      <c r="A857">
        <v>585</v>
      </c>
      <c r="B857">
        <v>20.029</v>
      </c>
      <c r="C857">
        <f t="shared" si="31"/>
        <v>584.94269563778494</v>
      </c>
      <c r="D857">
        <f t="shared" si="32"/>
        <v>5.730436221506352E-2</v>
      </c>
    </row>
    <row r="858" spans="1:4" x14ac:dyDescent="0.4">
      <c r="A858">
        <v>586</v>
      </c>
      <c r="B858">
        <v>20.068000000000001</v>
      </c>
      <c r="C858">
        <f t="shared" si="31"/>
        <v>585.94984204373225</v>
      </c>
      <c r="D858">
        <f t="shared" si="32"/>
        <v>5.0157956267753434E-2</v>
      </c>
    </row>
    <row r="859" spans="1:4" x14ac:dyDescent="0.4">
      <c r="A859">
        <v>587</v>
      </c>
      <c r="B859">
        <v>20.106999999999999</v>
      </c>
      <c r="C859">
        <f t="shared" si="31"/>
        <v>586.95685802738012</v>
      </c>
      <c r="D859">
        <f t="shared" si="32"/>
        <v>4.3141972619878288E-2</v>
      </c>
    </row>
    <row r="860" spans="1:4" x14ac:dyDescent="0.4">
      <c r="A860">
        <v>588</v>
      </c>
      <c r="B860">
        <v>20.146000000000001</v>
      </c>
      <c r="C860">
        <f t="shared" si="31"/>
        <v>587.96374358872902</v>
      </c>
      <c r="D860">
        <f t="shared" si="32"/>
        <v>3.6256411270983335E-2</v>
      </c>
    </row>
    <row r="861" spans="1:4" x14ac:dyDescent="0.4">
      <c r="A861">
        <v>589</v>
      </c>
      <c r="B861">
        <v>20.184999999999999</v>
      </c>
      <c r="C861">
        <f t="shared" si="31"/>
        <v>588.97049872777848</v>
      </c>
      <c r="D861">
        <f t="shared" si="32"/>
        <v>2.9501272221523323E-2</v>
      </c>
    </row>
    <row r="862" spans="1:4" x14ac:dyDescent="0.4">
      <c r="A862">
        <v>590</v>
      </c>
      <c r="B862">
        <v>20.224</v>
      </c>
      <c r="C862">
        <f t="shared" si="31"/>
        <v>589.97712344452896</v>
      </c>
      <c r="D862">
        <f t="shared" si="32"/>
        <v>2.2876555471043503E-2</v>
      </c>
    </row>
    <row r="863" spans="1:4" x14ac:dyDescent="0.4">
      <c r="A863">
        <v>591</v>
      </c>
      <c r="B863">
        <v>20.263000000000002</v>
      </c>
      <c r="C863">
        <f t="shared" si="31"/>
        <v>590.98361773898012</v>
      </c>
      <c r="D863">
        <f t="shared" si="32"/>
        <v>1.6382261019884936E-2</v>
      </c>
    </row>
    <row r="864" spans="1:4" x14ac:dyDescent="0.4">
      <c r="A864">
        <v>592</v>
      </c>
      <c r="B864">
        <v>20.302</v>
      </c>
      <c r="C864">
        <f t="shared" si="31"/>
        <v>591.98998161113195</v>
      </c>
      <c r="D864">
        <f t="shared" si="32"/>
        <v>1.0018388868047623E-2</v>
      </c>
    </row>
    <row r="865" spans="1:4" x14ac:dyDescent="0.4">
      <c r="A865">
        <v>593</v>
      </c>
      <c r="B865">
        <v>20.341000000000001</v>
      </c>
      <c r="C865">
        <f t="shared" ref="C865:C928" si="33">$L$18*(B865^2)+$M$18*B865+$N$18</f>
        <v>592.99621506098458</v>
      </c>
      <c r="D865">
        <f t="shared" si="32"/>
        <v>3.7849390154178764E-3</v>
      </c>
    </row>
    <row r="866" spans="1:4" x14ac:dyDescent="0.4">
      <c r="A866">
        <v>594</v>
      </c>
      <c r="B866">
        <v>20.379000000000001</v>
      </c>
      <c r="C866">
        <f t="shared" si="33"/>
        <v>593.97652220421799</v>
      </c>
      <c r="D866">
        <f t="shared" si="32"/>
        <v>2.3477795782014255E-2</v>
      </c>
    </row>
    <row r="867" spans="1:4" x14ac:dyDescent="0.4">
      <c r="A867">
        <v>595</v>
      </c>
      <c r="B867">
        <v>20.417999999999999</v>
      </c>
      <c r="C867">
        <f t="shared" si="33"/>
        <v>594.98249815363374</v>
      </c>
      <c r="D867">
        <f t="shared" si="32"/>
        <v>1.7501846366258178E-2</v>
      </c>
    </row>
    <row r="868" spans="1:4" x14ac:dyDescent="0.4">
      <c r="A868">
        <v>596</v>
      </c>
      <c r="B868">
        <v>20.457000000000001</v>
      </c>
      <c r="C868">
        <f t="shared" si="33"/>
        <v>595.98834368075018</v>
      </c>
      <c r="D868">
        <f t="shared" si="32"/>
        <v>1.1656319249823355E-2</v>
      </c>
    </row>
    <row r="869" spans="1:4" x14ac:dyDescent="0.4">
      <c r="A869">
        <v>597</v>
      </c>
      <c r="B869">
        <v>20.495999999999999</v>
      </c>
      <c r="C869">
        <f t="shared" si="33"/>
        <v>596.9940587855674</v>
      </c>
      <c r="D869">
        <f t="shared" si="32"/>
        <v>5.941214432596098E-3</v>
      </c>
    </row>
    <row r="870" spans="1:4" x14ac:dyDescent="0.4">
      <c r="A870">
        <v>598</v>
      </c>
      <c r="B870">
        <v>20.535</v>
      </c>
      <c r="C870">
        <f t="shared" si="33"/>
        <v>597.99964346808554</v>
      </c>
      <c r="D870">
        <f t="shared" si="32"/>
        <v>3.5653191446272103E-4</v>
      </c>
    </row>
    <row r="871" spans="1:4" x14ac:dyDescent="0.4">
      <c r="A871">
        <v>599</v>
      </c>
      <c r="B871">
        <v>20.574000000000002</v>
      </c>
      <c r="C871">
        <f t="shared" si="33"/>
        <v>599.00509772830446</v>
      </c>
      <c r="D871">
        <f t="shared" si="32"/>
        <v>5.0977283044630894E-3</v>
      </c>
    </row>
    <row r="872" spans="1:4" x14ac:dyDescent="0.4">
      <c r="A872">
        <v>600</v>
      </c>
      <c r="B872">
        <v>20.613</v>
      </c>
      <c r="C872">
        <f t="shared" si="33"/>
        <v>600.01042156622407</v>
      </c>
      <c r="D872">
        <f t="shared" si="32"/>
        <v>1.0421566224067647E-2</v>
      </c>
    </row>
    <row r="873" spans="1:4" x14ac:dyDescent="0.4">
      <c r="A873">
        <v>601</v>
      </c>
      <c r="B873">
        <v>20.652000000000001</v>
      </c>
      <c r="C873">
        <f t="shared" si="33"/>
        <v>601.01561498184458</v>
      </c>
      <c r="D873">
        <f t="shared" si="32"/>
        <v>1.5614981844578324E-2</v>
      </c>
    </row>
    <row r="874" spans="1:4" x14ac:dyDescent="0.4">
      <c r="A874">
        <v>602</v>
      </c>
      <c r="B874">
        <v>20.690999999999999</v>
      </c>
      <c r="C874">
        <f t="shared" si="33"/>
        <v>602.02067797516577</v>
      </c>
      <c r="D874">
        <f t="shared" si="32"/>
        <v>2.0677975165767748E-2</v>
      </c>
    </row>
    <row r="875" spans="1:4" x14ac:dyDescent="0.4">
      <c r="A875">
        <v>603</v>
      </c>
      <c r="B875">
        <v>20.73</v>
      </c>
      <c r="C875">
        <f t="shared" si="33"/>
        <v>603.02561054618786</v>
      </c>
      <c r="D875">
        <f t="shared" si="32"/>
        <v>2.5610546187863292E-2</v>
      </c>
    </row>
    <row r="876" spans="1:4" x14ac:dyDescent="0.4">
      <c r="A876">
        <v>604</v>
      </c>
      <c r="B876">
        <v>20.768999999999998</v>
      </c>
      <c r="C876">
        <f t="shared" si="33"/>
        <v>604.03041269491052</v>
      </c>
      <c r="D876">
        <f t="shared" si="32"/>
        <v>3.0412694910523896E-2</v>
      </c>
    </row>
    <row r="877" spans="1:4" x14ac:dyDescent="0.4">
      <c r="A877">
        <v>605</v>
      </c>
      <c r="B877">
        <v>20.808</v>
      </c>
      <c r="C877">
        <f t="shared" si="33"/>
        <v>605.03508442133409</v>
      </c>
      <c r="D877">
        <f t="shared" si="32"/>
        <v>3.5084421334090621E-2</v>
      </c>
    </row>
    <row r="878" spans="1:4" x14ac:dyDescent="0.4">
      <c r="A878">
        <v>606</v>
      </c>
      <c r="B878">
        <v>20.847000000000001</v>
      </c>
      <c r="C878">
        <f t="shared" si="33"/>
        <v>606.03962572545856</v>
      </c>
      <c r="D878">
        <f t="shared" si="32"/>
        <v>3.9625725458563466E-2</v>
      </c>
    </row>
    <row r="879" spans="1:4" x14ac:dyDescent="0.4">
      <c r="A879">
        <v>607</v>
      </c>
      <c r="B879">
        <v>20.885999999999999</v>
      </c>
      <c r="C879">
        <f t="shared" si="33"/>
        <v>607.0440366072836</v>
      </c>
      <c r="D879">
        <f t="shared" si="32"/>
        <v>4.403660728360137E-2</v>
      </c>
    </row>
    <row r="880" spans="1:4" x14ac:dyDescent="0.4">
      <c r="A880">
        <v>608</v>
      </c>
      <c r="B880">
        <v>20.925000000000001</v>
      </c>
      <c r="C880">
        <f t="shared" si="33"/>
        <v>608.04831706680943</v>
      </c>
      <c r="D880">
        <f t="shared" si="32"/>
        <v>4.8317066809431708E-2</v>
      </c>
    </row>
    <row r="881" spans="1:4" x14ac:dyDescent="0.4">
      <c r="A881">
        <v>609</v>
      </c>
      <c r="B881">
        <v>20.963999999999999</v>
      </c>
      <c r="C881">
        <f t="shared" si="33"/>
        <v>609.05246710403605</v>
      </c>
      <c r="D881">
        <f t="shared" si="32"/>
        <v>5.2467104036054479E-2</v>
      </c>
    </row>
    <row r="882" spans="1:4" x14ac:dyDescent="0.4">
      <c r="A882">
        <v>610</v>
      </c>
      <c r="B882">
        <v>21.003</v>
      </c>
      <c r="C882">
        <f t="shared" si="33"/>
        <v>610.05648671896347</v>
      </c>
      <c r="D882">
        <f t="shared" si="32"/>
        <v>5.6486718963469684E-2</v>
      </c>
    </row>
    <row r="883" spans="1:4" x14ac:dyDescent="0.4">
      <c r="A883">
        <v>611</v>
      </c>
      <c r="B883">
        <v>21.042000000000002</v>
      </c>
      <c r="C883">
        <f t="shared" si="33"/>
        <v>611.06037591159179</v>
      </c>
      <c r="D883">
        <f t="shared" si="32"/>
        <v>6.0375911591791009E-2</v>
      </c>
    </row>
    <row r="884" spans="1:4" x14ac:dyDescent="0.4">
      <c r="A884">
        <v>612</v>
      </c>
      <c r="B884">
        <v>21.081</v>
      </c>
      <c r="C884">
        <f t="shared" si="33"/>
        <v>612.06413468192068</v>
      </c>
      <c r="D884">
        <f t="shared" si="32"/>
        <v>6.4134681920677394E-2</v>
      </c>
    </row>
    <row r="885" spans="1:4" x14ac:dyDescent="0.4">
      <c r="A885">
        <v>613</v>
      </c>
      <c r="B885">
        <v>21.12</v>
      </c>
      <c r="C885">
        <f t="shared" si="33"/>
        <v>613.06776302995058</v>
      </c>
      <c r="D885">
        <f t="shared" si="32"/>
        <v>6.7763029950583586E-2</v>
      </c>
    </row>
    <row r="886" spans="1:4" x14ac:dyDescent="0.4">
      <c r="A886">
        <v>614</v>
      </c>
      <c r="B886">
        <v>21.158999999999999</v>
      </c>
      <c r="C886">
        <f t="shared" si="33"/>
        <v>614.07126095568105</v>
      </c>
      <c r="D886">
        <f t="shared" si="32"/>
        <v>7.1260955681054838E-2</v>
      </c>
    </row>
    <row r="887" spans="1:4" x14ac:dyDescent="0.4">
      <c r="A887">
        <v>615</v>
      </c>
      <c r="B887">
        <v>21.198</v>
      </c>
      <c r="C887">
        <f t="shared" si="33"/>
        <v>615.07462845911243</v>
      </c>
      <c r="D887">
        <f t="shared" si="32"/>
        <v>7.4628459112432211E-2</v>
      </c>
    </row>
    <row r="888" spans="1:4" x14ac:dyDescent="0.4">
      <c r="A888">
        <v>616</v>
      </c>
      <c r="B888">
        <v>21.236999999999998</v>
      </c>
      <c r="C888">
        <f t="shared" si="33"/>
        <v>616.07786554024449</v>
      </c>
      <c r="D888">
        <f t="shared" si="32"/>
        <v>7.7865540244488329E-2</v>
      </c>
    </row>
    <row r="889" spans="1:4" x14ac:dyDescent="0.4">
      <c r="A889">
        <v>617</v>
      </c>
      <c r="B889">
        <v>21.276</v>
      </c>
      <c r="C889">
        <f t="shared" si="33"/>
        <v>617.08097219907745</v>
      </c>
      <c r="D889">
        <f t="shared" si="32"/>
        <v>8.0972199077450568E-2</v>
      </c>
    </row>
    <row r="890" spans="1:4" x14ac:dyDescent="0.4">
      <c r="A890">
        <v>618</v>
      </c>
      <c r="B890">
        <v>21.315000000000001</v>
      </c>
      <c r="C890">
        <f t="shared" si="33"/>
        <v>618.08394843561109</v>
      </c>
      <c r="D890">
        <f t="shared" si="32"/>
        <v>8.3948435611091554E-2</v>
      </c>
    </row>
    <row r="891" spans="1:4" x14ac:dyDescent="0.4">
      <c r="A891">
        <v>619</v>
      </c>
      <c r="B891">
        <v>21.353999999999999</v>
      </c>
      <c r="C891">
        <f t="shared" si="33"/>
        <v>619.08679424984552</v>
      </c>
      <c r="D891">
        <f t="shared" si="32"/>
        <v>8.6794249845524973E-2</v>
      </c>
    </row>
    <row r="892" spans="1:4" x14ac:dyDescent="0.4">
      <c r="A892">
        <v>620</v>
      </c>
      <c r="B892">
        <v>21.393000000000001</v>
      </c>
      <c r="C892">
        <f t="shared" si="33"/>
        <v>620.08950964178075</v>
      </c>
      <c r="D892">
        <f t="shared" si="32"/>
        <v>8.9509641780750826E-2</v>
      </c>
    </row>
    <row r="893" spans="1:4" x14ac:dyDescent="0.4">
      <c r="A893">
        <v>621</v>
      </c>
      <c r="B893">
        <v>21.431999999999999</v>
      </c>
      <c r="C893">
        <f t="shared" si="33"/>
        <v>621.09209461141677</v>
      </c>
      <c r="D893">
        <f t="shared" si="32"/>
        <v>9.2094611416769112E-2</v>
      </c>
    </row>
    <row r="894" spans="1:4" x14ac:dyDescent="0.4">
      <c r="A894">
        <v>622</v>
      </c>
      <c r="B894">
        <v>21.471</v>
      </c>
      <c r="C894">
        <f t="shared" si="33"/>
        <v>622.09454915875358</v>
      </c>
      <c r="D894">
        <f t="shared" si="32"/>
        <v>9.4549158753579832E-2</v>
      </c>
    </row>
    <row r="895" spans="1:4" x14ac:dyDescent="0.4">
      <c r="A895">
        <v>623</v>
      </c>
      <c r="B895">
        <v>21.51</v>
      </c>
      <c r="C895">
        <f t="shared" si="33"/>
        <v>623.09687328379118</v>
      </c>
      <c r="D895">
        <f t="shared" si="32"/>
        <v>9.6873283791182985E-2</v>
      </c>
    </row>
    <row r="896" spans="1:4" x14ac:dyDescent="0.4">
      <c r="A896">
        <v>624</v>
      </c>
      <c r="B896">
        <v>21.548999999999999</v>
      </c>
      <c r="C896">
        <f t="shared" si="33"/>
        <v>624.09906698652946</v>
      </c>
      <c r="D896">
        <f t="shared" si="32"/>
        <v>9.9066986529464884E-2</v>
      </c>
    </row>
    <row r="897" spans="1:4" x14ac:dyDescent="0.4">
      <c r="A897">
        <v>625</v>
      </c>
      <c r="B897">
        <v>21.588000000000001</v>
      </c>
      <c r="C897">
        <f t="shared" si="33"/>
        <v>625.10113026696865</v>
      </c>
      <c r="D897">
        <f t="shared" si="32"/>
        <v>0.1011302669686529</v>
      </c>
    </row>
    <row r="898" spans="1:4" x14ac:dyDescent="0.4">
      <c r="A898">
        <v>626</v>
      </c>
      <c r="B898">
        <v>21.628</v>
      </c>
      <c r="C898">
        <f t="shared" si="33"/>
        <v>626.12875199626001</v>
      </c>
      <c r="D898">
        <f t="shared" si="32"/>
        <v>0.12875199626000722</v>
      </c>
    </row>
    <row r="899" spans="1:4" x14ac:dyDescent="0.4">
      <c r="A899">
        <v>627</v>
      </c>
      <c r="B899">
        <v>21.667000000000002</v>
      </c>
      <c r="C899">
        <f t="shared" si="33"/>
        <v>627.13055108793924</v>
      </c>
      <c r="D899">
        <f t="shared" ref="D899:D962" si="34">ABS(C899-A899)</f>
        <v>0.13055108793923864</v>
      </c>
    </row>
    <row r="900" spans="1:4" x14ac:dyDescent="0.4">
      <c r="A900">
        <v>628</v>
      </c>
      <c r="B900">
        <v>21.706</v>
      </c>
      <c r="C900">
        <f t="shared" si="33"/>
        <v>628.13221975731915</v>
      </c>
      <c r="D900">
        <f t="shared" si="34"/>
        <v>0.13221975731914881</v>
      </c>
    </row>
    <row r="901" spans="1:4" x14ac:dyDescent="0.4">
      <c r="A901">
        <v>629</v>
      </c>
      <c r="B901">
        <v>21.745000000000001</v>
      </c>
      <c r="C901">
        <f t="shared" si="33"/>
        <v>629.13375800439997</v>
      </c>
      <c r="D901">
        <f t="shared" si="34"/>
        <v>0.1337580043999651</v>
      </c>
    </row>
    <row r="902" spans="1:4" x14ac:dyDescent="0.4">
      <c r="A902">
        <v>630</v>
      </c>
      <c r="B902">
        <v>21.783999999999999</v>
      </c>
      <c r="C902">
        <f t="shared" si="33"/>
        <v>630.13516582918135</v>
      </c>
      <c r="D902">
        <f t="shared" si="34"/>
        <v>0.13516582918134645</v>
      </c>
    </row>
    <row r="903" spans="1:4" x14ac:dyDescent="0.4">
      <c r="A903">
        <v>631</v>
      </c>
      <c r="B903">
        <v>21.823</v>
      </c>
      <c r="C903">
        <f t="shared" si="33"/>
        <v>631.13644323166375</v>
      </c>
      <c r="D903">
        <f t="shared" si="34"/>
        <v>0.13644323166374761</v>
      </c>
    </row>
    <row r="904" spans="1:4" x14ac:dyDescent="0.4">
      <c r="A904">
        <v>632</v>
      </c>
      <c r="B904">
        <v>21.861999999999998</v>
      </c>
      <c r="C904">
        <f t="shared" si="33"/>
        <v>632.13759021184671</v>
      </c>
      <c r="D904">
        <f t="shared" si="34"/>
        <v>0.13759021184671383</v>
      </c>
    </row>
    <row r="905" spans="1:4" x14ac:dyDescent="0.4">
      <c r="A905">
        <v>633</v>
      </c>
      <c r="B905">
        <v>21.901</v>
      </c>
      <c r="C905">
        <f t="shared" si="33"/>
        <v>633.13860676973059</v>
      </c>
      <c r="D905">
        <f t="shared" si="34"/>
        <v>0.13860676973058617</v>
      </c>
    </row>
    <row r="906" spans="1:4" x14ac:dyDescent="0.4">
      <c r="A906">
        <v>634</v>
      </c>
      <c r="B906">
        <v>21.94</v>
      </c>
      <c r="C906">
        <f t="shared" si="33"/>
        <v>634.13949290531525</v>
      </c>
      <c r="D906">
        <f t="shared" si="34"/>
        <v>0.13949290531525094</v>
      </c>
    </row>
    <row r="907" spans="1:4" x14ac:dyDescent="0.4">
      <c r="A907">
        <v>635</v>
      </c>
      <c r="B907">
        <v>21.978999999999999</v>
      </c>
      <c r="C907">
        <f t="shared" si="33"/>
        <v>635.14024861860059</v>
      </c>
      <c r="D907">
        <f t="shared" si="34"/>
        <v>0.14024861860059445</v>
      </c>
    </row>
    <row r="908" spans="1:4" x14ac:dyDescent="0.4">
      <c r="A908">
        <v>636</v>
      </c>
      <c r="B908">
        <v>22.018000000000001</v>
      </c>
      <c r="C908">
        <f t="shared" si="33"/>
        <v>636.14087390958673</v>
      </c>
      <c r="D908">
        <f t="shared" si="34"/>
        <v>0.14087390958673041</v>
      </c>
    </row>
    <row r="909" spans="1:4" x14ac:dyDescent="0.4">
      <c r="A909">
        <v>637</v>
      </c>
      <c r="B909">
        <v>22.058</v>
      </c>
      <c r="C909">
        <f t="shared" si="33"/>
        <v>637.1670207779008</v>
      </c>
      <c r="D909">
        <f t="shared" si="34"/>
        <v>0.16702077790080239</v>
      </c>
    </row>
    <row r="910" spans="1:4" x14ac:dyDescent="0.4">
      <c r="A910">
        <v>638</v>
      </c>
      <c r="B910">
        <v>22.097000000000001</v>
      </c>
      <c r="C910">
        <f t="shared" si="33"/>
        <v>638.1673818801271</v>
      </c>
      <c r="D910">
        <f t="shared" si="34"/>
        <v>0.16738188012709543</v>
      </c>
    </row>
    <row r="911" spans="1:4" x14ac:dyDescent="0.4">
      <c r="A911">
        <v>639</v>
      </c>
      <c r="B911">
        <v>22.135999999999999</v>
      </c>
      <c r="C911">
        <f t="shared" si="33"/>
        <v>639.16761256005407</v>
      </c>
      <c r="D911">
        <f t="shared" si="34"/>
        <v>0.16761256005406722</v>
      </c>
    </row>
    <row r="912" spans="1:4" x14ac:dyDescent="0.4">
      <c r="A912">
        <v>640</v>
      </c>
      <c r="B912">
        <v>22.175000000000001</v>
      </c>
      <c r="C912">
        <f t="shared" si="33"/>
        <v>640.16771281768183</v>
      </c>
      <c r="D912">
        <f t="shared" si="34"/>
        <v>0.16771281768183144</v>
      </c>
    </row>
    <row r="913" spans="1:4" x14ac:dyDescent="0.4">
      <c r="A913">
        <v>641</v>
      </c>
      <c r="B913">
        <v>22.213999999999999</v>
      </c>
      <c r="C913">
        <f t="shared" si="33"/>
        <v>641.16768265301039</v>
      </c>
      <c r="D913">
        <f t="shared" si="34"/>
        <v>0.16768265301038809</v>
      </c>
    </row>
    <row r="914" spans="1:4" x14ac:dyDescent="0.4">
      <c r="A914">
        <v>642</v>
      </c>
      <c r="B914">
        <v>22.253</v>
      </c>
      <c r="C914">
        <f t="shared" si="33"/>
        <v>642.16752206603974</v>
      </c>
      <c r="D914">
        <f t="shared" si="34"/>
        <v>0.16752206603973718</v>
      </c>
    </row>
    <row r="915" spans="1:4" x14ac:dyDescent="0.4">
      <c r="A915">
        <v>643</v>
      </c>
      <c r="B915">
        <v>22.292000000000002</v>
      </c>
      <c r="C915">
        <f t="shared" si="33"/>
        <v>643.16723105676988</v>
      </c>
      <c r="D915">
        <f t="shared" si="34"/>
        <v>0.16723105676987871</v>
      </c>
    </row>
    <row r="916" spans="1:4" x14ac:dyDescent="0.4">
      <c r="A916">
        <v>644</v>
      </c>
      <c r="B916">
        <v>22.331</v>
      </c>
      <c r="C916">
        <f t="shared" si="33"/>
        <v>644.1668096252007</v>
      </c>
      <c r="D916">
        <f t="shared" si="34"/>
        <v>0.16680962520069897</v>
      </c>
    </row>
    <row r="917" spans="1:4" x14ac:dyDescent="0.4">
      <c r="A917">
        <v>645</v>
      </c>
      <c r="B917">
        <v>22.37</v>
      </c>
      <c r="C917">
        <f t="shared" si="33"/>
        <v>645.16625777133243</v>
      </c>
      <c r="D917">
        <f t="shared" si="34"/>
        <v>0.16625777133242536</v>
      </c>
    </row>
    <row r="918" spans="1:4" x14ac:dyDescent="0.4">
      <c r="A918">
        <v>646</v>
      </c>
      <c r="B918">
        <v>22.41</v>
      </c>
      <c r="C918">
        <f t="shared" si="33"/>
        <v>646.1911973115906</v>
      </c>
      <c r="D918">
        <f t="shared" si="34"/>
        <v>0.19119731159059938</v>
      </c>
    </row>
    <row r="919" spans="1:4" x14ac:dyDescent="0.4">
      <c r="A919">
        <v>647</v>
      </c>
      <c r="B919">
        <v>22.449000000000002</v>
      </c>
      <c r="C919">
        <f t="shared" si="33"/>
        <v>647.19038126896237</v>
      </c>
      <c r="D919">
        <f t="shared" si="34"/>
        <v>0.19038126896236918</v>
      </c>
    </row>
    <row r="920" spans="1:4" x14ac:dyDescent="0.4">
      <c r="A920">
        <v>648</v>
      </c>
      <c r="B920">
        <v>22.488</v>
      </c>
      <c r="C920">
        <f t="shared" si="33"/>
        <v>648.18943480403482</v>
      </c>
      <c r="D920">
        <f t="shared" si="34"/>
        <v>0.18943480403481772</v>
      </c>
    </row>
    <row r="921" spans="1:4" x14ac:dyDescent="0.4">
      <c r="A921">
        <v>649</v>
      </c>
      <c r="B921">
        <v>22.527000000000001</v>
      </c>
      <c r="C921">
        <f t="shared" si="33"/>
        <v>649.18835791680806</v>
      </c>
      <c r="D921">
        <f t="shared" si="34"/>
        <v>0.18835791680805869</v>
      </c>
    </row>
    <row r="922" spans="1:4" x14ac:dyDescent="0.4">
      <c r="A922">
        <v>650</v>
      </c>
      <c r="B922">
        <v>22.565999999999999</v>
      </c>
      <c r="C922">
        <f t="shared" si="33"/>
        <v>650.18715060728209</v>
      </c>
      <c r="D922">
        <f t="shared" si="34"/>
        <v>0.1871506072820921</v>
      </c>
    </row>
    <row r="923" spans="1:4" x14ac:dyDescent="0.4">
      <c r="A923">
        <v>651</v>
      </c>
      <c r="B923">
        <v>22.605</v>
      </c>
      <c r="C923">
        <f t="shared" si="33"/>
        <v>651.1858128754568</v>
      </c>
      <c r="D923">
        <f t="shared" si="34"/>
        <v>0.18581287545680425</v>
      </c>
    </row>
    <row r="924" spans="1:4" x14ac:dyDescent="0.4">
      <c r="A924">
        <v>652</v>
      </c>
      <c r="B924">
        <v>22.643999999999998</v>
      </c>
      <c r="C924">
        <f t="shared" si="33"/>
        <v>652.18434472133242</v>
      </c>
      <c r="D924">
        <f t="shared" si="34"/>
        <v>0.18434472133242252</v>
      </c>
    </row>
    <row r="925" spans="1:4" x14ac:dyDescent="0.4">
      <c r="A925">
        <v>653</v>
      </c>
      <c r="B925">
        <v>22.684000000000001</v>
      </c>
      <c r="C925">
        <f t="shared" si="33"/>
        <v>653.2083444664562</v>
      </c>
      <c r="D925">
        <f t="shared" si="34"/>
        <v>0.20834446645619664</v>
      </c>
    </row>
    <row r="926" spans="1:4" x14ac:dyDescent="0.4">
      <c r="A926">
        <v>654</v>
      </c>
      <c r="B926">
        <v>22.722999999999999</v>
      </c>
      <c r="C926">
        <f t="shared" si="33"/>
        <v>654.20661212357186</v>
      </c>
      <c r="D926">
        <f t="shared" si="34"/>
        <v>0.20661212357185832</v>
      </c>
    </row>
    <row r="927" spans="1:4" x14ac:dyDescent="0.4">
      <c r="A927">
        <v>655</v>
      </c>
      <c r="B927">
        <v>22.762</v>
      </c>
      <c r="C927">
        <f t="shared" si="33"/>
        <v>655.20474935838831</v>
      </c>
      <c r="D927">
        <f t="shared" si="34"/>
        <v>0.20474935838831243</v>
      </c>
    </row>
    <row r="928" spans="1:4" x14ac:dyDescent="0.4">
      <c r="A928">
        <v>656</v>
      </c>
      <c r="B928">
        <v>22.800999999999998</v>
      </c>
      <c r="C928">
        <f t="shared" si="33"/>
        <v>656.20275617090545</v>
      </c>
      <c r="D928">
        <f t="shared" si="34"/>
        <v>0.20275617090544529</v>
      </c>
    </row>
    <row r="929" spans="1:4" x14ac:dyDescent="0.4">
      <c r="A929">
        <v>657</v>
      </c>
      <c r="B929">
        <v>22.84</v>
      </c>
      <c r="C929">
        <f t="shared" ref="C929:C992" si="35">$L$18*(B929^2)+$M$18*B929+$N$18</f>
        <v>657.20063256112348</v>
      </c>
      <c r="D929">
        <f t="shared" si="34"/>
        <v>0.20063256112348427</v>
      </c>
    </row>
    <row r="930" spans="1:4" x14ac:dyDescent="0.4">
      <c r="A930">
        <v>658</v>
      </c>
      <c r="B930">
        <v>22.879000000000001</v>
      </c>
      <c r="C930">
        <f t="shared" si="35"/>
        <v>658.1983785290422</v>
      </c>
      <c r="D930">
        <f t="shared" si="34"/>
        <v>0.19837852904220199</v>
      </c>
    </row>
    <row r="931" spans="1:4" x14ac:dyDescent="0.4">
      <c r="A931">
        <v>659</v>
      </c>
      <c r="B931">
        <v>22.919</v>
      </c>
      <c r="C931">
        <f t="shared" si="35"/>
        <v>659.22157224549233</v>
      </c>
      <c r="D931">
        <f t="shared" si="34"/>
        <v>0.22157224549232524</v>
      </c>
    </row>
    <row r="932" spans="1:4" x14ac:dyDescent="0.4">
      <c r="A932">
        <v>660</v>
      </c>
      <c r="B932">
        <v>22.957999999999998</v>
      </c>
      <c r="C932">
        <f t="shared" si="35"/>
        <v>660.21905402465097</v>
      </c>
      <c r="D932">
        <f t="shared" si="34"/>
        <v>0.21905402465097268</v>
      </c>
    </row>
    <row r="933" spans="1:4" x14ac:dyDescent="0.4">
      <c r="A933">
        <v>661</v>
      </c>
      <c r="B933">
        <v>22.997</v>
      </c>
      <c r="C933">
        <f t="shared" si="35"/>
        <v>661.21640538151064</v>
      </c>
      <c r="D933">
        <f t="shared" si="34"/>
        <v>0.21640538151063993</v>
      </c>
    </row>
    <row r="934" spans="1:4" x14ac:dyDescent="0.4">
      <c r="A934">
        <v>662</v>
      </c>
      <c r="B934">
        <v>23.036000000000001</v>
      </c>
      <c r="C934">
        <f t="shared" si="35"/>
        <v>662.2136263160711</v>
      </c>
      <c r="D934">
        <f t="shared" si="34"/>
        <v>0.21362631607109961</v>
      </c>
    </row>
    <row r="935" spans="1:4" x14ac:dyDescent="0.4">
      <c r="A935">
        <v>663</v>
      </c>
      <c r="B935">
        <v>23.074999999999999</v>
      </c>
      <c r="C935">
        <f t="shared" si="35"/>
        <v>663.21071682833212</v>
      </c>
      <c r="D935">
        <f t="shared" si="34"/>
        <v>0.21071682833212435</v>
      </c>
    </row>
    <row r="936" spans="1:4" x14ac:dyDescent="0.4">
      <c r="A936">
        <v>664</v>
      </c>
      <c r="B936">
        <v>23.114999999999998</v>
      </c>
      <c r="C936">
        <f t="shared" si="35"/>
        <v>664.23323828256912</v>
      </c>
      <c r="D936">
        <f t="shared" si="34"/>
        <v>0.23323828256911838</v>
      </c>
    </row>
    <row r="937" spans="1:4" x14ac:dyDescent="0.4">
      <c r="A937">
        <v>665</v>
      </c>
      <c r="B937">
        <v>23.154</v>
      </c>
      <c r="C937">
        <f t="shared" si="35"/>
        <v>665.23006460607041</v>
      </c>
      <c r="D937">
        <f t="shared" si="34"/>
        <v>0.2300646060704139</v>
      </c>
    </row>
    <row r="938" spans="1:4" x14ac:dyDescent="0.4">
      <c r="A938">
        <v>666</v>
      </c>
      <c r="B938">
        <v>23.193000000000001</v>
      </c>
      <c r="C938">
        <f t="shared" si="35"/>
        <v>666.22676050727239</v>
      </c>
      <c r="D938">
        <f t="shared" si="34"/>
        <v>0.22676050727238817</v>
      </c>
    </row>
    <row r="939" spans="1:4" x14ac:dyDescent="0.4">
      <c r="A939">
        <v>667</v>
      </c>
      <c r="B939">
        <v>23.231999999999999</v>
      </c>
      <c r="C939">
        <f t="shared" si="35"/>
        <v>667.22332598617504</v>
      </c>
      <c r="D939">
        <f t="shared" si="34"/>
        <v>0.22332598617504118</v>
      </c>
    </row>
    <row r="940" spans="1:4" x14ac:dyDescent="0.4">
      <c r="A940">
        <v>668</v>
      </c>
      <c r="B940">
        <v>23.271000000000001</v>
      </c>
      <c r="C940">
        <f t="shared" si="35"/>
        <v>668.2197610427786</v>
      </c>
      <c r="D940">
        <f t="shared" si="34"/>
        <v>0.21976104277860031</v>
      </c>
    </row>
    <row r="941" spans="1:4" x14ac:dyDescent="0.4">
      <c r="A941">
        <v>669</v>
      </c>
      <c r="B941">
        <v>23.311</v>
      </c>
      <c r="C941">
        <f t="shared" si="35"/>
        <v>669.24161023480281</v>
      </c>
      <c r="D941">
        <f t="shared" si="34"/>
        <v>0.24161023480280619</v>
      </c>
    </row>
    <row r="942" spans="1:4" x14ac:dyDescent="0.4">
      <c r="A942">
        <v>670</v>
      </c>
      <c r="B942">
        <v>23.35</v>
      </c>
      <c r="C942">
        <f t="shared" si="35"/>
        <v>670.2377811026463</v>
      </c>
      <c r="D942">
        <f t="shared" si="34"/>
        <v>0.23778110264629504</v>
      </c>
    </row>
    <row r="943" spans="1:4" x14ac:dyDescent="0.4">
      <c r="A943">
        <v>671</v>
      </c>
      <c r="B943">
        <v>23.388999999999999</v>
      </c>
      <c r="C943">
        <f t="shared" si="35"/>
        <v>671.23382154819058</v>
      </c>
      <c r="D943">
        <f t="shared" si="34"/>
        <v>0.23382154819057632</v>
      </c>
    </row>
    <row r="944" spans="1:4" x14ac:dyDescent="0.4">
      <c r="A944">
        <v>672</v>
      </c>
      <c r="B944">
        <v>23.428000000000001</v>
      </c>
      <c r="C944">
        <f t="shared" si="35"/>
        <v>672.22973157143576</v>
      </c>
      <c r="D944">
        <f t="shared" si="34"/>
        <v>0.22973157143576373</v>
      </c>
    </row>
    <row r="945" spans="1:4" x14ac:dyDescent="0.4">
      <c r="A945">
        <v>673</v>
      </c>
      <c r="B945">
        <v>23.466999999999999</v>
      </c>
      <c r="C945">
        <f t="shared" si="35"/>
        <v>673.22551117238163</v>
      </c>
      <c r="D945">
        <f t="shared" si="34"/>
        <v>0.22551117238162988</v>
      </c>
    </row>
    <row r="946" spans="1:4" x14ac:dyDescent="0.4">
      <c r="A946">
        <v>674</v>
      </c>
      <c r="B946">
        <v>23.507000000000001</v>
      </c>
      <c r="C946">
        <f t="shared" si="35"/>
        <v>674.24668810219293</v>
      </c>
      <c r="D946">
        <f t="shared" si="34"/>
        <v>0.24668810219293391</v>
      </c>
    </row>
    <row r="947" spans="1:4" x14ac:dyDescent="0.4">
      <c r="A947">
        <v>675</v>
      </c>
      <c r="B947">
        <v>23.545999999999999</v>
      </c>
      <c r="C947">
        <f t="shared" si="35"/>
        <v>675.24220351437873</v>
      </c>
      <c r="D947">
        <f t="shared" si="34"/>
        <v>0.24220351437872978</v>
      </c>
    </row>
    <row r="948" spans="1:4" x14ac:dyDescent="0.4">
      <c r="A948">
        <v>676</v>
      </c>
      <c r="B948">
        <v>23.585000000000001</v>
      </c>
      <c r="C948">
        <f t="shared" si="35"/>
        <v>676.23758850426555</v>
      </c>
      <c r="D948">
        <f t="shared" si="34"/>
        <v>0.23758850426554545</v>
      </c>
    </row>
    <row r="949" spans="1:4" x14ac:dyDescent="0.4">
      <c r="A949">
        <v>677</v>
      </c>
      <c r="B949">
        <v>23.623999999999999</v>
      </c>
      <c r="C949">
        <f t="shared" si="35"/>
        <v>677.23284307185293</v>
      </c>
      <c r="D949">
        <f t="shared" si="34"/>
        <v>0.23284307185292619</v>
      </c>
    </row>
    <row r="950" spans="1:4" x14ac:dyDescent="0.4">
      <c r="A950">
        <v>678</v>
      </c>
      <c r="B950">
        <v>23.663</v>
      </c>
      <c r="C950">
        <f t="shared" si="35"/>
        <v>678.22796721714121</v>
      </c>
      <c r="D950">
        <f t="shared" si="34"/>
        <v>0.22796721714121304</v>
      </c>
    </row>
    <row r="951" spans="1:4" x14ac:dyDescent="0.4">
      <c r="A951">
        <v>679</v>
      </c>
      <c r="B951">
        <v>23.702999999999999</v>
      </c>
      <c r="C951">
        <f t="shared" si="35"/>
        <v>679.2484718847395</v>
      </c>
      <c r="D951">
        <f t="shared" si="34"/>
        <v>0.24847188473950155</v>
      </c>
    </row>
    <row r="952" spans="1:4" x14ac:dyDescent="0.4">
      <c r="A952">
        <v>680</v>
      </c>
      <c r="B952">
        <v>23.742000000000001</v>
      </c>
      <c r="C952">
        <f t="shared" si="35"/>
        <v>680.24333184126783</v>
      </c>
      <c r="D952">
        <f t="shared" si="34"/>
        <v>0.24333184126783181</v>
      </c>
    </row>
    <row r="953" spans="1:4" x14ac:dyDescent="0.4">
      <c r="A953">
        <v>681</v>
      </c>
      <c r="B953">
        <v>23.780999999999999</v>
      </c>
      <c r="C953">
        <f t="shared" si="35"/>
        <v>681.23806137549684</v>
      </c>
      <c r="D953">
        <f t="shared" si="34"/>
        <v>0.23806137549684081</v>
      </c>
    </row>
    <row r="954" spans="1:4" x14ac:dyDescent="0.4">
      <c r="A954">
        <v>682</v>
      </c>
      <c r="B954">
        <v>23.82</v>
      </c>
      <c r="C954">
        <f t="shared" si="35"/>
        <v>682.23266048742676</v>
      </c>
      <c r="D954">
        <f t="shared" si="34"/>
        <v>0.23266048742675594</v>
      </c>
    </row>
    <row r="955" spans="1:4" x14ac:dyDescent="0.4">
      <c r="A955">
        <v>683</v>
      </c>
      <c r="B955">
        <v>23.86</v>
      </c>
      <c r="C955">
        <f t="shared" si="35"/>
        <v>683.25262665927266</v>
      </c>
      <c r="D955">
        <f t="shared" si="34"/>
        <v>0.25262665927266426</v>
      </c>
    </row>
    <row r="956" spans="1:4" x14ac:dyDescent="0.4">
      <c r="A956">
        <v>684</v>
      </c>
      <c r="B956">
        <v>23.899000000000001</v>
      </c>
      <c r="C956">
        <f t="shared" si="35"/>
        <v>684.24696158244262</v>
      </c>
      <c r="D956">
        <f t="shared" si="34"/>
        <v>0.24696158244262278</v>
      </c>
    </row>
    <row r="957" spans="1:4" x14ac:dyDescent="0.4">
      <c r="A957">
        <v>685</v>
      </c>
      <c r="B957">
        <v>23.937999999999999</v>
      </c>
      <c r="C957">
        <f t="shared" si="35"/>
        <v>685.24116608331326</v>
      </c>
      <c r="D957">
        <f t="shared" si="34"/>
        <v>0.24116608331326006</v>
      </c>
    </row>
    <row r="958" spans="1:4" x14ac:dyDescent="0.4">
      <c r="A958">
        <v>686</v>
      </c>
      <c r="B958">
        <v>23.977</v>
      </c>
      <c r="C958">
        <f t="shared" si="35"/>
        <v>686.2352401618848</v>
      </c>
      <c r="D958">
        <f t="shared" si="34"/>
        <v>0.23524016188480346</v>
      </c>
    </row>
    <row r="959" spans="1:4" x14ac:dyDescent="0.4">
      <c r="A959">
        <v>687</v>
      </c>
      <c r="B959">
        <v>24.015999999999998</v>
      </c>
      <c r="C959">
        <f t="shared" si="35"/>
        <v>687.22918381815703</v>
      </c>
      <c r="D959">
        <f t="shared" si="34"/>
        <v>0.2291838181570256</v>
      </c>
    </row>
    <row r="960" spans="1:4" x14ac:dyDescent="0.4">
      <c r="A960">
        <v>688</v>
      </c>
      <c r="B960">
        <v>24.056000000000001</v>
      </c>
      <c r="C960">
        <f t="shared" si="35"/>
        <v>688.24847772779015</v>
      </c>
      <c r="D960">
        <f t="shared" si="34"/>
        <v>0.24847772779014576</v>
      </c>
    </row>
    <row r="961" spans="1:4" x14ac:dyDescent="0.4">
      <c r="A961">
        <v>689</v>
      </c>
      <c r="B961">
        <v>24.094999999999999</v>
      </c>
      <c r="C961">
        <f t="shared" si="35"/>
        <v>689.2421571953023</v>
      </c>
      <c r="D961">
        <f t="shared" si="34"/>
        <v>0.24215719530229762</v>
      </c>
    </row>
    <row r="962" spans="1:4" x14ac:dyDescent="0.4">
      <c r="A962">
        <v>690</v>
      </c>
      <c r="B962">
        <v>24.134</v>
      </c>
      <c r="C962">
        <f t="shared" si="35"/>
        <v>690.23570624051547</v>
      </c>
      <c r="D962">
        <f t="shared" si="34"/>
        <v>0.23570624051546929</v>
      </c>
    </row>
    <row r="963" spans="1:4" x14ac:dyDescent="0.4">
      <c r="A963">
        <v>691</v>
      </c>
      <c r="B963">
        <v>24.172999999999998</v>
      </c>
      <c r="C963">
        <f t="shared" si="35"/>
        <v>691.22912486342921</v>
      </c>
      <c r="D963">
        <f t="shared" ref="D963:D1026" si="36">ABS(C963-A963)</f>
        <v>0.22912486342920602</v>
      </c>
    </row>
    <row r="964" spans="1:4" x14ac:dyDescent="0.4">
      <c r="A964">
        <v>692</v>
      </c>
      <c r="B964">
        <v>24.213000000000001</v>
      </c>
      <c r="C964">
        <f t="shared" si="35"/>
        <v>692.24788027731029</v>
      </c>
      <c r="D964">
        <f t="shared" si="36"/>
        <v>0.24788027731028706</v>
      </c>
    </row>
    <row r="965" spans="1:4" x14ac:dyDescent="0.4">
      <c r="A965">
        <v>693</v>
      </c>
      <c r="B965">
        <v>24.251999999999999</v>
      </c>
      <c r="C965">
        <f t="shared" si="35"/>
        <v>693.24103471146407</v>
      </c>
      <c r="D965">
        <f t="shared" si="36"/>
        <v>0.24103471146406719</v>
      </c>
    </row>
    <row r="966" spans="1:4" x14ac:dyDescent="0.4">
      <c r="A966">
        <v>694</v>
      </c>
      <c r="B966">
        <v>24.291</v>
      </c>
      <c r="C966">
        <f t="shared" si="35"/>
        <v>694.23405872331875</v>
      </c>
      <c r="D966">
        <f t="shared" si="36"/>
        <v>0.23405872331875344</v>
      </c>
    </row>
    <row r="967" spans="1:4" x14ac:dyDescent="0.4">
      <c r="A967">
        <v>695</v>
      </c>
      <c r="B967">
        <v>24.33</v>
      </c>
      <c r="C967">
        <f t="shared" si="35"/>
        <v>695.22695231287412</v>
      </c>
      <c r="D967">
        <f t="shared" si="36"/>
        <v>0.22695231287411843</v>
      </c>
    </row>
    <row r="968" spans="1:4" x14ac:dyDescent="0.4">
      <c r="A968">
        <v>696</v>
      </c>
      <c r="B968">
        <v>24.37</v>
      </c>
      <c r="C968">
        <f t="shared" si="35"/>
        <v>696.24516923100282</v>
      </c>
      <c r="D968">
        <f t="shared" si="36"/>
        <v>0.24516923100281929</v>
      </c>
    </row>
    <row r="969" spans="1:4" x14ac:dyDescent="0.4">
      <c r="A969">
        <v>697</v>
      </c>
      <c r="B969">
        <v>24.408999999999999</v>
      </c>
      <c r="C969">
        <f t="shared" si="35"/>
        <v>697.23779863179823</v>
      </c>
      <c r="D969">
        <f t="shared" si="36"/>
        <v>0.23779863179822769</v>
      </c>
    </row>
    <row r="970" spans="1:4" x14ac:dyDescent="0.4">
      <c r="A970">
        <v>698</v>
      </c>
      <c r="B970">
        <v>24.448</v>
      </c>
      <c r="C970">
        <f t="shared" si="35"/>
        <v>698.23029761029454</v>
      </c>
      <c r="D970">
        <f t="shared" si="36"/>
        <v>0.23029761029454221</v>
      </c>
    </row>
    <row r="971" spans="1:4" x14ac:dyDescent="0.4">
      <c r="A971">
        <v>699</v>
      </c>
      <c r="B971">
        <v>24.486999999999998</v>
      </c>
      <c r="C971">
        <f t="shared" si="35"/>
        <v>699.22266616649154</v>
      </c>
      <c r="D971">
        <f t="shared" si="36"/>
        <v>0.22266616649153548</v>
      </c>
    </row>
    <row r="972" spans="1:4" x14ac:dyDescent="0.4">
      <c r="A972">
        <v>700</v>
      </c>
      <c r="B972">
        <v>24.527000000000001</v>
      </c>
      <c r="C972">
        <f t="shared" si="35"/>
        <v>700.24034458886808</v>
      </c>
      <c r="D972">
        <f t="shared" si="36"/>
        <v>0.24034458886808352</v>
      </c>
    </row>
    <row r="973" spans="1:4" x14ac:dyDescent="0.4">
      <c r="A973">
        <v>701</v>
      </c>
      <c r="B973">
        <v>24.565999999999999</v>
      </c>
      <c r="C973">
        <f t="shared" si="35"/>
        <v>701.23244895630512</v>
      </c>
      <c r="D973">
        <f t="shared" si="36"/>
        <v>0.23244895630512019</v>
      </c>
    </row>
    <row r="974" spans="1:4" x14ac:dyDescent="0.4">
      <c r="A974">
        <v>702</v>
      </c>
      <c r="B974">
        <v>24.605</v>
      </c>
      <c r="C974">
        <f t="shared" si="35"/>
        <v>702.22442290144295</v>
      </c>
      <c r="D974">
        <f t="shared" si="36"/>
        <v>0.2244229014429493</v>
      </c>
    </row>
    <row r="975" spans="1:4" x14ac:dyDescent="0.4">
      <c r="A975">
        <v>703</v>
      </c>
      <c r="B975">
        <v>24.643999999999998</v>
      </c>
      <c r="C975">
        <f t="shared" si="35"/>
        <v>703.21626642428157</v>
      </c>
      <c r="D975">
        <f t="shared" si="36"/>
        <v>0.21626642428157083</v>
      </c>
    </row>
    <row r="976" spans="1:4" x14ac:dyDescent="0.4">
      <c r="A976">
        <v>704</v>
      </c>
      <c r="B976">
        <v>24.684000000000001</v>
      </c>
      <c r="C976">
        <f t="shared" si="35"/>
        <v>704.23340635090597</v>
      </c>
      <c r="D976">
        <f t="shared" si="36"/>
        <v>0.23340635090596606</v>
      </c>
    </row>
    <row r="977" spans="1:4" x14ac:dyDescent="0.4">
      <c r="A977">
        <v>705</v>
      </c>
      <c r="B977">
        <v>24.722999999999999</v>
      </c>
      <c r="C977">
        <f t="shared" si="35"/>
        <v>705.22498568498452</v>
      </c>
      <c r="D977">
        <f t="shared" si="36"/>
        <v>0.22498568498451732</v>
      </c>
    </row>
    <row r="978" spans="1:4" x14ac:dyDescent="0.4">
      <c r="A978">
        <v>706</v>
      </c>
      <c r="B978">
        <v>24.762</v>
      </c>
      <c r="C978">
        <f t="shared" si="35"/>
        <v>706.21643459676397</v>
      </c>
      <c r="D978">
        <f t="shared" si="36"/>
        <v>0.2164345967639747</v>
      </c>
    </row>
    <row r="979" spans="1:4" x14ac:dyDescent="0.4">
      <c r="A979">
        <v>707</v>
      </c>
      <c r="B979">
        <v>24.800999999999998</v>
      </c>
      <c r="C979">
        <f t="shared" si="35"/>
        <v>707.20775308624411</v>
      </c>
      <c r="D979">
        <f t="shared" si="36"/>
        <v>0.20775308624411082</v>
      </c>
    </row>
    <row r="980" spans="1:4" x14ac:dyDescent="0.4">
      <c r="A980">
        <v>708</v>
      </c>
      <c r="B980">
        <v>24.841000000000001</v>
      </c>
      <c r="C980">
        <f t="shared" si="35"/>
        <v>708.22435451711635</v>
      </c>
      <c r="D980">
        <f t="shared" si="36"/>
        <v>0.22435451711635324</v>
      </c>
    </row>
    <row r="981" spans="1:4" x14ac:dyDescent="0.4">
      <c r="A981">
        <v>709</v>
      </c>
      <c r="B981">
        <v>24.88</v>
      </c>
      <c r="C981">
        <f t="shared" si="35"/>
        <v>709.21540881783653</v>
      </c>
      <c r="D981">
        <f t="shared" si="36"/>
        <v>0.21540881783653276</v>
      </c>
    </row>
    <row r="982" spans="1:4" x14ac:dyDescent="0.4">
      <c r="A982">
        <v>710</v>
      </c>
      <c r="B982">
        <v>24.919</v>
      </c>
      <c r="C982">
        <f t="shared" si="35"/>
        <v>710.20633269625762</v>
      </c>
      <c r="D982">
        <f t="shared" si="36"/>
        <v>0.20633269625761841</v>
      </c>
    </row>
    <row r="983" spans="1:4" x14ac:dyDescent="0.4">
      <c r="A983">
        <v>711</v>
      </c>
      <c r="B983">
        <v>24.959</v>
      </c>
      <c r="C983">
        <f t="shared" si="35"/>
        <v>711.22252939783812</v>
      </c>
      <c r="D983">
        <f t="shared" si="36"/>
        <v>0.22252939783811598</v>
      </c>
    </row>
    <row r="984" spans="1:4" x14ac:dyDescent="0.4">
      <c r="A984">
        <v>712</v>
      </c>
      <c r="B984">
        <v>24.998000000000001</v>
      </c>
      <c r="C984">
        <f t="shared" si="35"/>
        <v>712.21318908749925</v>
      </c>
      <c r="D984">
        <f t="shared" si="36"/>
        <v>0.21318908749924503</v>
      </c>
    </row>
    <row r="985" spans="1:4" x14ac:dyDescent="0.4">
      <c r="A985">
        <v>713</v>
      </c>
      <c r="B985">
        <v>25.036999999999999</v>
      </c>
      <c r="C985">
        <f t="shared" si="35"/>
        <v>713.20371835486105</v>
      </c>
      <c r="D985">
        <f t="shared" si="36"/>
        <v>0.20371835486105283</v>
      </c>
    </row>
    <row r="986" spans="1:4" x14ac:dyDescent="0.4">
      <c r="A986">
        <v>714</v>
      </c>
      <c r="B986">
        <v>25.076000000000001</v>
      </c>
      <c r="C986">
        <f t="shared" si="35"/>
        <v>714.19411719992377</v>
      </c>
      <c r="D986">
        <f t="shared" si="36"/>
        <v>0.19411719992376675</v>
      </c>
    </row>
    <row r="987" spans="1:4" x14ac:dyDescent="0.4">
      <c r="A987">
        <v>715</v>
      </c>
      <c r="B987">
        <v>25.116</v>
      </c>
      <c r="C987">
        <f t="shared" si="35"/>
        <v>715.20977540575223</v>
      </c>
      <c r="D987">
        <f t="shared" si="36"/>
        <v>0.2097754057522252</v>
      </c>
    </row>
    <row r="988" spans="1:4" x14ac:dyDescent="0.4">
      <c r="A988">
        <v>716</v>
      </c>
      <c r="B988">
        <v>25.155000000000001</v>
      </c>
      <c r="C988">
        <f t="shared" si="35"/>
        <v>716.19991006205487</v>
      </c>
      <c r="D988">
        <f t="shared" si="36"/>
        <v>0.19991006205486883</v>
      </c>
    </row>
    <row r="989" spans="1:4" x14ac:dyDescent="0.4">
      <c r="A989">
        <v>717</v>
      </c>
      <c r="B989">
        <v>25.193999999999999</v>
      </c>
      <c r="C989">
        <f t="shared" si="35"/>
        <v>717.1899142960583</v>
      </c>
      <c r="D989">
        <f t="shared" si="36"/>
        <v>0.1899142960583049</v>
      </c>
    </row>
    <row r="990" spans="1:4" x14ac:dyDescent="0.4">
      <c r="A990">
        <v>718</v>
      </c>
      <c r="B990">
        <v>25.233000000000001</v>
      </c>
      <c r="C990">
        <f t="shared" si="35"/>
        <v>718.17978810776253</v>
      </c>
      <c r="D990">
        <f t="shared" si="36"/>
        <v>0.1797881077625334</v>
      </c>
    </row>
    <row r="991" spans="1:4" x14ac:dyDescent="0.4">
      <c r="A991">
        <v>719</v>
      </c>
      <c r="B991">
        <v>25.273</v>
      </c>
      <c r="C991">
        <f t="shared" si="35"/>
        <v>719.19490781783873</v>
      </c>
      <c r="D991">
        <f t="shared" si="36"/>
        <v>0.19490781783872535</v>
      </c>
    </row>
    <row r="992" spans="1:4" x14ac:dyDescent="0.4">
      <c r="A992">
        <v>720</v>
      </c>
      <c r="B992">
        <v>25.312000000000001</v>
      </c>
      <c r="C992">
        <f t="shared" si="35"/>
        <v>720.184517440783</v>
      </c>
      <c r="D992">
        <f t="shared" si="36"/>
        <v>0.18451744078299726</v>
      </c>
    </row>
    <row r="993" spans="1:4" x14ac:dyDescent="0.4">
      <c r="A993">
        <v>721</v>
      </c>
      <c r="B993">
        <v>25.350999999999999</v>
      </c>
      <c r="C993">
        <f t="shared" ref="C993:C1056" si="37">$L$18*(B993^2)+$M$18*B993+$N$18</f>
        <v>721.17399664142806</v>
      </c>
      <c r="D993">
        <f t="shared" si="36"/>
        <v>0.17399664142806159</v>
      </c>
    </row>
    <row r="994" spans="1:4" x14ac:dyDescent="0.4">
      <c r="A994">
        <v>722</v>
      </c>
      <c r="B994">
        <v>25.390999999999998</v>
      </c>
      <c r="C994">
        <f t="shared" si="37"/>
        <v>722.18871162221262</v>
      </c>
      <c r="D994">
        <f t="shared" si="36"/>
        <v>0.18871162221262239</v>
      </c>
    </row>
    <row r="995" spans="1:4" x14ac:dyDescent="0.4">
      <c r="A995">
        <v>723</v>
      </c>
      <c r="B995">
        <v>25.43</v>
      </c>
      <c r="C995">
        <f t="shared" si="37"/>
        <v>723.17792663409784</v>
      </c>
      <c r="D995">
        <f t="shared" si="36"/>
        <v>0.17792663409784382</v>
      </c>
    </row>
    <row r="996" spans="1:4" x14ac:dyDescent="0.4">
      <c r="A996">
        <v>724</v>
      </c>
      <c r="B996">
        <v>25.469000000000001</v>
      </c>
      <c r="C996">
        <f t="shared" si="37"/>
        <v>724.16701122368374</v>
      </c>
      <c r="D996">
        <f t="shared" si="36"/>
        <v>0.16701122368374399</v>
      </c>
    </row>
    <row r="997" spans="1:4" x14ac:dyDescent="0.4">
      <c r="A997">
        <v>725</v>
      </c>
      <c r="B997">
        <v>25.507999999999999</v>
      </c>
      <c r="C997">
        <f t="shared" si="37"/>
        <v>725.15596539097032</v>
      </c>
      <c r="D997">
        <f t="shared" si="36"/>
        <v>0.15596539097032291</v>
      </c>
    </row>
    <row r="998" spans="1:4" x14ac:dyDescent="0.4">
      <c r="A998">
        <v>726</v>
      </c>
      <c r="B998">
        <v>25.547999999999998</v>
      </c>
      <c r="C998">
        <f t="shared" si="37"/>
        <v>726.17014187600284</v>
      </c>
      <c r="D998">
        <f t="shared" si="36"/>
        <v>0.17014187600284458</v>
      </c>
    </row>
    <row r="999" spans="1:4" x14ac:dyDescent="0.4">
      <c r="A999">
        <v>727</v>
      </c>
      <c r="B999">
        <v>25.587</v>
      </c>
      <c r="C999">
        <f t="shared" si="37"/>
        <v>727.15883185452958</v>
      </c>
      <c r="D999">
        <f t="shared" si="36"/>
        <v>0.1588318545295806</v>
      </c>
    </row>
    <row r="1000" spans="1:4" x14ac:dyDescent="0.4">
      <c r="A1000">
        <v>728</v>
      </c>
      <c r="B1000">
        <v>25.626000000000001</v>
      </c>
      <c r="C1000">
        <f t="shared" si="37"/>
        <v>728.147391410757</v>
      </c>
      <c r="D1000">
        <f t="shared" si="36"/>
        <v>0.14739141075699536</v>
      </c>
    </row>
    <row r="1001" spans="1:4" x14ac:dyDescent="0.4">
      <c r="A1001">
        <v>729</v>
      </c>
      <c r="B1001">
        <v>25.666</v>
      </c>
      <c r="C1001">
        <f t="shared" si="37"/>
        <v>729.16116316649811</v>
      </c>
      <c r="D1001">
        <f t="shared" si="36"/>
        <v>0.16116316649811324</v>
      </c>
    </row>
    <row r="1002" spans="1:4" x14ac:dyDescent="0.4">
      <c r="A1002">
        <v>730</v>
      </c>
      <c r="B1002">
        <v>25.704999999999998</v>
      </c>
      <c r="C1002">
        <f t="shared" si="37"/>
        <v>730.14945853396557</v>
      </c>
      <c r="D1002">
        <f t="shared" si="36"/>
        <v>0.14945853396557141</v>
      </c>
    </row>
    <row r="1003" spans="1:4" x14ac:dyDescent="0.4">
      <c r="A1003">
        <v>731</v>
      </c>
      <c r="B1003">
        <v>25.744</v>
      </c>
      <c r="C1003">
        <f t="shared" si="37"/>
        <v>731.13762347913394</v>
      </c>
      <c r="D1003">
        <f t="shared" si="36"/>
        <v>0.13762347913393569</v>
      </c>
    </row>
    <row r="1004" spans="1:4" x14ac:dyDescent="0.4">
      <c r="A1004">
        <v>732</v>
      </c>
      <c r="B1004">
        <v>25.783000000000001</v>
      </c>
      <c r="C1004">
        <f t="shared" si="37"/>
        <v>732.12565800200298</v>
      </c>
      <c r="D1004">
        <f t="shared" si="36"/>
        <v>0.12565800200297872</v>
      </c>
    </row>
    <row r="1005" spans="1:4" x14ac:dyDescent="0.4">
      <c r="A1005">
        <v>733</v>
      </c>
      <c r="B1005">
        <v>25.823</v>
      </c>
      <c r="C1005">
        <f t="shared" si="37"/>
        <v>733.13889126199172</v>
      </c>
      <c r="D1005">
        <f t="shared" si="36"/>
        <v>0.13889126199171642</v>
      </c>
    </row>
    <row r="1006" spans="1:4" x14ac:dyDescent="0.4">
      <c r="A1006">
        <v>734</v>
      </c>
      <c r="B1006">
        <v>25.861999999999998</v>
      </c>
      <c r="C1006">
        <f t="shared" si="37"/>
        <v>734.1266615961008</v>
      </c>
      <c r="D1006">
        <f t="shared" si="36"/>
        <v>0.12666159610080285</v>
      </c>
    </row>
    <row r="1007" spans="1:4" x14ac:dyDescent="0.4">
      <c r="A1007">
        <v>735</v>
      </c>
      <c r="B1007">
        <v>25.901</v>
      </c>
      <c r="C1007">
        <f t="shared" si="37"/>
        <v>735.1143015079108</v>
      </c>
      <c r="D1007">
        <f t="shared" si="36"/>
        <v>0.11430150791079541</v>
      </c>
    </row>
    <row r="1008" spans="1:4" x14ac:dyDescent="0.4">
      <c r="A1008">
        <v>736</v>
      </c>
      <c r="B1008">
        <v>25.940999999999999</v>
      </c>
      <c r="C1008">
        <f t="shared" si="37"/>
        <v>736.12713003860813</v>
      </c>
      <c r="D1008">
        <f t="shared" si="36"/>
        <v>0.12713003860812933</v>
      </c>
    </row>
    <row r="1009" spans="1:4" x14ac:dyDescent="0.4">
      <c r="A1009">
        <v>737</v>
      </c>
      <c r="B1009">
        <v>25.98</v>
      </c>
      <c r="C1009">
        <f t="shared" si="37"/>
        <v>737.11450576165817</v>
      </c>
      <c r="D1009">
        <f t="shared" si="36"/>
        <v>0.11450576165816528</v>
      </c>
    </row>
    <row r="1010" spans="1:4" x14ac:dyDescent="0.4">
      <c r="A1010">
        <v>738</v>
      </c>
      <c r="B1010">
        <v>26.018999999999998</v>
      </c>
      <c r="C1010">
        <f t="shared" si="37"/>
        <v>738.10175106240877</v>
      </c>
      <c r="D1010">
        <f t="shared" si="36"/>
        <v>0.1017510624087663</v>
      </c>
    </row>
    <row r="1011" spans="1:4" x14ac:dyDescent="0.4">
      <c r="A1011">
        <v>739</v>
      </c>
      <c r="B1011">
        <v>26.058</v>
      </c>
      <c r="C1011">
        <f t="shared" si="37"/>
        <v>739.08886594086016</v>
      </c>
      <c r="D1011">
        <f t="shared" si="36"/>
        <v>8.8865940860159753E-2</v>
      </c>
    </row>
    <row r="1012" spans="1:4" x14ac:dyDescent="0.4">
      <c r="A1012">
        <v>740</v>
      </c>
      <c r="B1012">
        <v>26.097999999999999</v>
      </c>
      <c r="C1012">
        <f t="shared" si="37"/>
        <v>740.10115597580534</v>
      </c>
      <c r="D1012">
        <f t="shared" si="36"/>
        <v>0.10115597580534086</v>
      </c>
    </row>
    <row r="1013" spans="1:4" x14ac:dyDescent="0.4">
      <c r="A1013">
        <v>741</v>
      </c>
      <c r="B1013">
        <v>26.137</v>
      </c>
      <c r="C1013">
        <f t="shared" si="37"/>
        <v>741.08800666549701</v>
      </c>
      <c r="D1013">
        <f t="shared" si="36"/>
        <v>8.8006665497005088E-2</v>
      </c>
    </row>
    <row r="1014" spans="1:4" x14ac:dyDescent="0.4">
      <c r="A1014">
        <v>742</v>
      </c>
      <c r="B1014">
        <v>26.175999999999998</v>
      </c>
      <c r="C1014">
        <f t="shared" si="37"/>
        <v>742.07472693288923</v>
      </c>
      <c r="D1014">
        <f t="shared" si="36"/>
        <v>7.4726932889234376E-2</v>
      </c>
    </row>
    <row r="1015" spans="1:4" x14ac:dyDescent="0.4">
      <c r="A1015">
        <v>743</v>
      </c>
      <c r="B1015">
        <v>26.216000000000001</v>
      </c>
      <c r="C1015">
        <f t="shared" si="37"/>
        <v>743.0866122385429</v>
      </c>
      <c r="D1015">
        <f t="shared" si="36"/>
        <v>8.6612238542898012E-2</v>
      </c>
    </row>
    <row r="1016" spans="1:4" x14ac:dyDescent="0.4">
      <c r="A1016">
        <v>744</v>
      </c>
      <c r="B1016">
        <v>26.254999999999999</v>
      </c>
      <c r="C1016">
        <f t="shared" si="37"/>
        <v>744.07306831717517</v>
      </c>
      <c r="D1016">
        <f t="shared" si="36"/>
        <v>7.3068317175170705E-2</v>
      </c>
    </row>
    <row r="1017" spans="1:4" x14ac:dyDescent="0.4">
      <c r="A1017">
        <v>745</v>
      </c>
      <c r="B1017">
        <v>26.294</v>
      </c>
      <c r="C1017">
        <f t="shared" si="37"/>
        <v>745.05939397350835</v>
      </c>
      <c r="D1017">
        <f t="shared" si="36"/>
        <v>5.9393973508349518E-2</v>
      </c>
    </row>
    <row r="1018" spans="1:4" x14ac:dyDescent="0.4">
      <c r="A1018">
        <v>746</v>
      </c>
      <c r="B1018">
        <v>26.332999999999998</v>
      </c>
      <c r="C1018">
        <f t="shared" si="37"/>
        <v>746.04558920754221</v>
      </c>
      <c r="D1018">
        <f t="shared" si="36"/>
        <v>4.5589207542207077E-2</v>
      </c>
    </row>
    <row r="1019" spans="1:4" x14ac:dyDescent="0.4">
      <c r="A1019">
        <v>747</v>
      </c>
      <c r="B1019">
        <v>26.373000000000001</v>
      </c>
      <c r="C1019">
        <f t="shared" si="37"/>
        <v>747.05693601744383</v>
      </c>
      <c r="D1019">
        <f t="shared" si="36"/>
        <v>5.6936017443831588E-2</v>
      </c>
    </row>
    <row r="1020" spans="1:4" x14ac:dyDescent="0.4">
      <c r="A1020">
        <v>748</v>
      </c>
      <c r="B1020">
        <v>26.411999999999999</v>
      </c>
      <c r="C1020">
        <f t="shared" si="37"/>
        <v>748.04286706271773</v>
      </c>
      <c r="D1020">
        <f t="shared" si="36"/>
        <v>4.2867062717732551E-2</v>
      </c>
    </row>
    <row r="1021" spans="1:4" x14ac:dyDescent="0.4">
      <c r="A1021">
        <v>749</v>
      </c>
      <c r="B1021">
        <v>26.451000000000001</v>
      </c>
      <c r="C1021">
        <f t="shared" si="37"/>
        <v>749.02866768569254</v>
      </c>
      <c r="D1021">
        <f t="shared" si="36"/>
        <v>2.8667685692539635E-2</v>
      </c>
    </row>
    <row r="1022" spans="1:4" x14ac:dyDescent="0.4">
      <c r="A1022">
        <v>750</v>
      </c>
      <c r="B1022">
        <v>26.491</v>
      </c>
      <c r="C1022">
        <f t="shared" si="37"/>
        <v>750.03960976630242</v>
      </c>
      <c r="D1022">
        <f t="shared" si="36"/>
        <v>3.9609766302419303E-2</v>
      </c>
    </row>
    <row r="1023" spans="1:4" x14ac:dyDescent="0.4">
      <c r="A1023">
        <v>751</v>
      </c>
      <c r="B1023">
        <v>26.53</v>
      </c>
      <c r="C1023">
        <f t="shared" si="37"/>
        <v>751.02514620051727</v>
      </c>
      <c r="D1023">
        <f t="shared" si="36"/>
        <v>2.514620051726979E-2</v>
      </c>
    </row>
    <row r="1024" spans="1:4" x14ac:dyDescent="0.4">
      <c r="A1024">
        <v>752</v>
      </c>
      <c r="B1024">
        <v>26.568999999999999</v>
      </c>
      <c r="C1024">
        <f t="shared" si="37"/>
        <v>752.01055221243269</v>
      </c>
      <c r="D1024">
        <f t="shared" si="36"/>
        <v>1.0552212432685337E-2</v>
      </c>
    </row>
    <row r="1025" spans="1:4" x14ac:dyDescent="0.4">
      <c r="A1025">
        <v>753</v>
      </c>
      <c r="B1025">
        <v>26.608000000000001</v>
      </c>
      <c r="C1025">
        <f t="shared" si="37"/>
        <v>752.99582780204912</v>
      </c>
      <c r="D1025">
        <f t="shared" si="36"/>
        <v>4.1721979508793083E-3</v>
      </c>
    </row>
    <row r="1026" spans="1:4" x14ac:dyDescent="0.4">
      <c r="A1026">
        <v>754</v>
      </c>
      <c r="B1026">
        <v>26.648</v>
      </c>
      <c r="C1026">
        <f t="shared" si="37"/>
        <v>754.00623138690673</v>
      </c>
      <c r="D1026">
        <f t="shared" si="36"/>
        <v>6.2313869067338601E-3</v>
      </c>
    </row>
    <row r="1027" spans="1:4" x14ac:dyDescent="0.4">
      <c r="A1027">
        <v>755</v>
      </c>
      <c r="B1027">
        <v>26.687000000000001</v>
      </c>
      <c r="C1027">
        <f t="shared" si="37"/>
        <v>754.99124278776321</v>
      </c>
      <c r="D1027">
        <f t="shared" ref="D1027:D1090" si="38">ABS(C1027-A1027)</f>
        <v>8.7572122367873817E-3</v>
      </c>
    </row>
    <row r="1028" spans="1:4" x14ac:dyDescent="0.4">
      <c r="A1028">
        <v>756</v>
      </c>
      <c r="B1028">
        <v>26.725999999999999</v>
      </c>
      <c r="C1028">
        <f t="shared" si="37"/>
        <v>755.97612376632026</v>
      </c>
      <c r="D1028">
        <f t="shared" si="38"/>
        <v>2.3876233679743564E-2</v>
      </c>
    </row>
    <row r="1029" spans="1:4" x14ac:dyDescent="0.4">
      <c r="A1029">
        <v>757</v>
      </c>
      <c r="B1029">
        <v>26.765999999999998</v>
      </c>
      <c r="C1029">
        <f t="shared" si="37"/>
        <v>756.98612262188658</v>
      </c>
      <c r="D1029">
        <f t="shared" si="38"/>
        <v>1.3877378113420491E-2</v>
      </c>
    </row>
    <row r="1030" spans="1:4" x14ac:dyDescent="0.4">
      <c r="A1030">
        <v>758</v>
      </c>
      <c r="B1030">
        <v>26.805</v>
      </c>
      <c r="C1030">
        <f t="shared" si="37"/>
        <v>757.97073941168389</v>
      </c>
      <c r="D1030">
        <f t="shared" si="38"/>
        <v>2.9260588316105896E-2</v>
      </c>
    </row>
    <row r="1031" spans="1:4" x14ac:dyDescent="0.4">
      <c r="A1031">
        <v>759</v>
      </c>
      <c r="B1031">
        <v>26.844000000000001</v>
      </c>
      <c r="C1031">
        <f t="shared" si="37"/>
        <v>758.95522577918189</v>
      </c>
      <c r="D1031">
        <f t="shared" si="38"/>
        <v>4.4774220818112553E-2</v>
      </c>
    </row>
    <row r="1032" spans="1:4" x14ac:dyDescent="0.4">
      <c r="A1032">
        <v>760</v>
      </c>
      <c r="B1032">
        <v>26.882999999999999</v>
      </c>
      <c r="C1032">
        <f t="shared" si="37"/>
        <v>759.93958172438056</v>
      </c>
      <c r="D1032">
        <f t="shared" si="38"/>
        <v>6.0418275619440465E-2</v>
      </c>
    </row>
    <row r="1033" spans="1:4" x14ac:dyDescent="0.4">
      <c r="A1033">
        <v>761</v>
      </c>
      <c r="B1033">
        <v>26.922999999999998</v>
      </c>
      <c r="C1033">
        <f t="shared" si="37"/>
        <v>760.94904208419462</v>
      </c>
      <c r="D1033">
        <f t="shared" si="38"/>
        <v>5.0957915805383891E-2</v>
      </c>
    </row>
    <row r="1034" spans="1:4" x14ac:dyDescent="0.4">
      <c r="A1034">
        <v>762</v>
      </c>
      <c r="B1034">
        <v>26.962</v>
      </c>
      <c r="C1034">
        <f t="shared" si="37"/>
        <v>761.93313384063345</v>
      </c>
      <c r="D1034">
        <f t="shared" si="38"/>
        <v>6.6866159366554712E-2</v>
      </c>
    </row>
    <row r="1035" spans="1:4" x14ac:dyDescent="0.4">
      <c r="A1035">
        <v>763</v>
      </c>
      <c r="B1035">
        <v>27.001000000000001</v>
      </c>
      <c r="C1035">
        <f t="shared" si="37"/>
        <v>762.91709517477307</v>
      </c>
      <c r="D1035">
        <f t="shared" si="38"/>
        <v>8.2904825226933099E-2</v>
      </c>
    </row>
    <row r="1036" spans="1:4" x14ac:dyDescent="0.4">
      <c r="A1036">
        <v>764</v>
      </c>
      <c r="B1036">
        <v>27.041</v>
      </c>
      <c r="C1036">
        <f t="shared" si="37"/>
        <v>763.92615080529572</v>
      </c>
      <c r="D1036">
        <f t="shared" si="38"/>
        <v>7.3849194704280308E-2</v>
      </c>
    </row>
    <row r="1037" spans="1:4" x14ac:dyDescent="0.4">
      <c r="A1037">
        <v>765</v>
      </c>
      <c r="B1037">
        <v>27.08</v>
      </c>
      <c r="C1037">
        <f t="shared" si="37"/>
        <v>764.90984795067516</v>
      </c>
      <c r="D1037">
        <f t="shared" si="38"/>
        <v>9.0152049324842665E-2</v>
      </c>
    </row>
    <row r="1038" spans="1:4" x14ac:dyDescent="0.4">
      <c r="A1038">
        <v>766</v>
      </c>
      <c r="B1038">
        <v>27.119</v>
      </c>
      <c r="C1038">
        <f t="shared" si="37"/>
        <v>765.89341467375561</v>
      </c>
      <c r="D1038">
        <f t="shared" si="38"/>
        <v>0.10658532624438521</v>
      </c>
    </row>
    <row r="1039" spans="1:4" x14ac:dyDescent="0.4">
      <c r="A1039">
        <v>767</v>
      </c>
      <c r="B1039">
        <v>27.158000000000001</v>
      </c>
      <c r="C1039">
        <f t="shared" si="37"/>
        <v>766.87685097453675</v>
      </c>
      <c r="D1039">
        <f t="shared" si="38"/>
        <v>0.12314902546324902</v>
      </c>
    </row>
    <row r="1040" spans="1:4" x14ac:dyDescent="0.4">
      <c r="A1040">
        <v>768</v>
      </c>
      <c r="B1040">
        <v>27.198</v>
      </c>
      <c r="C1040">
        <f t="shared" si="37"/>
        <v>767.88536810930725</v>
      </c>
      <c r="D1040">
        <f t="shared" si="38"/>
        <v>0.11463189069274904</v>
      </c>
    </row>
    <row r="1041" spans="1:4" x14ac:dyDescent="0.4">
      <c r="A1041">
        <v>769</v>
      </c>
      <c r="B1041">
        <v>27.236999999999998</v>
      </c>
      <c r="C1041">
        <f t="shared" si="37"/>
        <v>768.86854022132832</v>
      </c>
      <c r="D1041">
        <f t="shared" si="38"/>
        <v>0.13145977867168313</v>
      </c>
    </row>
    <row r="1042" spans="1:4" x14ac:dyDescent="0.4">
      <c r="A1042">
        <v>770</v>
      </c>
      <c r="B1042">
        <v>27.276</v>
      </c>
      <c r="C1042">
        <f t="shared" si="37"/>
        <v>769.8515819110504</v>
      </c>
      <c r="D1042">
        <f t="shared" si="38"/>
        <v>0.1484180889495974</v>
      </c>
    </row>
    <row r="1043" spans="1:4" x14ac:dyDescent="0.4">
      <c r="A1043">
        <v>771</v>
      </c>
      <c r="B1043">
        <v>27.315999999999999</v>
      </c>
      <c r="C1043">
        <f t="shared" si="37"/>
        <v>770.85969431652927</v>
      </c>
      <c r="D1043">
        <f t="shared" si="38"/>
        <v>0.14030568347072858</v>
      </c>
    </row>
    <row r="1044" spans="1:4" x14ac:dyDescent="0.4">
      <c r="A1044">
        <v>772</v>
      </c>
      <c r="B1044">
        <v>27.355</v>
      </c>
      <c r="C1044">
        <f t="shared" si="37"/>
        <v>771.84247181749129</v>
      </c>
      <c r="D1044">
        <f t="shared" si="38"/>
        <v>0.15752818250871314</v>
      </c>
    </row>
    <row r="1045" spans="1:4" x14ac:dyDescent="0.4">
      <c r="A1045">
        <v>773</v>
      </c>
      <c r="B1045">
        <v>27.393999999999998</v>
      </c>
      <c r="C1045">
        <f t="shared" si="37"/>
        <v>772.82511889615409</v>
      </c>
      <c r="D1045">
        <f t="shared" si="38"/>
        <v>0.17488110384590527</v>
      </c>
    </row>
    <row r="1046" spans="1:4" x14ac:dyDescent="0.4">
      <c r="A1046">
        <v>774</v>
      </c>
      <c r="B1046">
        <v>27.433</v>
      </c>
      <c r="C1046">
        <f t="shared" si="37"/>
        <v>773.8076355525177</v>
      </c>
      <c r="D1046">
        <f t="shared" si="38"/>
        <v>0.19236444748230497</v>
      </c>
    </row>
    <row r="1047" spans="1:4" x14ac:dyDescent="0.4">
      <c r="A1047">
        <v>775</v>
      </c>
      <c r="B1047">
        <v>27.472999999999999</v>
      </c>
      <c r="C1047">
        <f t="shared" si="37"/>
        <v>774.81520946224452</v>
      </c>
      <c r="D1047">
        <f t="shared" si="38"/>
        <v>0.18479053775547527</v>
      </c>
    </row>
    <row r="1048" spans="1:4" x14ac:dyDescent="0.4">
      <c r="A1048">
        <v>776</v>
      </c>
      <c r="B1048">
        <v>27.512</v>
      </c>
      <c r="C1048">
        <f t="shared" si="37"/>
        <v>775.79746192984805</v>
      </c>
      <c r="D1048">
        <f t="shared" si="38"/>
        <v>0.20253807015194525</v>
      </c>
    </row>
    <row r="1049" spans="1:4" x14ac:dyDescent="0.4">
      <c r="A1049">
        <v>777</v>
      </c>
      <c r="B1049">
        <v>27.550999999999998</v>
      </c>
      <c r="C1049">
        <f t="shared" si="37"/>
        <v>776.77958397515238</v>
      </c>
      <c r="D1049">
        <f t="shared" si="38"/>
        <v>0.22041602484762279</v>
      </c>
    </row>
    <row r="1050" spans="1:4" x14ac:dyDescent="0.4">
      <c r="A1050">
        <v>778</v>
      </c>
      <c r="B1050">
        <v>27.591000000000001</v>
      </c>
      <c r="C1050">
        <f t="shared" si="37"/>
        <v>777.7867531555878</v>
      </c>
      <c r="D1050">
        <f t="shared" si="38"/>
        <v>0.21324684441219688</v>
      </c>
    </row>
    <row r="1051" spans="1:4" x14ac:dyDescent="0.4">
      <c r="A1051">
        <v>779</v>
      </c>
      <c r="B1051">
        <v>27.63</v>
      </c>
      <c r="C1051">
        <f t="shared" si="37"/>
        <v>778.76861101213217</v>
      </c>
      <c r="D1051">
        <f t="shared" si="38"/>
        <v>0.23138898786783102</v>
      </c>
    </row>
    <row r="1052" spans="1:4" x14ac:dyDescent="0.4">
      <c r="A1052">
        <v>780</v>
      </c>
      <c r="B1052">
        <v>27.669</v>
      </c>
      <c r="C1052">
        <f t="shared" si="37"/>
        <v>779.75033844637744</v>
      </c>
      <c r="D1052">
        <f t="shared" si="38"/>
        <v>0.24966155362255904</v>
      </c>
    </row>
    <row r="1053" spans="1:4" x14ac:dyDescent="0.4">
      <c r="A1053">
        <v>781</v>
      </c>
      <c r="B1053">
        <v>27.707999999999998</v>
      </c>
      <c r="C1053">
        <f t="shared" si="37"/>
        <v>780.73193545832339</v>
      </c>
      <c r="D1053">
        <f t="shared" si="38"/>
        <v>0.26806454167660831</v>
      </c>
    </row>
    <row r="1054" spans="1:4" x14ac:dyDescent="0.4">
      <c r="A1054">
        <v>782</v>
      </c>
      <c r="B1054">
        <v>27.748000000000001</v>
      </c>
      <c r="C1054">
        <f t="shared" si="37"/>
        <v>781.73856614300644</v>
      </c>
      <c r="D1054">
        <f t="shared" si="38"/>
        <v>0.26143385699356259</v>
      </c>
    </row>
    <row r="1055" spans="1:4" x14ac:dyDescent="0.4">
      <c r="A1055">
        <v>783</v>
      </c>
      <c r="B1055">
        <v>27.786999999999999</v>
      </c>
      <c r="C1055">
        <f t="shared" si="37"/>
        <v>782.71989896619243</v>
      </c>
      <c r="D1055">
        <f t="shared" si="38"/>
        <v>0.28010103380756846</v>
      </c>
    </row>
    <row r="1056" spans="1:4" x14ac:dyDescent="0.4">
      <c r="A1056">
        <v>784</v>
      </c>
      <c r="B1056">
        <v>27.826000000000001</v>
      </c>
      <c r="C1056">
        <f t="shared" si="37"/>
        <v>783.70110136707933</v>
      </c>
      <c r="D1056">
        <f t="shared" si="38"/>
        <v>0.29889863292066821</v>
      </c>
    </row>
    <row r="1057" spans="1:4" x14ac:dyDescent="0.4">
      <c r="A1057">
        <v>785</v>
      </c>
      <c r="B1057">
        <v>27.866</v>
      </c>
      <c r="C1057">
        <f t="shared" ref="C1057:C1072" si="39">$L$18*(B1057^2)+$M$18*B1057+$N$18</f>
        <v>784.70732732247097</v>
      </c>
      <c r="D1057">
        <f t="shared" si="38"/>
        <v>0.29267267752902626</v>
      </c>
    </row>
    <row r="1058" spans="1:4" x14ac:dyDescent="0.4">
      <c r="A1058">
        <v>786</v>
      </c>
      <c r="B1058">
        <v>27.905000000000001</v>
      </c>
      <c r="C1058">
        <f t="shared" si="39"/>
        <v>785.68826553459769</v>
      </c>
      <c r="D1058">
        <f t="shared" si="38"/>
        <v>0.31173446540230998</v>
      </c>
    </row>
    <row r="1059" spans="1:4" x14ac:dyDescent="0.4">
      <c r="A1059">
        <v>787</v>
      </c>
      <c r="B1059">
        <v>27.943999999999999</v>
      </c>
      <c r="C1059">
        <f t="shared" si="39"/>
        <v>786.66907332442531</v>
      </c>
      <c r="D1059">
        <f t="shared" si="38"/>
        <v>0.33092667557468758</v>
      </c>
    </row>
    <row r="1060" spans="1:4" x14ac:dyDescent="0.4">
      <c r="A1060">
        <v>788</v>
      </c>
      <c r="B1060">
        <v>27.983000000000001</v>
      </c>
      <c r="C1060">
        <f t="shared" si="39"/>
        <v>787.64975069195373</v>
      </c>
      <c r="D1060">
        <f t="shared" si="38"/>
        <v>0.35024930804627274</v>
      </c>
    </row>
    <row r="1061" spans="1:4" x14ac:dyDescent="0.4">
      <c r="A1061">
        <v>789</v>
      </c>
      <c r="B1061">
        <v>28.023</v>
      </c>
      <c r="C1061">
        <f t="shared" si="39"/>
        <v>788.65543815159322</v>
      </c>
      <c r="D1061">
        <f t="shared" si="38"/>
        <v>0.34456184840678361</v>
      </c>
    </row>
    <row r="1062" spans="1:4" x14ac:dyDescent="0.4">
      <c r="A1062">
        <v>790</v>
      </c>
      <c r="B1062">
        <v>28.062000000000001</v>
      </c>
      <c r="C1062">
        <f t="shared" si="39"/>
        <v>789.63585133036167</v>
      </c>
      <c r="D1062">
        <f t="shared" si="38"/>
        <v>0.36414866963832537</v>
      </c>
    </row>
    <row r="1063" spans="1:4" x14ac:dyDescent="0.4">
      <c r="A1063">
        <v>791</v>
      </c>
      <c r="B1063">
        <v>28.100999999999999</v>
      </c>
      <c r="C1063">
        <f t="shared" si="39"/>
        <v>790.61613408683081</v>
      </c>
      <c r="D1063">
        <f t="shared" si="38"/>
        <v>0.38386591316918839</v>
      </c>
    </row>
    <row r="1064" spans="1:4" x14ac:dyDescent="0.4">
      <c r="A1064">
        <v>792</v>
      </c>
      <c r="B1064">
        <v>28.14</v>
      </c>
      <c r="C1064">
        <f t="shared" si="39"/>
        <v>791.59628642100097</v>
      </c>
      <c r="D1064">
        <f t="shared" si="38"/>
        <v>0.4037135789990316</v>
      </c>
    </row>
    <row r="1065" spans="1:4" x14ac:dyDescent="0.4">
      <c r="A1065">
        <v>793</v>
      </c>
      <c r="B1065">
        <v>28.18</v>
      </c>
      <c r="C1065">
        <f t="shared" si="39"/>
        <v>792.60143538488796</v>
      </c>
      <c r="D1065">
        <f t="shared" si="38"/>
        <v>0.39856461511203634</v>
      </c>
    </row>
    <row r="1066" spans="1:4" x14ac:dyDescent="0.4">
      <c r="A1066">
        <v>794</v>
      </c>
      <c r="B1066">
        <v>28.219000000000001</v>
      </c>
      <c r="C1066">
        <f t="shared" si="39"/>
        <v>793.58132353029816</v>
      </c>
      <c r="D1066">
        <f t="shared" si="38"/>
        <v>0.41867646970183614</v>
      </c>
    </row>
    <row r="1067" spans="1:4" x14ac:dyDescent="0.4">
      <c r="A1067">
        <v>795</v>
      </c>
      <c r="B1067">
        <v>28.257999999999999</v>
      </c>
      <c r="C1067">
        <f t="shared" si="39"/>
        <v>794.56108125340893</v>
      </c>
      <c r="D1067">
        <f t="shared" si="38"/>
        <v>0.43891874659107089</v>
      </c>
    </row>
    <row r="1068" spans="1:4" x14ac:dyDescent="0.4">
      <c r="A1068">
        <v>796</v>
      </c>
      <c r="B1068">
        <v>28.297000000000001</v>
      </c>
      <c r="C1068">
        <f t="shared" si="39"/>
        <v>795.54070855422049</v>
      </c>
      <c r="D1068">
        <f t="shared" si="38"/>
        <v>0.4592914457795132</v>
      </c>
    </row>
    <row r="1069" spans="1:4" x14ac:dyDescent="0.4">
      <c r="A1069">
        <v>797</v>
      </c>
      <c r="B1069">
        <v>28.337</v>
      </c>
      <c r="C1069">
        <f t="shared" si="39"/>
        <v>796.54531902235556</v>
      </c>
      <c r="D1069">
        <f t="shared" si="38"/>
        <v>0.45468097764444337</v>
      </c>
    </row>
    <row r="1070" spans="1:4" x14ac:dyDescent="0.4">
      <c r="A1070">
        <v>798</v>
      </c>
      <c r="B1070">
        <v>28.376000000000001</v>
      </c>
      <c r="C1070">
        <f t="shared" si="39"/>
        <v>797.52468213440716</v>
      </c>
      <c r="D1070">
        <f t="shared" si="38"/>
        <v>0.47531786559284228</v>
      </c>
    </row>
    <row r="1071" spans="1:4" x14ac:dyDescent="0.4">
      <c r="A1071">
        <v>799</v>
      </c>
      <c r="B1071">
        <v>28.414999999999999</v>
      </c>
      <c r="C1071">
        <f t="shared" si="39"/>
        <v>798.50391482415944</v>
      </c>
      <c r="D1071">
        <f t="shared" si="38"/>
        <v>0.49608517584056244</v>
      </c>
    </row>
    <row r="1072" spans="1:4" x14ac:dyDescent="0.4">
      <c r="A1072">
        <v>800</v>
      </c>
      <c r="B1072">
        <v>28.454999999999998</v>
      </c>
      <c r="C1072">
        <f t="shared" si="39"/>
        <v>799.50812056300299</v>
      </c>
      <c r="D1072">
        <f t="shared" si="38"/>
        <v>0.49187943699701009</v>
      </c>
    </row>
    <row r="1073" spans="1:4" x14ac:dyDescent="0.4">
      <c r="A1073">
        <v>801</v>
      </c>
      <c r="B1073">
        <v>28.494</v>
      </c>
      <c r="C1073">
        <f>$L$22*(B1073^2)+$M$22*B1073+$N$22</f>
        <v>801.58327185809117</v>
      </c>
      <c r="D1073">
        <f t="shared" si="38"/>
        <v>0.583271858091166</v>
      </c>
    </row>
    <row r="1074" spans="1:4" x14ac:dyDescent="0.4">
      <c r="A1074">
        <v>802</v>
      </c>
      <c r="B1074">
        <v>28.533000000000001</v>
      </c>
      <c r="C1074">
        <f t="shared" ref="C1074:C1137" si="40">$L$22*(B1074^2)+$M$22*B1074+$N$22</f>
        <v>802.56266492267946</v>
      </c>
      <c r="D1074">
        <f t="shared" si="38"/>
        <v>0.56266492267945978</v>
      </c>
    </row>
    <row r="1075" spans="1:4" x14ac:dyDescent="0.4">
      <c r="A1075">
        <v>803</v>
      </c>
      <c r="B1075">
        <v>28.571999999999999</v>
      </c>
      <c r="C1075">
        <f t="shared" si="40"/>
        <v>803.54222753727129</v>
      </c>
      <c r="D1075">
        <f t="shared" si="38"/>
        <v>0.54222753727128747</v>
      </c>
    </row>
    <row r="1076" spans="1:4" x14ac:dyDescent="0.4">
      <c r="A1076">
        <v>804</v>
      </c>
      <c r="B1076">
        <v>28.611999999999998</v>
      </c>
      <c r="C1076">
        <f t="shared" si="40"/>
        <v>804.54708326887453</v>
      </c>
      <c r="D1076">
        <f t="shared" si="38"/>
        <v>0.5470832688745304</v>
      </c>
    </row>
    <row r="1077" spans="1:4" x14ac:dyDescent="0.4">
      <c r="A1077">
        <v>805</v>
      </c>
      <c r="B1077">
        <v>28.651</v>
      </c>
      <c r="C1077">
        <f t="shared" si="40"/>
        <v>805.52698933090937</v>
      </c>
      <c r="D1077">
        <f t="shared" si="38"/>
        <v>0.52698933090937317</v>
      </c>
    </row>
    <row r="1078" spans="1:4" x14ac:dyDescent="0.4">
      <c r="A1078">
        <v>806</v>
      </c>
      <c r="B1078">
        <v>28.69</v>
      </c>
      <c r="C1078">
        <f t="shared" si="40"/>
        <v>806.50706494294775</v>
      </c>
      <c r="D1078">
        <f t="shared" si="38"/>
        <v>0.50706494294774984</v>
      </c>
    </row>
    <row r="1079" spans="1:4" x14ac:dyDescent="0.4">
      <c r="A1079">
        <v>807</v>
      </c>
      <c r="B1079">
        <v>28.728999999999999</v>
      </c>
      <c r="C1079">
        <f t="shared" si="40"/>
        <v>807.48731010498943</v>
      </c>
      <c r="D1079">
        <f t="shared" si="38"/>
        <v>0.48731010498943306</v>
      </c>
    </row>
    <row r="1080" spans="1:4" x14ac:dyDescent="0.4">
      <c r="A1080">
        <v>808</v>
      </c>
      <c r="B1080">
        <v>28.768999999999998</v>
      </c>
      <c r="C1080">
        <f t="shared" si="40"/>
        <v>808.49286588525956</v>
      </c>
      <c r="D1080">
        <f t="shared" si="38"/>
        <v>0.49286588525956176</v>
      </c>
    </row>
    <row r="1081" spans="1:4" x14ac:dyDescent="0.4">
      <c r="A1081">
        <v>809</v>
      </c>
      <c r="B1081">
        <v>28.808</v>
      </c>
      <c r="C1081">
        <f t="shared" si="40"/>
        <v>809.47345449474449</v>
      </c>
      <c r="D1081">
        <f t="shared" si="38"/>
        <v>0.47345449474448742</v>
      </c>
    </row>
    <row r="1082" spans="1:4" x14ac:dyDescent="0.4">
      <c r="A1082">
        <v>810</v>
      </c>
      <c r="B1082">
        <v>28.847000000000001</v>
      </c>
      <c r="C1082">
        <f t="shared" si="40"/>
        <v>810.45421265423272</v>
      </c>
      <c r="D1082">
        <f t="shared" si="38"/>
        <v>0.45421265423271961</v>
      </c>
    </row>
    <row r="1083" spans="1:4" x14ac:dyDescent="0.4">
      <c r="A1083">
        <v>811</v>
      </c>
      <c r="B1083">
        <v>28.885999999999999</v>
      </c>
      <c r="C1083">
        <f t="shared" si="40"/>
        <v>811.4351403637246</v>
      </c>
      <c r="D1083">
        <f t="shared" si="38"/>
        <v>0.43514036372459941</v>
      </c>
    </row>
    <row r="1084" spans="1:4" x14ac:dyDescent="0.4">
      <c r="A1084">
        <v>812</v>
      </c>
      <c r="B1084">
        <v>28.925999999999998</v>
      </c>
      <c r="C1084">
        <f t="shared" si="40"/>
        <v>812.44139619266127</v>
      </c>
      <c r="D1084">
        <f t="shared" si="38"/>
        <v>0.44139619266127283</v>
      </c>
    </row>
    <row r="1085" spans="1:4" x14ac:dyDescent="0.4">
      <c r="A1085">
        <v>813</v>
      </c>
      <c r="B1085">
        <v>28.965</v>
      </c>
      <c r="C1085">
        <f t="shared" si="40"/>
        <v>813.42266734959628</v>
      </c>
      <c r="D1085">
        <f t="shared" si="38"/>
        <v>0.42266734959628138</v>
      </c>
    </row>
    <row r="1086" spans="1:4" x14ac:dyDescent="0.4">
      <c r="A1086">
        <v>814</v>
      </c>
      <c r="B1086">
        <v>29.004000000000001</v>
      </c>
      <c r="C1086">
        <f t="shared" si="40"/>
        <v>814.4041080565346</v>
      </c>
      <c r="D1086">
        <f t="shared" si="38"/>
        <v>0.40410805653459647</v>
      </c>
    </row>
    <row r="1087" spans="1:4" x14ac:dyDescent="0.4">
      <c r="A1087">
        <v>815</v>
      </c>
      <c r="B1087">
        <v>29.042999999999999</v>
      </c>
      <c r="C1087">
        <f t="shared" si="40"/>
        <v>815.38571831347645</v>
      </c>
      <c r="D1087">
        <f t="shared" si="38"/>
        <v>0.38571831347644547</v>
      </c>
    </row>
    <row r="1088" spans="1:4" x14ac:dyDescent="0.4">
      <c r="A1088">
        <v>816</v>
      </c>
      <c r="B1088">
        <v>29.082999999999998</v>
      </c>
      <c r="C1088">
        <f t="shared" si="40"/>
        <v>816.39267419107978</v>
      </c>
      <c r="D1088">
        <f t="shared" si="38"/>
        <v>0.3926741910797773</v>
      </c>
    </row>
    <row r="1089" spans="1:4" x14ac:dyDescent="0.4">
      <c r="A1089">
        <v>817</v>
      </c>
      <c r="B1089">
        <v>29.122</v>
      </c>
      <c r="C1089">
        <f t="shared" si="40"/>
        <v>817.37462789546464</v>
      </c>
      <c r="D1089">
        <f t="shared" si="38"/>
        <v>0.37462789546464137</v>
      </c>
    </row>
    <row r="1090" spans="1:4" x14ac:dyDescent="0.4">
      <c r="A1090">
        <v>818</v>
      </c>
      <c r="B1090">
        <v>29.161000000000001</v>
      </c>
      <c r="C1090">
        <f t="shared" si="40"/>
        <v>818.35675114985304</v>
      </c>
      <c r="D1090">
        <f t="shared" si="38"/>
        <v>0.35675114985303935</v>
      </c>
    </row>
    <row r="1091" spans="1:4" x14ac:dyDescent="0.4">
      <c r="A1091">
        <v>819</v>
      </c>
      <c r="B1091">
        <v>29.2</v>
      </c>
      <c r="C1091">
        <f t="shared" si="40"/>
        <v>819.33904395424486</v>
      </c>
      <c r="D1091">
        <f t="shared" ref="D1091:D1154" si="41">ABS(C1091-A1091)</f>
        <v>0.33904395424485756</v>
      </c>
    </row>
    <row r="1092" spans="1:4" x14ac:dyDescent="0.4">
      <c r="A1092">
        <v>820</v>
      </c>
      <c r="B1092">
        <v>29.239000000000001</v>
      </c>
      <c r="C1092">
        <f t="shared" si="40"/>
        <v>820.32150630864021</v>
      </c>
      <c r="D1092">
        <f t="shared" si="41"/>
        <v>0.32150630864020968</v>
      </c>
    </row>
    <row r="1093" spans="1:4" x14ac:dyDescent="0.4">
      <c r="A1093">
        <v>821</v>
      </c>
      <c r="B1093">
        <v>29.279</v>
      </c>
      <c r="C1093">
        <f t="shared" si="40"/>
        <v>821.32933613234991</v>
      </c>
      <c r="D1093">
        <f t="shared" si="41"/>
        <v>0.32933613234990844</v>
      </c>
    </row>
    <row r="1094" spans="1:4" x14ac:dyDescent="0.4">
      <c r="A1094">
        <v>822</v>
      </c>
      <c r="B1094">
        <v>29.318000000000001</v>
      </c>
      <c r="C1094">
        <f t="shared" si="40"/>
        <v>822.31214193418828</v>
      </c>
      <c r="D1094">
        <f t="shared" si="41"/>
        <v>0.31214193418827563</v>
      </c>
    </row>
    <row r="1095" spans="1:4" x14ac:dyDescent="0.4">
      <c r="A1095">
        <v>823</v>
      </c>
      <c r="B1095">
        <v>29.356999999999999</v>
      </c>
      <c r="C1095">
        <f t="shared" si="40"/>
        <v>823.29511728603018</v>
      </c>
      <c r="D1095">
        <f t="shared" si="41"/>
        <v>0.29511728603017673</v>
      </c>
    </row>
    <row r="1096" spans="1:4" x14ac:dyDescent="0.4">
      <c r="A1096">
        <v>824</v>
      </c>
      <c r="B1096">
        <v>29.396000000000001</v>
      </c>
      <c r="C1096">
        <f t="shared" si="40"/>
        <v>824.2782621878755</v>
      </c>
      <c r="D1096">
        <f t="shared" si="41"/>
        <v>0.27826218787549806</v>
      </c>
    </row>
    <row r="1097" spans="1:4" x14ac:dyDescent="0.4">
      <c r="A1097">
        <v>825</v>
      </c>
      <c r="B1097">
        <v>29.436</v>
      </c>
      <c r="C1097">
        <f t="shared" si="40"/>
        <v>825.28679206025174</v>
      </c>
      <c r="D1097">
        <f t="shared" si="41"/>
        <v>0.28679206025174153</v>
      </c>
    </row>
    <row r="1098" spans="1:4" x14ac:dyDescent="0.4">
      <c r="A1098">
        <v>826</v>
      </c>
      <c r="B1098">
        <v>29.475000000000001</v>
      </c>
      <c r="C1098">
        <f t="shared" si="40"/>
        <v>826.27028040954031</v>
      </c>
      <c r="D1098">
        <f t="shared" si="41"/>
        <v>0.2702804095403053</v>
      </c>
    </row>
    <row r="1099" spans="1:4" x14ac:dyDescent="0.4">
      <c r="A1099">
        <v>827</v>
      </c>
      <c r="B1099">
        <v>29.513999999999999</v>
      </c>
      <c r="C1099">
        <f t="shared" si="40"/>
        <v>827.25393830883206</v>
      </c>
      <c r="D1099">
        <f t="shared" si="41"/>
        <v>0.25393830883206192</v>
      </c>
    </row>
    <row r="1100" spans="1:4" x14ac:dyDescent="0.4">
      <c r="A1100">
        <v>828</v>
      </c>
      <c r="B1100">
        <v>29.553000000000001</v>
      </c>
      <c r="C1100">
        <f t="shared" si="40"/>
        <v>828.23776575812758</v>
      </c>
      <c r="D1100">
        <f t="shared" si="41"/>
        <v>0.23776575812757983</v>
      </c>
    </row>
    <row r="1101" spans="1:4" x14ac:dyDescent="0.4">
      <c r="A1101">
        <v>829</v>
      </c>
      <c r="B1101">
        <v>29.591999999999999</v>
      </c>
      <c r="C1101">
        <f t="shared" si="40"/>
        <v>829.22176275742629</v>
      </c>
      <c r="D1101">
        <f t="shared" si="41"/>
        <v>0.22176275742629059</v>
      </c>
    </row>
    <row r="1102" spans="1:4" x14ac:dyDescent="0.4">
      <c r="A1102">
        <v>830</v>
      </c>
      <c r="B1102">
        <v>29.632000000000001</v>
      </c>
      <c r="C1102">
        <f t="shared" si="40"/>
        <v>830.2311665759089</v>
      </c>
      <c r="D1102">
        <f t="shared" si="41"/>
        <v>0.231166575908901</v>
      </c>
    </row>
    <row r="1103" spans="1:4" x14ac:dyDescent="0.4">
      <c r="A1103">
        <v>831</v>
      </c>
      <c r="B1103">
        <v>29.670999999999999</v>
      </c>
      <c r="C1103">
        <f t="shared" si="40"/>
        <v>831.21550702265074</v>
      </c>
      <c r="D1103">
        <f t="shared" si="41"/>
        <v>0.21550702265074051</v>
      </c>
    </row>
    <row r="1104" spans="1:4" x14ac:dyDescent="0.4">
      <c r="A1104">
        <v>832</v>
      </c>
      <c r="B1104">
        <v>29.71</v>
      </c>
      <c r="C1104">
        <f t="shared" si="40"/>
        <v>832.20001701939623</v>
      </c>
      <c r="D1104">
        <f t="shared" si="41"/>
        <v>0.20001701939622762</v>
      </c>
    </row>
    <row r="1105" spans="1:4" x14ac:dyDescent="0.4">
      <c r="A1105">
        <v>833</v>
      </c>
      <c r="B1105">
        <v>29.748999999999999</v>
      </c>
      <c r="C1105">
        <f t="shared" si="40"/>
        <v>833.18469656614513</v>
      </c>
      <c r="D1105">
        <f t="shared" si="41"/>
        <v>0.18469656614513497</v>
      </c>
    </row>
    <row r="1106" spans="1:4" x14ac:dyDescent="0.4">
      <c r="A1106">
        <v>834</v>
      </c>
      <c r="B1106">
        <v>29.789000000000001</v>
      </c>
      <c r="C1106">
        <f t="shared" si="40"/>
        <v>834.19480043329429</v>
      </c>
      <c r="D1106">
        <f t="shared" si="41"/>
        <v>0.19480043329429009</v>
      </c>
    </row>
    <row r="1107" spans="1:4" x14ac:dyDescent="0.4">
      <c r="A1107">
        <v>835</v>
      </c>
      <c r="B1107">
        <v>29.827999999999999</v>
      </c>
      <c r="C1107">
        <f t="shared" si="40"/>
        <v>835.1798234274861</v>
      </c>
      <c r="D1107">
        <f t="shared" si="41"/>
        <v>0.17982342748609881</v>
      </c>
    </row>
    <row r="1108" spans="1:4" x14ac:dyDescent="0.4">
      <c r="A1108">
        <v>836</v>
      </c>
      <c r="B1108">
        <v>29.867000000000001</v>
      </c>
      <c r="C1108">
        <f t="shared" si="40"/>
        <v>836.16501597168167</v>
      </c>
      <c r="D1108">
        <f t="shared" si="41"/>
        <v>0.16501597168166882</v>
      </c>
    </row>
    <row r="1109" spans="1:4" x14ac:dyDescent="0.4">
      <c r="A1109">
        <v>837</v>
      </c>
      <c r="B1109">
        <v>29.905999999999999</v>
      </c>
      <c r="C1109">
        <f t="shared" si="40"/>
        <v>837.15037806588043</v>
      </c>
      <c r="D1109">
        <f t="shared" si="41"/>
        <v>0.15037806588043168</v>
      </c>
    </row>
    <row r="1110" spans="1:4" x14ac:dyDescent="0.4">
      <c r="A1110">
        <v>838</v>
      </c>
      <c r="B1110">
        <v>29.945</v>
      </c>
      <c r="C1110">
        <f t="shared" si="40"/>
        <v>838.13590971008307</v>
      </c>
      <c r="D1110">
        <f t="shared" si="41"/>
        <v>0.13590971008306951</v>
      </c>
    </row>
    <row r="1111" spans="1:4" x14ac:dyDescent="0.4">
      <c r="A1111">
        <v>839</v>
      </c>
      <c r="B1111">
        <v>29.984999999999999</v>
      </c>
      <c r="C1111">
        <f t="shared" si="40"/>
        <v>839.14688752333825</v>
      </c>
      <c r="D1111">
        <f t="shared" si="41"/>
        <v>0.1468875233382505</v>
      </c>
    </row>
    <row r="1112" spans="1:4" x14ac:dyDescent="0.4">
      <c r="A1112">
        <v>840</v>
      </c>
      <c r="B1112">
        <v>30.024000000000001</v>
      </c>
      <c r="C1112">
        <f t="shared" si="40"/>
        <v>840.13276261498379</v>
      </c>
      <c r="D1112">
        <f t="shared" si="41"/>
        <v>0.13276261498378972</v>
      </c>
    </row>
    <row r="1113" spans="1:4" x14ac:dyDescent="0.4">
      <c r="A1113">
        <v>841</v>
      </c>
      <c r="B1113">
        <v>30.062999999999999</v>
      </c>
      <c r="C1113">
        <f t="shared" si="40"/>
        <v>841.11880725663275</v>
      </c>
      <c r="D1113">
        <f t="shared" si="41"/>
        <v>0.11880725663274916</v>
      </c>
    </row>
    <row r="1114" spans="1:4" x14ac:dyDescent="0.4">
      <c r="A1114">
        <v>842</v>
      </c>
      <c r="B1114">
        <v>30.102</v>
      </c>
      <c r="C1114">
        <f t="shared" si="40"/>
        <v>842.10502144828513</v>
      </c>
      <c r="D1114">
        <f t="shared" si="41"/>
        <v>0.10502144828512883</v>
      </c>
    </row>
    <row r="1115" spans="1:4" x14ac:dyDescent="0.4">
      <c r="A1115">
        <v>843</v>
      </c>
      <c r="B1115">
        <v>30.140999999999998</v>
      </c>
      <c r="C1115">
        <f t="shared" si="40"/>
        <v>843.09140518994116</v>
      </c>
      <c r="D1115">
        <f t="shared" si="41"/>
        <v>9.1405189941156095E-2</v>
      </c>
    </row>
    <row r="1116" spans="1:4" x14ac:dyDescent="0.4">
      <c r="A1116">
        <v>844</v>
      </c>
      <c r="B1116">
        <v>30.181000000000001</v>
      </c>
      <c r="C1116">
        <f t="shared" si="40"/>
        <v>844.1032569493027</v>
      </c>
      <c r="D1116">
        <f t="shared" si="41"/>
        <v>0.10325694930270402</v>
      </c>
    </row>
    <row r="1117" spans="1:4" x14ac:dyDescent="0.4">
      <c r="A1117">
        <v>845</v>
      </c>
      <c r="B1117">
        <v>30.22</v>
      </c>
      <c r="C1117">
        <f t="shared" si="40"/>
        <v>845.08998413840163</v>
      </c>
      <c r="D1117">
        <f t="shared" si="41"/>
        <v>8.9984138401632663E-2</v>
      </c>
    </row>
    <row r="1118" spans="1:4" x14ac:dyDescent="0.4">
      <c r="A1118">
        <v>846</v>
      </c>
      <c r="B1118">
        <v>30.259</v>
      </c>
      <c r="C1118">
        <f t="shared" si="40"/>
        <v>846.0768808775041</v>
      </c>
      <c r="D1118">
        <f t="shared" si="41"/>
        <v>7.6880877504095224E-2</v>
      </c>
    </row>
    <row r="1119" spans="1:4" x14ac:dyDescent="0.4">
      <c r="A1119">
        <v>847</v>
      </c>
      <c r="B1119">
        <v>30.297999999999998</v>
      </c>
      <c r="C1119">
        <f t="shared" si="40"/>
        <v>847.06394716661009</v>
      </c>
      <c r="D1119">
        <f t="shared" si="41"/>
        <v>6.3947166610091699E-2</v>
      </c>
    </row>
    <row r="1120" spans="1:4" x14ac:dyDescent="0.4">
      <c r="A1120">
        <v>848</v>
      </c>
      <c r="B1120">
        <v>30.337</v>
      </c>
      <c r="C1120">
        <f t="shared" si="40"/>
        <v>848.05118300571962</v>
      </c>
      <c r="D1120">
        <f t="shared" si="41"/>
        <v>5.1183005719622088E-2</v>
      </c>
    </row>
    <row r="1121" spans="1:4" x14ac:dyDescent="0.4">
      <c r="A1121">
        <v>849</v>
      </c>
      <c r="B1121">
        <v>30.376000000000001</v>
      </c>
      <c r="C1121">
        <f t="shared" si="40"/>
        <v>849.03858839483257</v>
      </c>
      <c r="D1121">
        <f t="shared" si="41"/>
        <v>3.8588394832572703E-2</v>
      </c>
    </row>
    <row r="1122" spans="1:4" x14ac:dyDescent="0.4">
      <c r="A1122">
        <v>850</v>
      </c>
      <c r="B1122">
        <v>30.416</v>
      </c>
      <c r="C1122">
        <f t="shared" si="40"/>
        <v>850.05148799773986</v>
      </c>
      <c r="D1122">
        <f t="shared" si="41"/>
        <v>5.1487997739855018E-2</v>
      </c>
    </row>
    <row r="1123" spans="1:4" x14ac:dyDescent="0.4">
      <c r="A1123">
        <v>851</v>
      </c>
      <c r="B1123">
        <v>30.454999999999998</v>
      </c>
      <c r="C1123">
        <f t="shared" si="40"/>
        <v>851.03923683429571</v>
      </c>
      <c r="D1123">
        <f t="shared" si="41"/>
        <v>3.9236834295707013E-2</v>
      </c>
    </row>
    <row r="1124" spans="1:4" x14ac:dyDescent="0.4">
      <c r="A1124">
        <v>852</v>
      </c>
      <c r="B1124">
        <v>30.494</v>
      </c>
      <c r="C1124">
        <f t="shared" si="40"/>
        <v>852.02715522085521</v>
      </c>
      <c r="D1124">
        <f t="shared" si="41"/>
        <v>2.7155220855206608E-2</v>
      </c>
    </row>
    <row r="1125" spans="1:4" x14ac:dyDescent="0.4">
      <c r="A1125">
        <v>853</v>
      </c>
      <c r="B1125">
        <v>30.533000000000001</v>
      </c>
      <c r="C1125">
        <f t="shared" si="40"/>
        <v>853.01524315741835</v>
      </c>
      <c r="D1125">
        <f t="shared" si="41"/>
        <v>1.5243157418353803E-2</v>
      </c>
    </row>
    <row r="1126" spans="1:4" x14ac:dyDescent="0.4">
      <c r="A1126">
        <v>854</v>
      </c>
      <c r="B1126">
        <v>30.571999999999999</v>
      </c>
      <c r="C1126">
        <f t="shared" si="40"/>
        <v>854.00350064398469</v>
      </c>
      <c r="D1126">
        <f t="shared" si="41"/>
        <v>3.500643984693852E-3</v>
      </c>
    </row>
    <row r="1127" spans="1:4" x14ac:dyDescent="0.4">
      <c r="A1127">
        <v>855</v>
      </c>
      <c r="B1127">
        <v>30.611000000000001</v>
      </c>
      <c r="C1127">
        <f t="shared" si="40"/>
        <v>854.99192768055491</v>
      </c>
      <c r="D1127">
        <f t="shared" si="41"/>
        <v>8.0723194450911251E-3</v>
      </c>
    </row>
    <row r="1128" spans="1:4" x14ac:dyDescent="0.4">
      <c r="A1128">
        <v>856</v>
      </c>
      <c r="B1128">
        <v>30.651</v>
      </c>
      <c r="C1128">
        <f t="shared" si="40"/>
        <v>856.0058751270077</v>
      </c>
      <c r="D1128">
        <f t="shared" si="41"/>
        <v>5.8751270076982109E-3</v>
      </c>
    </row>
    <row r="1129" spans="1:4" x14ac:dyDescent="0.4">
      <c r="A1129">
        <v>857</v>
      </c>
      <c r="B1129">
        <v>30.69</v>
      </c>
      <c r="C1129">
        <f t="shared" si="40"/>
        <v>856.9946456110207</v>
      </c>
      <c r="D1129">
        <f t="shared" si="41"/>
        <v>5.354388979299074E-3</v>
      </c>
    </row>
    <row r="1130" spans="1:4" x14ac:dyDescent="0.4">
      <c r="A1130">
        <v>858</v>
      </c>
      <c r="B1130">
        <v>30.728999999999999</v>
      </c>
      <c r="C1130">
        <f t="shared" si="40"/>
        <v>857.98358564503724</v>
      </c>
      <c r="D1130">
        <f t="shared" si="41"/>
        <v>1.6414354962762445E-2</v>
      </c>
    </row>
    <row r="1131" spans="1:4" x14ac:dyDescent="0.4">
      <c r="A1131">
        <v>859</v>
      </c>
      <c r="B1131">
        <v>30.768000000000001</v>
      </c>
      <c r="C1131">
        <f t="shared" si="40"/>
        <v>858.97269522905731</v>
      </c>
      <c r="D1131">
        <f t="shared" si="41"/>
        <v>2.7304770942691903E-2</v>
      </c>
    </row>
    <row r="1132" spans="1:4" x14ac:dyDescent="0.4">
      <c r="A1132">
        <v>860</v>
      </c>
      <c r="B1132">
        <v>30.806999999999999</v>
      </c>
      <c r="C1132">
        <f t="shared" si="40"/>
        <v>859.9619743630808</v>
      </c>
      <c r="D1132">
        <f t="shared" si="41"/>
        <v>3.8025636919201133E-2</v>
      </c>
    </row>
    <row r="1133" spans="1:4" x14ac:dyDescent="0.4">
      <c r="A1133">
        <v>861</v>
      </c>
      <c r="B1133">
        <v>30.846</v>
      </c>
      <c r="C1133">
        <f t="shared" si="40"/>
        <v>860.95142304710782</v>
      </c>
      <c r="D1133">
        <f t="shared" si="41"/>
        <v>4.857695289217645E-2</v>
      </c>
    </row>
    <row r="1134" spans="1:4" x14ac:dyDescent="0.4">
      <c r="A1134">
        <v>862</v>
      </c>
      <c r="B1134">
        <v>30.885999999999999</v>
      </c>
      <c r="C1134">
        <f t="shared" si="40"/>
        <v>861.96641833710646</v>
      </c>
      <c r="D1134">
        <f t="shared" si="41"/>
        <v>3.3581662893539033E-2</v>
      </c>
    </row>
    <row r="1135" spans="1:4" x14ac:dyDescent="0.4">
      <c r="A1135">
        <v>863</v>
      </c>
      <c r="B1135">
        <v>30.925000000000001</v>
      </c>
      <c r="C1135">
        <f t="shared" si="40"/>
        <v>862.9562104685765</v>
      </c>
      <c r="D1135">
        <f t="shared" si="41"/>
        <v>4.3789531423499284E-2</v>
      </c>
    </row>
    <row r="1136" spans="1:4" x14ac:dyDescent="0.4">
      <c r="A1136">
        <v>864</v>
      </c>
      <c r="B1136">
        <v>30.963999999999999</v>
      </c>
      <c r="C1136">
        <f t="shared" si="40"/>
        <v>863.94617215005007</v>
      </c>
      <c r="D1136">
        <f t="shared" si="41"/>
        <v>5.3827849949925621E-2</v>
      </c>
    </row>
    <row r="1137" spans="1:4" x14ac:dyDescent="0.4">
      <c r="A1137">
        <v>865</v>
      </c>
      <c r="B1137">
        <v>31.003</v>
      </c>
      <c r="C1137">
        <f t="shared" si="40"/>
        <v>864.93630338152707</v>
      </c>
      <c r="D1137">
        <f t="shared" si="41"/>
        <v>6.3696618472931732E-2</v>
      </c>
    </row>
    <row r="1138" spans="1:4" x14ac:dyDescent="0.4">
      <c r="A1138">
        <v>866</v>
      </c>
      <c r="B1138">
        <v>31.042000000000002</v>
      </c>
      <c r="C1138">
        <f t="shared" ref="C1138:C1201" si="42">$L$22*(B1138^2)+$M$22*B1138+$N$22</f>
        <v>865.92660416300771</v>
      </c>
      <c r="D1138">
        <f t="shared" si="41"/>
        <v>7.3395836992290242E-2</v>
      </c>
    </row>
    <row r="1139" spans="1:4" x14ac:dyDescent="0.4">
      <c r="A1139">
        <v>867</v>
      </c>
      <c r="B1139">
        <v>31.081</v>
      </c>
      <c r="C1139">
        <f t="shared" si="42"/>
        <v>866.91707449449177</v>
      </c>
      <c r="D1139">
        <f t="shared" si="41"/>
        <v>8.2925505508228525E-2</v>
      </c>
    </row>
    <row r="1140" spans="1:4" x14ac:dyDescent="0.4">
      <c r="A1140">
        <v>868</v>
      </c>
      <c r="B1140">
        <v>31.12</v>
      </c>
      <c r="C1140">
        <f t="shared" si="42"/>
        <v>867.90771437597937</v>
      </c>
      <c r="D1140">
        <f t="shared" si="41"/>
        <v>9.2285624020632895E-2</v>
      </c>
    </row>
    <row r="1141" spans="1:4" x14ac:dyDescent="0.4">
      <c r="A1141">
        <v>869</v>
      </c>
      <c r="B1141">
        <v>31.16</v>
      </c>
      <c r="C1141">
        <f t="shared" si="42"/>
        <v>868.92393140696299</v>
      </c>
      <c r="D1141">
        <f t="shared" si="41"/>
        <v>7.6068593037007304E-2</v>
      </c>
    </row>
    <row r="1142" spans="1:4" x14ac:dyDescent="0.4">
      <c r="A1142">
        <v>870</v>
      </c>
      <c r="B1142">
        <v>31.199000000000002</v>
      </c>
      <c r="C1142">
        <f t="shared" si="42"/>
        <v>869.91491473589372</v>
      </c>
      <c r="D1142">
        <f t="shared" si="41"/>
        <v>8.5085264106282921E-2</v>
      </c>
    </row>
    <row r="1143" spans="1:4" x14ac:dyDescent="0.4">
      <c r="A1143">
        <v>871</v>
      </c>
      <c r="B1143">
        <v>31.238</v>
      </c>
      <c r="C1143">
        <f t="shared" si="42"/>
        <v>870.90606761482763</v>
      </c>
      <c r="D1143">
        <f t="shared" si="41"/>
        <v>9.3932385172365684E-2</v>
      </c>
    </row>
    <row r="1144" spans="1:4" x14ac:dyDescent="0.4">
      <c r="A1144">
        <v>872</v>
      </c>
      <c r="B1144">
        <v>31.277000000000001</v>
      </c>
      <c r="C1144">
        <f t="shared" si="42"/>
        <v>871.89739004376543</v>
      </c>
      <c r="D1144">
        <f t="shared" si="41"/>
        <v>0.10260995623457347</v>
      </c>
    </row>
    <row r="1145" spans="1:4" x14ac:dyDescent="0.4">
      <c r="A1145">
        <v>873</v>
      </c>
      <c r="B1145">
        <v>31.315999999999999</v>
      </c>
      <c r="C1145">
        <f t="shared" si="42"/>
        <v>872.88888202270641</v>
      </c>
      <c r="D1145">
        <f t="shared" si="41"/>
        <v>0.11111797729358841</v>
      </c>
    </row>
    <row r="1146" spans="1:4" x14ac:dyDescent="0.4">
      <c r="A1146">
        <v>874</v>
      </c>
      <c r="B1146">
        <v>31.355</v>
      </c>
      <c r="C1146">
        <f t="shared" si="42"/>
        <v>873.88054355165116</v>
      </c>
      <c r="D1146">
        <f t="shared" si="41"/>
        <v>0.11945644834884206</v>
      </c>
    </row>
    <row r="1147" spans="1:4" x14ac:dyDescent="0.4">
      <c r="A1147">
        <v>875</v>
      </c>
      <c r="B1147">
        <v>31.393999999999998</v>
      </c>
      <c r="C1147">
        <f t="shared" si="42"/>
        <v>874.8723746305991</v>
      </c>
      <c r="D1147">
        <f t="shared" si="41"/>
        <v>0.12762536940090285</v>
      </c>
    </row>
    <row r="1148" spans="1:4" x14ac:dyDescent="0.4">
      <c r="A1148">
        <v>876</v>
      </c>
      <c r="B1148">
        <v>31.433</v>
      </c>
      <c r="C1148">
        <f t="shared" si="42"/>
        <v>875.86437525955091</v>
      </c>
      <c r="D1148">
        <f t="shared" si="41"/>
        <v>0.13562474044908868</v>
      </c>
    </row>
    <row r="1149" spans="1:4" x14ac:dyDescent="0.4">
      <c r="A1149">
        <v>877</v>
      </c>
      <c r="B1149">
        <v>31.472999999999999</v>
      </c>
      <c r="C1149">
        <f t="shared" si="42"/>
        <v>876.88198792895912</v>
      </c>
      <c r="D1149">
        <f t="shared" si="41"/>
        <v>0.11801207104088007</v>
      </c>
    </row>
    <row r="1150" spans="1:4" x14ac:dyDescent="0.4">
      <c r="A1150">
        <v>878</v>
      </c>
      <c r="B1150">
        <v>31.512</v>
      </c>
      <c r="C1150">
        <f t="shared" si="42"/>
        <v>877.87433200535384</v>
      </c>
      <c r="D1150">
        <f t="shared" si="41"/>
        <v>0.12566799464616452</v>
      </c>
    </row>
    <row r="1151" spans="1:4" x14ac:dyDescent="0.4">
      <c r="A1151">
        <v>879</v>
      </c>
      <c r="B1151">
        <v>31.550999999999998</v>
      </c>
      <c r="C1151">
        <f t="shared" si="42"/>
        <v>878.86684563175197</v>
      </c>
      <c r="D1151">
        <f t="shared" si="41"/>
        <v>0.13315436824802873</v>
      </c>
    </row>
    <row r="1152" spans="1:4" x14ac:dyDescent="0.4">
      <c r="A1152">
        <v>880</v>
      </c>
      <c r="B1152">
        <v>31.59</v>
      </c>
      <c r="C1152">
        <f t="shared" si="42"/>
        <v>879.85952880815364</v>
      </c>
      <c r="D1152">
        <f t="shared" si="41"/>
        <v>0.14047119184635903</v>
      </c>
    </row>
    <row r="1153" spans="1:4" x14ac:dyDescent="0.4">
      <c r="A1153">
        <v>881</v>
      </c>
      <c r="B1153">
        <v>31.629000000000001</v>
      </c>
      <c r="C1153">
        <f t="shared" si="42"/>
        <v>880.85238153455884</v>
      </c>
      <c r="D1153">
        <f t="shared" si="41"/>
        <v>0.14761846544115542</v>
      </c>
    </row>
    <row r="1154" spans="1:4" x14ac:dyDescent="0.4">
      <c r="A1154">
        <v>882</v>
      </c>
      <c r="B1154">
        <v>31.667999999999999</v>
      </c>
      <c r="C1154">
        <f t="shared" si="42"/>
        <v>881.84540381096735</v>
      </c>
      <c r="D1154">
        <f t="shared" si="41"/>
        <v>0.15459618903264527</v>
      </c>
    </row>
    <row r="1155" spans="1:4" x14ac:dyDescent="0.4">
      <c r="A1155">
        <v>883</v>
      </c>
      <c r="B1155">
        <v>31.707000000000001</v>
      </c>
      <c r="C1155">
        <f t="shared" si="42"/>
        <v>882.83859563737974</v>
      </c>
      <c r="D1155">
        <f t="shared" ref="D1155:D1218" si="43">ABS(C1155-A1155)</f>
        <v>0.16140436262026014</v>
      </c>
    </row>
    <row r="1156" spans="1:4" x14ac:dyDescent="0.4">
      <c r="A1156">
        <v>884</v>
      </c>
      <c r="B1156">
        <v>31.745999999999999</v>
      </c>
      <c r="C1156">
        <f t="shared" si="42"/>
        <v>883.8319570137952</v>
      </c>
      <c r="D1156">
        <f t="shared" si="43"/>
        <v>0.16804298620479585</v>
      </c>
    </row>
    <row r="1157" spans="1:4" x14ac:dyDescent="0.4">
      <c r="A1157">
        <v>885</v>
      </c>
      <c r="B1157">
        <v>31.785</v>
      </c>
      <c r="C1157">
        <f t="shared" si="42"/>
        <v>884.82548794021454</v>
      </c>
      <c r="D1157">
        <f t="shared" si="43"/>
        <v>0.17451205978545659</v>
      </c>
    </row>
    <row r="1158" spans="1:4" x14ac:dyDescent="0.4">
      <c r="A1158">
        <v>886</v>
      </c>
      <c r="B1158">
        <v>31.824000000000002</v>
      </c>
      <c r="C1158">
        <f t="shared" si="42"/>
        <v>885.81918841663719</v>
      </c>
      <c r="D1158">
        <f t="shared" si="43"/>
        <v>0.18081158336281078</v>
      </c>
    </row>
    <row r="1159" spans="1:4" x14ac:dyDescent="0.4">
      <c r="A1159">
        <v>887</v>
      </c>
      <c r="B1159">
        <v>31.863</v>
      </c>
      <c r="C1159">
        <f t="shared" si="42"/>
        <v>886.81305844306337</v>
      </c>
      <c r="D1159">
        <f t="shared" si="43"/>
        <v>0.18694155693663106</v>
      </c>
    </row>
    <row r="1160" spans="1:4" x14ac:dyDescent="0.4">
      <c r="A1160">
        <v>888</v>
      </c>
      <c r="B1160">
        <v>31.902999999999999</v>
      </c>
      <c r="C1160">
        <f t="shared" si="42"/>
        <v>887.83258844321483</v>
      </c>
      <c r="D1160">
        <f t="shared" si="43"/>
        <v>0.16741155678516861</v>
      </c>
    </row>
    <row r="1161" spans="1:4" x14ac:dyDescent="0.4">
      <c r="A1161">
        <v>889</v>
      </c>
      <c r="B1161">
        <v>31.942</v>
      </c>
      <c r="C1161">
        <f t="shared" si="42"/>
        <v>888.82680191708403</v>
      </c>
      <c r="D1161">
        <f t="shared" si="43"/>
        <v>0.17319808291597383</v>
      </c>
    </row>
    <row r="1162" spans="1:4" x14ac:dyDescent="0.4">
      <c r="A1162">
        <v>890</v>
      </c>
      <c r="B1162">
        <v>31.981000000000002</v>
      </c>
      <c r="C1162">
        <f t="shared" si="42"/>
        <v>889.82118494095687</v>
      </c>
      <c r="D1162">
        <f t="shared" si="43"/>
        <v>0.17881505904313144</v>
      </c>
    </row>
    <row r="1163" spans="1:4" x14ac:dyDescent="0.4">
      <c r="A1163">
        <v>891</v>
      </c>
      <c r="B1163">
        <v>32.020000000000003</v>
      </c>
      <c r="C1163">
        <f t="shared" si="42"/>
        <v>890.81573751483313</v>
      </c>
      <c r="D1163">
        <f t="shared" si="43"/>
        <v>0.18426248516686883</v>
      </c>
    </row>
    <row r="1164" spans="1:4" x14ac:dyDescent="0.4">
      <c r="A1164">
        <v>892</v>
      </c>
      <c r="B1164">
        <v>32.058999999999997</v>
      </c>
      <c r="C1164">
        <f t="shared" si="42"/>
        <v>891.8104596387127</v>
      </c>
      <c r="D1164">
        <f t="shared" si="43"/>
        <v>0.18954036128729967</v>
      </c>
    </row>
    <row r="1165" spans="1:4" x14ac:dyDescent="0.4">
      <c r="A1165">
        <v>893</v>
      </c>
      <c r="B1165">
        <v>32.097999999999999</v>
      </c>
      <c r="C1165">
        <f t="shared" si="42"/>
        <v>892.80535131259592</v>
      </c>
      <c r="D1165">
        <f t="shared" si="43"/>
        <v>0.19464868740408292</v>
      </c>
    </row>
    <row r="1166" spans="1:4" x14ac:dyDescent="0.4">
      <c r="A1166">
        <v>894</v>
      </c>
      <c r="B1166">
        <v>32.137</v>
      </c>
      <c r="C1166">
        <f t="shared" si="42"/>
        <v>893.80041253648267</v>
      </c>
      <c r="D1166">
        <f t="shared" si="43"/>
        <v>0.19958746351733225</v>
      </c>
    </row>
    <row r="1167" spans="1:4" x14ac:dyDescent="0.4">
      <c r="A1167">
        <v>895</v>
      </c>
      <c r="B1167">
        <v>32.176000000000002</v>
      </c>
      <c r="C1167">
        <f t="shared" si="42"/>
        <v>894.79564331037307</v>
      </c>
      <c r="D1167">
        <f t="shared" si="43"/>
        <v>0.20435668962693398</v>
      </c>
    </row>
    <row r="1168" spans="1:4" x14ac:dyDescent="0.4">
      <c r="A1168">
        <v>896</v>
      </c>
      <c r="B1168">
        <v>32.215000000000003</v>
      </c>
      <c r="C1168">
        <f t="shared" si="42"/>
        <v>895.79104363426677</v>
      </c>
      <c r="D1168">
        <f t="shared" si="43"/>
        <v>0.20895636573322918</v>
      </c>
    </row>
    <row r="1169" spans="1:4" x14ac:dyDescent="0.4">
      <c r="A1169">
        <v>897</v>
      </c>
      <c r="B1169">
        <v>32.253999999999998</v>
      </c>
      <c r="C1169">
        <f t="shared" si="42"/>
        <v>896.7866135081639</v>
      </c>
      <c r="D1169">
        <f t="shared" si="43"/>
        <v>0.21338649183610414</v>
      </c>
    </row>
    <row r="1170" spans="1:4" x14ac:dyDescent="0.4">
      <c r="A1170">
        <v>898</v>
      </c>
      <c r="B1170">
        <v>32.292999999999999</v>
      </c>
      <c r="C1170">
        <f t="shared" si="42"/>
        <v>897.78235293206467</v>
      </c>
      <c r="D1170">
        <f t="shared" si="43"/>
        <v>0.21764706793533151</v>
      </c>
    </row>
    <row r="1171" spans="1:4" x14ac:dyDescent="0.4">
      <c r="A1171">
        <v>899</v>
      </c>
      <c r="B1171">
        <v>32.332000000000001</v>
      </c>
      <c r="C1171">
        <f t="shared" si="42"/>
        <v>898.77826190596898</v>
      </c>
      <c r="D1171">
        <f t="shared" si="43"/>
        <v>0.22173809403102496</v>
      </c>
    </row>
    <row r="1172" spans="1:4" x14ac:dyDescent="0.4">
      <c r="A1172">
        <v>900</v>
      </c>
      <c r="B1172">
        <v>32.371000000000002</v>
      </c>
      <c r="C1172">
        <f t="shared" si="42"/>
        <v>899.77434042987682</v>
      </c>
      <c r="D1172">
        <f t="shared" si="43"/>
        <v>0.22565957012318449</v>
      </c>
    </row>
    <row r="1173" spans="1:4" x14ac:dyDescent="0.4">
      <c r="A1173">
        <v>901</v>
      </c>
      <c r="B1173">
        <v>32.409999999999997</v>
      </c>
      <c r="C1173">
        <f t="shared" si="42"/>
        <v>900.77058850378796</v>
      </c>
      <c r="D1173">
        <f t="shared" si="43"/>
        <v>0.22941149621203749</v>
      </c>
    </row>
    <row r="1174" spans="1:4" x14ac:dyDescent="0.4">
      <c r="A1174">
        <v>902</v>
      </c>
      <c r="B1174">
        <v>32.448999999999998</v>
      </c>
      <c r="C1174">
        <f t="shared" si="42"/>
        <v>901.76700612770276</v>
      </c>
      <c r="D1174">
        <f t="shared" si="43"/>
        <v>0.23299387229724289</v>
      </c>
    </row>
    <row r="1175" spans="1:4" x14ac:dyDescent="0.4">
      <c r="A1175">
        <v>903</v>
      </c>
      <c r="B1175">
        <v>32.488</v>
      </c>
      <c r="C1175">
        <f t="shared" si="42"/>
        <v>902.7635933016212</v>
      </c>
      <c r="D1175">
        <f t="shared" si="43"/>
        <v>0.23640669837880068</v>
      </c>
    </row>
    <row r="1176" spans="1:4" x14ac:dyDescent="0.4">
      <c r="A1176">
        <v>904</v>
      </c>
      <c r="B1176">
        <v>32.527000000000001</v>
      </c>
      <c r="C1176">
        <f t="shared" si="42"/>
        <v>903.76035002554295</v>
      </c>
      <c r="D1176">
        <f t="shared" si="43"/>
        <v>0.23964997445705194</v>
      </c>
    </row>
    <row r="1177" spans="1:4" x14ac:dyDescent="0.4">
      <c r="A1177">
        <v>905</v>
      </c>
      <c r="B1177">
        <v>32.566000000000003</v>
      </c>
      <c r="C1177">
        <f t="shared" si="42"/>
        <v>904.75727629946823</v>
      </c>
      <c r="D1177">
        <f t="shared" si="43"/>
        <v>0.24272370053176928</v>
      </c>
    </row>
    <row r="1178" spans="1:4" x14ac:dyDescent="0.4">
      <c r="A1178">
        <v>906</v>
      </c>
      <c r="B1178">
        <v>32.604999999999997</v>
      </c>
      <c r="C1178">
        <f t="shared" si="42"/>
        <v>905.75437212339693</v>
      </c>
      <c r="D1178">
        <f t="shared" si="43"/>
        <v>0.2456278766030664</v>
      </c>
    </row>
    <row r="1179" spans="1:4" x14ac:dyDescent="0.4">
      <c r="A1179">
        <v>907</v>
      </c>
      <c r="B1179">
        <v>32.643999999999998</v>
      </c>
      <c r="C1179">
        <f t="shared" si="42"/>
        <v>906.7516374973294</v>
      </c>
      <c r="D1179">
        <f t="shared" si="43"/>
        <v>0.24836250267060223</v>
      </c>
    </row>
    <row r="1180" spans="1:4" x14ac:dyDescent="0.4">
      <c r="A1180">
        <v>908</v>
      </c>
      <c r="B1180">
        <v>32.683</v>
      </c>
      <c r="C1180">
        <f t="shared" si="42"/>
        <v>907.74907242126528</v>
      </c>
      <c r="D1180">
        <f t="shared" si="43"/>
        <v>0.25092757873471783</v>
      </c>
    </row>
    <row r="1181" spans="1:4" x14ac:dyDescent="0.4">
      <c r="A1181">
        <v>909</v>
      </c>
      <c r="B1181">
        <v>32.722000000000001</v>
      </c>
      <c r="C1181">
        <f t="shared" si="42"/>
        <v>908.74667689520459</v>
      </c>
      <c r="D1181">
        <f t="shared" si="43"/>
        <v>0.2533231047954132</v>
      </c>
    </row>
    <row r="1182" spans="1:4" x14ac:dyDescent="0.4">
      <c r="A1182">
        <v>910</v>
      </c>
      <c r="B1182">
        <v>32.761000000000003</v>
      </c>
      <c r="C1182">
        <f t="shared" si="42"/>
        <v>909.74445091914754</v>
      </c>
      <c r="D1182">
        <f t="shared" si="43"/>
        <v>0.25554908085246097</v>
      </c>
    </row>
    <row r="1183" spans="1:4" x14ac:dyDescent="0.4">
      <c r="A1183">
        <v>911</v>
      </c>
      <c r="B1183">
        <v>32.799999999999997</v>
      </c>
      <c r="C1183">
        <f t="shared" si="42"/>
        <v>910.7423944930938</v>
      </c>
      <c r="D1183">
        <f t="shared" si="43"/>
        <v>0.25760550690620221</v>
      </c>
    </row>
    <row r="1184" spans="1:4" x14ac:dyDescent="0.4">
      <c r="A1184">
        <v>912</v>
      </c>
      <c r="B1184">
        <v>32.838999999999999</v>
      </c>
      <c r="C1184">
        <f t="shared" si="42"/>
        <v>911.74050761704359</v>
      </c>
      <c r="D1184">
        <f t="shared" si="43"/>
        <v>0.25949238295640953</v>
      </c>
    </row>
    <row r="1185" spans="1:4" x14ac:dyDescent="0.4">
      <c r="A1185">
        <v>913</v>
      </c>
      <c r="B1185">
        <v>32.878</v>
      </c>
      <c r="C1185">
        <f t="shared" si="42"/>
        <v>912.73879029099703</v>
      </c>
      <c r="D1185">
        <f t="shared" si="43"/>
        <v>0.26120970900296925</v>
      </c>
    </row>
    <row r="1186" spans="1:4" x14ac:dyDescent="0.4">
      <c r="A1186">
        <v>914</v>
      </c>
      <c r="B1186">
        <v>32.917000000000002</v>
      </c>
      <c r="C1186">
        <f t="shared" si="42"/>
        <v>913.737242514954</v>
      </c>
      <c r="D1186">
        <f t="shared" si="43"/>
        <v>0.26275748504599505</v>
      </c>
    </row>
    <row r="1187" spans="1:4" x14ac:dyDescent="0.4">
      <c r="A1187">
        <v>915</v>
      </c>
      <c r="B1187">
        <v>32.956000000000003</v>
      </c>
      <c r="C1187">
        <f t="shared" si="42"/>
        <v>914.7358642889144</v>
      </c>
      <c r="D1187">
        <f t="shared" si="43"/>
        <v>0.26413571108560063</v>
      </c>
    </row>
    <row r="1188" spans="1:4" x14ac:dyDescent="0.4">
      <c r="A1188">
        <v>916</v>
      </c>
      <c r="B1188">
        <v>32.994999999999997</v>
      </c>
      <c r="C1188">
        <f t="shared" si="42"/>
        <v>915.7346556128781</v>
      </c>
      <c r="D1188">
        <f t="shared" si="43"/>
        <v>0.26534438712189967</v>
      </c>
    </row>
    <row r="1189" spans="1:4" x14ac:dyDescent="0.4">
      <c r="A1189">
        <v>917</v>
      </c>
      <c r="B1189">
        <v>33.033999999999999</v>
      </c>
      <c r="C1189">
        <f t="shared" si="42"/>
        <v>916.73361648684556</v>
      </c>
      <c r="D1189">
        <f t="shared" si="43"/>
        <v>0.26638351315443742</v>
      </c>
    </row>
    <row r="1190" spans="1:4" x14ac:dyDescent="0.4">
      <c r="A1190">
        <v>918</v>
      </c>
      <c r="B1190">
        <v>33.073</v>
      </c>
      <c r="C1190">
        <f t="shared" si="42"/>
        <v>917.73274691081645</v>
      </c>
      <c r="D1190">
        <f t="shared" si="43"/>
        <v>0.26725308918355495</v>
      </c>
    </row>
    <row r="1191" spans="1:4" x14ac:dyDescent="0.4">
      <c r="A1191">
        <v>919</v>
      </c>
      <c r="B1191">
        <v>33.112000000000002</v>
      </c>
      <c r="C1191">
        <f t="shared" si="42"/>
        <v>918.73204688479098</v>
      </c>
      <c r="D1191">
        <f t="shared" si="43"/>
        <v>0.26795311520902487</v>
      </c>
    </row>
    <row r="1192" spans="1:4" x14ac:dyDescent="0.4">
      <c r="A1192">
        <v>920</v>
      </c>
      <c r="B1192">
        <v>33.151000000000003</v>
      </c>
      <c r="C1192">
        <f t="shared" si="42"/>
        <v>919.73151640876881</v>
      </c>
      <c r="D1192">
        <f t="shared" si="43"/>
        <v>0.26848359123118826</v>
      </c>
    </row>
    <row r="1193" spans="1:4" x14ac:dyDescent="0.4">
      <c r="A1193">
        <v>921</v>
      </c>
      <c r="B1193">
        <v>33.19</v>
      </c>
      <c r="C1193">
        <f t="shared" si="42"/>
        <v>920.73115548275018</v>
      </c>
      <c r="D1193">
        <f t="shared" si="43"/>
        <v>0.26884451724981773</v>
      </c>
    </row>
    <row r="1194" spans="1:4" x14ac:dyDescent="0.4">
      <c r="A1194">
        <v>922</v>
      </c>
      <c r="B1194">
        <v>33.228999999999999</v>
      </c>
      <c r="C1194">
        <f t="shared" si="42"/>
        <v>921.73096410673509</v>
      </c>
      <c r="D1194">
        <f t="shared" si="43"/>
        <v>0.26903589326491328</v>
      </c>
    </row>
    <row r="1195" spans="1:4" x14ac:dyDescent="0.4">
      <c r="A1195">
        <v>923</v>
      </c>
      <c r="B1195">
        <v>33.268000000000001</v>
      </c>
      <c r="C1195">
        <f t="shared" si="42"/>
        <v>922.73094228072364</v>
      </c>
      <c r="D1195">
        <f t="shared" si="43"/>
        <v>0.26905771927636124</v>
      </c>
    </row>
    <row r="1196" spans="1:4" x14ac:dyDescent="0.4">
      <c r="A1196">
        <v>924</v>
      </c>
      <c r="B1196">
        <v>33.307000000000002</v>
      </c>
      <c r="C1196">
        <f t="shared" si="42"/>
        <v>923.73109000471561</v>
      </c>
      <c r="D1196">
        <f t="shared" si="43"/>
        <v>0.26890999528438897</v>
      </c>
    </row>
    <row r="1197" spans="1:4" x14ac:dyDescent="0.4">
      <c r="A1197">
        <v>925</v>
      </c>
      <c r="B1197">
        <v>33.345999999999997</v>
      </c>
      <c r="C1197">
        <f t="shared" si="42"/>
        <v>924.73140727871089</v>
      </c>
      <c r="D1197">
        <f t="shared" si="43"/>
        <v>0.26859272128911016</v>
      </c>
    </row>
    <row r="1198" spans="1:4" x14ac:dyDescent="0.4">
      <c r="A1198">
        <v>926</v>
      </c>
      <c r="B1198">
        <v>33.384999999999998</v>
      </c>
      <c r="C1198">
        <f t="shared" si="42"/>
        <v>925.73189410270982</v>
      </c>
      <c r="D1198">
        <f t="shared" si="43"/>
        <v>0.26810589729018375</v>
      </c>
    </row>
    <row r="1199" spans="1:4" x14ac:dyDescent="0.4">
      <c r="A1199">
        <v>927</v>
      </c>
      <c r="B1199">
        <v>33.423999999999999</v>
      </c>
      <c r="C1199">
        <f t="shared" si="42"/>
        <v>926.73255047671239</v>
      </c>
      <c r="D1199">
        <f t="shared" si="43"/>
        <v>0.26744952328760974</v>
      </c>
    </row>
    <row r="1200" spans="1:4" x14ac:dyDescent="0.4">
      <c r="A1200">
        <v>928</v>
      </c>
      <c r="B1200">
        <v>33.463000000000001</v>
      </c>
      <c r="C1200">
        <f t="shared" si="42"/>
        <v>927.73337640071838</v>
      </c>
      <c r="D1200">
        <f t="shared" si="43"/>
        <v>0.2666235992816155</v>
      </c>
    </row>
    <row r="1201" spans="1:4" x14ac:dyDescent="0.4">
      <c r="A1201">
        <v>929</v>
      </c>
      <c r="B1201">
        <v>33.502000000000002</v>
      </c>
      <c r="C1201">
        <f t="shared" si="42"/>
        <v>928.73437187472791</v>
      </c>
      <c r="D1201">
        <f t="shared" si="43"/>
        <v>0.26562812527208735</v>
      </c>
    </row>
    <row r="1202" spans="1:4" x14ac:dyDescent="0.4">
      <c r="A1202">
        <v>930</v>
      </c>
      <c r="B1202">
        <v>33.540999999999997</v>
      </c>
      <c r="C1202">
        <f t="shared" ref="C1202:C1265" si="44">$L$22*(B1202^2)+$M$22*B1202+$N$22</f>
        <v>929.73553689874075</v>
      </c>
      <c r="D1202">
        <f t="shared" si="43"/>
        <v>0.26446310125925265</v>
      </c>
    </row>
    <row r="1203" spans="1:4" x14ac:dyDescent="0.4">
      <c r="A1203">
        <v>931</v>
      </c>
      <c r="B1203">
        <v>33.58</v>
      </c>
      <c r="C1203">
        <f t="shared" si="44"/>
        <v>930.73687147275734</v>
      </c>
      <c r="D1203">
        <f t="shared" si="43"/>
        <v>0.26312852724265667</v>
      </c>
    </row>
    <row r="1204" spans="1:4" x14ac:dyDescent="0.4">
      <c r="A1204">
        <v>932</v>
      </c>
      <c r="B1204">
        <v>33.619</v>
      </c>
      <c r="C1204">
        <f t="shared" si="44"/>
        <v>931.73837559677736</v>
      </c>
      <c r="D1204">
        <f t="shared" si="43"/>
        <v>0.26162440322264047</v>
      </c>
    </row>
    <row r="1205" spans="1:4" x14ac:dyDescent="0.4">
      <c r="A1205">
        <v>933</v>
      </c>
      <c r="B1205">
        <v>33.658000000000001</v>
      </c>
      <c r="C1205">
        <f t="shared" si="44"/>
        <v>932.74004927080091</v>
      </c>
      <c r="D1205">
        <f t="shared" si="43"/>
        <v>0.25995072919909035</v>
      </c>
    </row>
    <row r="1206" spans="1:4" x14ac:dyDescent="0.4">
      <c r="A1206">
        <v>934</v>
      </c>
      <c r="B1206">
        <v>33.697000000000003</v>
      </c>
      <c r="C1206">
        <f t="shared" si="44"/>
        <v>933.74189249482799</v>
      </c>
      <c r="D1206">
        <f t="shared" si="43"/>
        <v>0.25810750517200631</v>
      </c>
    </row>
    <row r="1207" spans="1:4" x14ac:dyDescent="0.4">
      <c r="A1207">
        <v>935</v>
      </c>
      <c r="B1207">
        <v>33.735999999999997</v>
      </c>
      <c r="C1207">
        <f t="shared" si="44"/>
        <v>934.74390526885838</v>
      </c>
      <c r="D1207">
        <f t="shared" si="43"/>
        <v>0.25609473114161574</v>
      </c>
    </row>
    <row r="1208" spans="1:4" x14ac:dyDescent="0.4">
      <c r="A1208">
        <v>936</v>
      </c>
      <c r="B1208">
        <v>33.774000000000001</v>
      </c>
      <c r="C1208">
        <f t="shared" si="44"/>
        <v>935.72038849224327</v>
      </c>
      <c r="D1208">
        <f t="shared" si="43"/>
        <v>0.2796115077567265</v>
      </c>
    </row>
    <row r="1209" spans="1:4" x14ac:dyDescent="0.4">
      <c r="A1209">
        <v>937</v>
      </c>
      <c r="B1209">
        <v>33.813000000000002</v>
      </c>
      <c r="C1209">
        <f t="shared" si="44"/>
        <v>936.72273601884478</v>
      </c>
      <c r="D1209">
        <f t="shared" si="43"/>
        <v>0.27726398115521533</v>
      </c>
    </row>
    <row r="1210" spans="1:4" x14ac:dyDescent="0.4">
      <c r="A1210">
        <v>938</v>
      </c>
      <c r="B1210">
        <v>33.851999999999997</v>
      </c>
      <c r="C1210">
        <f t="shared" si="44"/>
        <v>937.72525309544972</v>
      </c>
      <c r="D1210">
        <f t="shared" si="43"/>
        <v>0.27474690455028394</v>
      </c>
    </row>
    <row r="1211" spans="1:4" x14ac:dyDescent="0.4">
      <c r="A1211">
        <v>939</v>
      </c>
      <c r="B1211">
        <v>33.890999999999998</v>
      </c>
      <c r="C1211">
        <f t="shared" si="44"/>
        <v>938.72793972205841</v>
      </c>
      <c r="D1211">
        <f t="shared" si="43"/>
        <v>0.27206027794159127</v>
      </c>
    </row>
    <row r="1212" spans="1:4" x14ac:dyDescent="0.4">
      <c r="A1212">
        <v>940</v>
      </c>
      <c r="B1212">
        <v>33.93</v>
      </c>
      <c r="C1212">
        <f t="shared" si="44"/>
        <v>939.73079589867052</v>
      </c>
      <c r="D1212">
        <f t="shared" si="43"/>
        <v>0.26920410132947836</v>
      </c>
    </row>
    <row r="1213" spans="1:4" x14ac:dyDescent="0.4">
      <c r="A1213">
        <v>941</v>
      </c>
      <c r="B1213">
        <v>33.969000000000001</v>
      </c>
      <c r="C1213">
        <f t="shared" si="44"/>
        <v>940.73382162528605</v>
      </c>
      <c r="D1213">
        <f t="shared" si="43"/>
        <v>0.26617837471394523</v>
      </c>
    </row>
    <row r="1214" spans="1:4" x14ac:dyDescent="0.4">
      <c r="A1214">
        <v>942</v>
      </c>
      <c r="B1214">
        <v>34.008000000000003</v>
      </c>
      <c r="C1214">
        <f t="shared" si="44"/>
        <v>941.73701690190512</v>
      </c>
      <c r="D1214">
        <f t="shared" si="43"/>
        <v>0.26298309809487819</v>
      </c>
    </row>
    <row r="1215" spans="1:4" x14ac:dyDescent="0.4">
      <c r="A1215">
        <v>943</v>
      </c>
      <c r="B1215">
        <v>34.046999999999997</v>
      </c>
      <c r="C1215">
        <f t="shared" si="44"/>
        <v>942.74038172852761</v>
      </c>
      <c r="D1215">
        <f t="shared" si="43"/>
        <v>0.25961827147239092</v>
      </c>
    </row>
    <row r="1216" spans="1:4" x14ac:dyDescent="0.4">
      <c r="A1216">
        <v>944</v>
      </c>
      <c r="B1216">
        <v>34.085999999999999</v>
      </c>
      <c r="C1216">
        <f t="shared" si="44"/>
        <v>943.74391610515386</v>
      </c>
      <c r="D1216">
        <f t="shared" si="43"/>
        <v>0.25608389484614236</v>
      </c>
    </row>
    <row r="1217" spans="1:4" x14ac:dyDescent="0.4">
      <c r="A1217">
        <v>945</v>
      </c>
      <c r="B1217">
        <v>34.124000000000002</v>
      </c>
      <c r="C1217">
        <f t="shared" si="44"/>
        <v>944.72188191568318</v>
      </c>
      <c r="D1217">
        <f t="shared" si="43"/>
        <v>0.27811808431681584</v>
      </c>
    </row>
    <row r="1218" spans="1:4" x14ac:dyDescent="0.4">
      <c r="A1218">
        <v>946</v>
      </c>
      <c r="B1218">
        <v>34.162999999999997</v>
      </c>
      <c r="C1218">
        <f t="shared" si="44"/>
        <v>945.7257510448801</v>
      </c>
      <c r="D1218">
        <f t="shared" si="43"/>
        <v>0.27424895511990144</v>
      </c>
    </row>
    <row r="1219" spans="1:4" x14ac:dyDescent="0.4">
      <c r="A1219">
        <v>947</v>
      </c>
      <c r="B1219">
        <v>34.201999999999998</v>
      </c>
      <c r="C1219">
        <f t="shared" si="44"/>
        <v>946.72978972408077</v>
      </c>
      <c r="D1219">
        <f t="shared" ref="D1219:D1282" si="45">ABS(C1219-A1219)</f>
        <v>0.27021027591922575</v>
      </c>
    </row>
    <row r="1220" spans="1:4" x14ac:dyDescent="0.4">
      <c r="A1220">
        <v>948</v>
      </c>
      <c r="B1220">
        <v>34.241</v>
      </c>
      <c r="C1220">
        <f t="shared" si="44"/>
        <v>947.73399795328498</v>
      </c>
      <c r="D1220">
        <f t="shared" si="45"/>
        <v>0.26600204671501615</v>
      </c>
    </row>
    <row r="1221" spans="1:4" x14ac:dyDescent="0.4">
      <c r="A1221">
        <v>949</v>
      </c>
      <c r="B1221">
        <v>34.28</v>
      </c>
      <c r="C1221">
        <f t="shared" si="44"/>
        <v>948.73837573249273</v>
      </c>
      <c r="D1221">
        <f t="shared" si="45"/>
        <v>0.26162426750727263</v>
      </c>
    </row>
    <row r="1222" spans="1:4" x14ac:dyDescent="0.4">
      <c r="A1222">
        <v>950</v>
      </c>
      <c r="B1222">
        <v>34.319000000000003</v>
      </c>
      <c r="C1222">
        <f t="shared" si="44"/>
        <v>949.74292306170378</v>
      </c>
      <c r="D1222">
        <f t="shared" si="45"/>
        <v>0.25707693829622258</v>
      </c>
    </row>
    <row r="1223" spans="1:4" x14ac:dyDescent="0.4">
      <c r="A1223">
        <v>951</v>
      </c>
      <c r="B1223">
        <v>34.357999999999997</v>
      </c>
      <c r="C1223">
        <f t="shared" si="44"/>
        <v>950.74763994091836</v>
      </c>
      <c r="D1223">
        <f t="shared" si="45"/>
        <v>0.25236005908163861</v>
      </c>
    </row>
    <row r="1224" spans="1:4" x14ac:dyDescent="0.4">
      <c r="A1224">
        <v>952</v>
      </c>
      <c r="B1224">
        <v>34.396000000000001</v>
      </c>
      <c r="C1224">
        <f t="shared" si="44"/>
        <v>951.72675793345718</v>
      </c>
      <c r="D1224">
        <f t="shared" si="45"/>
        <v>0.27324206654282079</v>
      </c>
    </row>
    <row r="1225" spans="1:4" x14ac:dyDescent="0.4">
      <c r="A1225">
        <v>953</v>
      </c>
      <c r="B1225">
        <v>34.435000000000002</v>
      </c>
      <c r="C1225">
        <f t="shared" si="44"/>
        <v>952.73180956524288</v>
      </c>
      <c r="D1225">
        <f t="shared" si="45"/>
        <v>0.26819043475711624</v>
      </c>
    </row>
    <row r="1226" spans="1:4" x14ac:dyDescent="0.4">
      <c r="A1226">
        <v>954</v>
      </c>
      <c r="B1226">
        <v>34.473999999999997</v>
      </c>
      <c r="C1226">
        <f t="shared" si="44"/>
        <v>953.73703074703189</v>
      </c>
      <c r="D1226">
        <f t="shared" si="45"/>
        <v>0.26296925296810514</v>
      </c>
    </row>
    <row r="1227" spans="1:4" x14ac:dyDescent="0.4">
      <c r="A1227">
        <v>955</v>
      </c>
      <c r="B1227">
        <v>34.512999999999998</v>
      </c>
      <c r="C1227">
        <f t="shared" si="44"/>
        <v>954.74242147882455</v>
      </c>
      <c r="D1227">
        <f t="shared" si="45"/>
        <v>0.25757852117544644</v>
      </c>
    </row>
    <row r="1228" spans="1:4" x14ac:dyDescent="0.4">
      <c r="A1228">
        <v>956</v>
      </c>
      <c r="B1228">
        <v>34.552</v>
      </c>
      <c r="C1228">
        <f t="shared" si="44"/>
        <v>955.74798176062097</v>
      </c>
      <c r="D1228">
        <f t="shared" si="45"/>
        <v>0.25201823937902645</v>
      </c>
    </row>
    <row r="1229" spans="1:4" x14ac:dyDescent="0.4">
      <c r="A1229">
        <v>957</v>
      </c>
      <c r="B1229">
        <v>34.591000000000001</v>
      </c>
      <c r="C1229">
        <f t="shared" si="44"/>
        <v>956.75371159242059</v>
      </c>
      <c r="D1229">
        <f t="shared" si="45"/>
        <v>0.24628840757941362</v>
      </c>
    </row>
    <row r="1230" spans="1:4" x14ac:dyDescent="0.4">
      <c r="A1230">
        <v>958</v>
      </c>
      <c r="B1230">
        <v>34.628999999999998</v>
      </c>
      <c r="C1230">
        <f t="shared" si="44"/>
        <v>957.73381656440108</v>
      </c>
      <c r="D1230">
        <f t="shared" si="45"/>
        <v>0.26618343559891855</v>
      </c>
    </row>
    <row r="1231" spans="1:4" x14ac:dyDescent="0.4">
      <c r="A1231">
        <v>959</v>
      </c>
      <c r="B1231">
        <v>34.667999999999999</v>
      </c>
      <c r="C1231">
        <f t="shared" si="44"/>
        <v>958.73988114877181</v>
      </c>
      <c r="D1231">
        <f t="shared" si="45"/>
        <v>0.26011885122818512</v>
      </c>
    </row>
    <row r="1232" spans="1:4" x14ac:dyDescent="0.4">
      <c r="A1232">
        <v>960</v>
      </c>
      <c r="B1232">
        <v>34.707000000000001</v>
      </c>
      <c r="C1232">
        <f t="shared" si="44"/>
        <v>959.74611528314608</v>
      </c>
      <c r="D1232">
        <f t="shared" si="45"/>
        <v>0.25388471685391778</v>
      </c>
    </row>
    <row r="1233" spans="1:4" x14ac:dyDescent="0.4">
      <c r="A1233">
        <v>961</v>
      </c>
      <c r="B1233">
        <v>34.746000000000002</v>
      </c>
      <c r="C1233">
        <f t="shared" si="44"/>
        <v>960.75251896752388</v>
      </c>
      <c r="D1233">
        <f t="shared" si="45"/>
        <v>0.24748103247611652</v>
      </c>
    </row>
    <row r="1234" spans="1:4" x14ac:dyDescent="0.4">
      <c r="A1234">
        <v>962</v>
      </c>
      <c r="B1234">
        <v>34.784999999999997</v>
      </c>
      <c r="C1234">
        <f t="shared" si="44"/>
        <v>961.75909220190499</v>
      </c>
      <c r="D1234">
        <f t="shared" si="45"/>
        <v>0.24090779809500873</v>
      </c>
    </row>
    <row r="1235" spans="1:4" x14ac:dyDescent="0.4">
      <c r="A1235">
        <v>963</v>
      </c>
      <c r="B1235">
        <v>34.823</v>
      </c>
      <c r="C1235">
        <f t="shared" si="44"/>
        <v>962.74001895075992</v>
      </c>
      <c r="D1235">
        <f t="shared" si="45"/>
        <v>0.25998104924008203</v>
      </c>
    </row>
    <row r="1236" spans="1:4" x14ac:dyDescent="0.4">
      <c r="A1236">
        <v>964</v>
      </c>
      <c r="B1236">
        <v>34.862000000000002</v>
      </c>
      <c r="C1236">
        <f t="shared" si="44"/>
        <v>963.74692693771226</v>
      </c>
      <c r="D1236">
        <f t="shared" si="45"/>
        <v>0.25307306228773996</v>
      </c>
    </row>
    <row r="1237" spans="1:4" x14ac:dyDescent="0.4">
      <c r="A1237">
        <v>965</v>
      </c>
      <c r="B1237">
        <v>34.901000000000003</v>
      </c>
      <c r="C1237">
        <f t="shared" si="44"/>
        <v>964.75400447466802</v>
      </c>
      <c r="D1237">
        <f t="shared" si="45"/>
        <v>0.24599552533197766</v>
      </c>
    </row>
    <row r="1238" spans="1:4" x14ac:dyDescent="0.4">
      <c r="A1238">
        <v>966</v>
      </c>
      <c r="B1238">
        <v>34.94</v>
      </c>
      <c r="C1238">
        <f t="shared" si="44"/>
        <v>965.7612515616272</v>
      </c>
      <c r="D1238">
        <f t="shared" si="45"/>
        <v>0.23874843837279514</v>
      </c>
    </row>
    <row r="1239" spans="1:4" x14ac:dyDescent="0.4">
      <c r="A1239">
        <v>967</v>
      </c>
      <c r="B1239">
        <v>34.978999999999999</v>
      </c>
      <c r="C1239">
        <f t="shared" si="44"/>
        <v>966.76866819859003</v>
      </c>
      <c r="D1239">
        <f t="shared" si="45"/>
        <v>0.23133180140996501</v>
      </c>
    </row>
    <row r="1240" spans="1:4" x14ac:dyDescent="0.4">
      <c r="A1240">
        <v>968</v>
      </c>
      <c r="B1240">
        <v>35.017000000000003</v>
      </c>
      <c r="C1240">
        <f t="shared" si="44"/>
        <v>967.75041672431939</v>
      </c>
      <c r="D1240">
        <f t="shared" si="45"/>
        <v>0.24958327568060668</v>
      </c>
    </row>
    <row r="1241" spans="1:4" x14ac:dyDescent="0.4">
      <c r="A1241">
        <v>969</v>
      </c>
      <c r="B1241">
        <v>35.055999999999997</v>
      </c>
      <c r="C1241">
        <f t="shared" si="44"/>
        <v>968.758168113853</v>
      </c>
      <c r="D1241">
        <f t="shared" si="45"/>
        <v>0.24183188614699702</v>
      </c>
    </row>
    <row r="1242" spans="1:4" x14ac:dyDescent="0.4">
      <c r="A1242">
        <v>970</v>
      </c>
      <c r="B1242">
        <v>35.094999999999999</v>
      </c>
      <c r="C1242">
        <f t="shared" si="44"/>
        <v>969.76608905339037</v>
      </c>
      <c r="D1242">
        <f t="shared" si="45"/>
        <v>0.23391094660962608</v>
      </c>
    </row>
    <row r="1243" spans="1:4" x14ac:dyDescent="0.4">
      <c r="A1243">
        <v>971</v>
      </c>
      <c r="B1243">
        <v>35.134</v>
      </c>
      <c r="C1243">
        <f t="shared" si="44"/>
        <v>970.77417954293128</v>
      </c>
      <c r="D1243">
        <f t="shared" si="45"/>
        <v>0.22582045706872123</v>
      </c>
    </row>
    <row r="1244" spans="1:4" x14ac:dyDescent="0.4">
      <c r="A1244">
        <v>972</v>
      </c>
      <c r="B1244">
        <v>35.171999999999997</v>
      </c>
      <c r="C1244">
        <f t="shared" si="44"/>
        <v>971.75658464296714</v>
      </c>
      <c r="D1244">
        <f t="shared" si="45"/>
        <v>0.24341535703285899</v>
      </c>
    </row>
    <row r="1245" spans="1:4" x14ac:dyDescent="0.4">
      <c r="A1245">
        <v>973</v>
      </c>
      <c r="B1245">
        <v>35.210999999999999</v>
      </c>
      <c r="C1245">
        <f t="shared" si="44"/>
        <v>972.76500988507905</v>
      </c>
      <c r="D1245">
        <f t="shared" si="45"/>
        <v>0.23499011492094724</v>
      </c>
    </row>
    <row r="1246" spans="1:4" x14ac:dyDescent="0.4">
      <c r="A1246">
        <v>974</v>
      </c>
      <c r="B1246">
        <v>35.25</v>
      </c>
      <c r="C1246">
        <f t="shared" si="44"/>
        <v>973.7736046771945</v>
      </c>
      <c r="D1246">
        <f t="shared" si="45"/>
        <v>0.22639532280550156</v>
      </c>
    </row>
    <row r="1247" spans="1:4" x14ac:dyDescent="0.4">
      <c r="A1247">
        <v>975</v>
      </c>
      <c r="B1247">
        <v>35.289000000000001</v>
      </c>
      <c r="C1247">
        <f t="shared" si="44"/>
        <v>974.78236901931336</v>
      </c>
      <c r="D1247">
        <f t="shared" si="45"/>
        <v>0.21763098068663567</v>
      </c>
    </row>
    <row r="1248" spans="1:4" x14ac:dyDescent="0.4">
      <c r="A1248">
        <v>976</v>
      </c>
      <c r="B1248">
        <v>35.326999999999998</v>
      </c>
      <c r="C1248">
        <f t="shared" si="44"/>
        <v>975.76543069365607</v>
      </c>
      <c r="D1248">
        <f t="shared" si="45"/>
        <v>0.23456930634392847</v>
      </c>
    </row>
    <row r="1249" spans="1:4" x14ac:dyDescent="0.4">
      <c r="A1249">
        <v>977</v>
      </c>
      <c r="B1249">
        <v>35.366</v>
      </c>
      <c r="C1249">
        <f t="shared" si="44"/>
        <v>976.77452978834606</v>
      </c>
      <c r="D1249">
        <f t="shared" si="45"/>
        <v>0.22547021165394199</v>
      </c>
    </row>
    <row r="1250" spans="1:4" x14ac:dyDescent="0.4">
      <c r="A1250">
        <v>978</v>
      </c>
      <c r="B1250">
        <v>35.405000000000001</v>
      </c>
      <c r="C1250">
        <f t="shared" si="44"/>
        <v>977.78379843303946</v>
      </c>
      <c r="D1250">
        <f t="shared" si="45"/>
        <v>0.21620156696053527</v>
      </c>
    </row>
    <row r="1251" spans="1:4" x14ac:dyDescent="0.4">
      <c r="A1251">
        <v>979</v>
      </c>
      <c r="B1251">
        <v>35.444000000000003</v>
      </c>
      <c r="C1251">
        <f t="shared" si="44"/>
        <v>978.79323662773641</v>
      </c>
      <c r="D1251">
        <f t="shared" si="45"/>
        <v>0.20676337226359465</v>
      </c>
    </row>
    <row r="1252" spans="1:4" x14ac:dyDescent="0.4">
      <c r="A1252">
        <v>980</v>
      </c>
      <c r="B1252">
        <v>35.481999999999999</v>
      </c>
      <c r="C1252">
        <f t="shared" si="44"/>
        <v>979.77695487638596</v>
      </c>
      <c r="D1252">
        <f t="shared" si="45"/>
        <v>0.2230451236140425</v>
      </c>
    </row>
    <row r="1253" spans="1:4" x14ac:dyDescent="0.4">
      <c r="A1253">
        <v>981</v>
      </c>
      <c r="B1253">
        <v>35.521000000000001</v>
      </c>
      <c r="C1253">
        <f t="shared" si="44"/>
        <v>980.78672782365391</v>
      </c>
      <c r="D1253">
        <f t="shared" si="45"/>
        <v>0.21327217634609497</v>
      </c>
    </row>
    <row r="1254" spans="1:4" x14ac:dyDescent="0.4">
      <c r="A1254">
        <v>982</v>
      </c>
      <c r="B1254">
        <v>35.56</v>
      </c>
      <c r="C1254">
        <f t="shared" si="44"/>
        <v>981.7966703209255</v>
      </c>
      <c r="D1254">
        <f t="shared" si="45"/>
        <v>0.20332967907449984</v>
      </c>
    </row>
    <row r="1255" spans="1:4" x14ac:dyDescent="0.4">
      <c r="A1255">
        <v>983</v>
      </c>
      <c r="B1255">
        <v>35.597999999999999</v>
      </c>
      <c r="C1255">
        <f t="shared" si="44"/>
        <v>982.7808799413142</v>
      </c>
      <c r="D1255">
        <f t="shared" si="45"/>
        <v>0.21912005868580309</v>
      </c>
    </row>
    <row r="1256" spans="1:4" x14ac:dyDescent="0.4">
      <c r="A1256">
        <v>984</v>
      </c>
      <c r="B1256">
        <v>35.637</v>
      </c>
      <c r="C1256">
        <f t="shared" si="44"/>
        <v>983.79115719115669</v>
      </c>
      <c r="D1256">
        <f t="shared" si="45"/>
        <v>0.20884280884331474</v>
      </c>
    </row>
    <row r="1257" spans="1:4" x14ac:dyDescent="0.4">
      <c r="A1257">
        <v>985</v>
      </c>
      <c r="B1257">
        <v>35.676000000000002</v>
      </c>
      <c r="C1257">
        <f t="shared" si="44"/>
        <v>984.80160399100271</v>
      </c>
      <c r="D1257">
        <f t="shared" si="45"/>
        <v>0.19839600899729248</v>
      </c>
    </row>
    <row r="1258" spans="1:4" x14ac:dyDescent="0.4">
      <c r="A1258">
        <v>986</v>
      </c>
      <c r="B1258">
        <v>35.713999999999999</v>
      </c>
      <c r="C1258">
        <f t="shared" si="44"/>
        <v>985.78630498313078</v>
      </c>
      <c r="D1258">
        <f t="shared" si="45"/>
        <v>0.21369501686922376</v>
      </c>
    </row>
    <row r="1259" spans="1:4" x14ac:dyDescent="0.4">
      <c r="A1259">
        <v>987</v>
      </c>
      <c r="B1259">
        <v>35.753</v>
      </c>
      <c r="C1259">
        <f t="shared" si="44"/>
        <v>986.79708653554792</v>
      </c>
      <c r="D1259">
        <f t="shared" si="45"/>
        <v>0.20291346445208092</v>
      </c>
    </row>
    <row r="1260" spans="1:4" x14ac:dyDescent="0.4">
      <c r="A1260">
        <v>988</v>
      </c>
      <c r="B1260">
        <v>35.792000000000002</v>
      </c>
      <c r="C1260">
        <f t="shared" si="44"/>
        <v>987.80803763796848</v>
      </c>
      <c r="D1260">
        <f t="shared" si="45"/>
        <v>0.19196236203151784</v>
      </c>
    </row>
    <row r="1261" spans="1:4" x14ac:dyDescent="0.4">
      <c r="A1261">
        <v>989</v>
      </c>
      <c r="B1261">
        <v>35.831000000000003</v>
      </c>
      <c r="C1261">
        <f t="shared" si="44"/>
        <v>988.81915829039247</v>
      </c>
      <c r="D1261">
        <f t="shared" si="45"/>
        <v>0.18084170960753454</v>
      </c>
    </row>
    <row r="1262" spans="1:4" x14ac:dyDescent="0.4">
      <c r="A1262">
        <v>990</v>
      </c>
      <c r="B1262">
        <v>35.869</v>
      </c>
      <c r="C1262">
        <f t="shared" si="44"/>
        <v>989.80451585682738</v>
      </c>
      <c r="D1262">
        <f t="shared" si="45"/>
        <v>0.19548414317262086</v>
      </c>
    </row>
    <row r="1263" spans="1:4" x14ac:dyDescent="0.4">
      <c r="A1263">
        <v>991</v>
      </c>
      <c r="B1263">
        <v>35.908000000000001</v>
      </c>
      <c r="C1263">
        <f t="shared" si="44"/>
        <v>990.81597126182248</v>
      </c>
      <c r="D1263">
        <f t="shared" si="45"/>
        <v>0.18402873817751697</v>
      </c>
    </row>
    <row r="1264" spans="1:4" x14ac:dyDescent="0.4">
      <c r="A1264">
        <v>992</v>
      </c>
      <c r="B1264">
        <v>35.945999999999998</v>
      </c>
      <c r="C1264">
        <f t="shared" si="44"/>
        <v>991.80165499742918</v>
      </c>
      <c r="D1264">
        <f t="shared" si="45"/>
        <v>0.198345002570818</v>
      </c>
    </row>
    <row r="1265" spans="1:4" x14ac:dyDescent="0.4">
      <c r="A1265">
        <v>993</v>
      </c>
      <c r="B1265">
        <v>35.984999999999999</v>
      </c>
      <c r="C1265">
        <f t="shared" si="44"/>
        <v>992.81344515499529</v>
      </c>
      <c r="D1265">
        <f t="shared" si="45"/>
        <v>0.1865548450047072</v>
      </c>
    </row>
    <row r="1266" spans="1:4" x14ac:dyDescent="0.4">
      <c r="A1266">
        <v>994</v>
      </c>
      <c r="B1266">
        <v>36.024000000000001</v>
      </c>
      <c r="C1266">
        <f t="shared" ref="C1266:C1329" si="46">$L$22*(B1266^2)+$M$22*B1266+$N$22</f>
        <v>993.82540486256482</v>
      </c>
      <c r="D1266">
        <f t="shared" si="45"/>
        <v>0.17459513743517618</v>
      </c>
    </row>
    <row r="1267" spans="1:4" x14ac:dyDescent="0.4">
      <c r="A1267">
        <v>995</v>
      </c>
      <c r="B1267">
        <v>36.061999999999998</v>
      </c>
      <c r="C1267">
        <f t="shared" si="46"/>
        <v>994.81157996991078</v>
      </c>
      <c r="D1267">
        <f t="shared" si="45"/>
        <v>0.18842003008921893</v>
      </c>
    </row>
    <row r="1268" spans="1:4" x14ac:dyDescent="0.4">
      <c r="A1268">
        <v>996</v>
      </c>
      <c r="B1268">
        <v>36.100999999999999</v>
      </c>
      <c r="C1268">
        <f t="shared" si="46"/>
        <v>995.82387443005155</v>
      </c>
      <c r="D1268">
        <f t="shared" si="45"/>
        <v>0.17612556994845363</v>
      </c>
    </row>
    <row r="1269" spans="1:4" x14ac:dyDescent="0.4">
      <c r="A1269">
        <v>997</v>
      </c>
      <c r="B1269">
        <v>36.14</v>
      </c>
      <c r="C1269">
        <f t="shared" si="46"/>
        <v>996.83633844019562</v>
      </c>
      <c r="D1269">
        <f t="shared" si="45"/>
        <v>0.1636615598043818</v>
      </c>
    </row>
    <row r="1270" spans="1:4" x14ac:dyDescent="0.4">
      <c r="A1270">
        <v>998</v>
      </c>
      <c r="B1270">
        <v>36.177999999999997</v>
      </c>
      <c r="C1270">
        <f t="shared" si="46"/>
        <v>997.82300491928083</v>
      </c>
      <c r="D1270">
        <f t="shared" si="45"/>
        <v>0.17699508071916625</v>
      </c>
    </row>
    <row r="1271" spans="1:4" x14ac:dyDescent="0.4">
      <c r="A1271">
        <v>999</v>
      </c>
      <c r="B1271">
        <v>36.216999999999999</v>
      </c>
      <c r="C1271">
        <f t="shared" si="46"/>
        <v>998.83580368199603</v>
      </c>
      <c r="D1271">
        <f t="shared" si="45"/>
        <v>0.16419631800397383</v>
      </c>
    </row>
    <row r="1272" spans="1:4" x14ac:dyDescent="0.4">
      <c r="A1272">
        <v>1000</v>
      </c>
      <c r="B1272">
        <v>36.256</v>
      </c>
      <c r="C1272">
        <f t="shared" si="46"/>
        <v>999.84877199471487</v>
      </c>
      <c r="D1272">
        <f t="shared" si="45"/>
        <v>0.1512280052851338</v>
      </c>
    </row>
    <row r="1273" spans="1:4" x14ac:dyDescent="0.4">
      <c r="A1273">
        <v>1001</v>
      </c>
      <c r="B1273">
        <v>36.293999999999997</v>
      </c>
      <c r="C1273">
        <f t="shared" si="46"/>
        <v>1000.8359298455393</v>
      </c>
      <c r="D1273">
        <f t="shared" si="45"/>
        <v>0.16407015446065998</v>
      </c>
    </row>
    <row r="1274" spans="1:4" x14ac:dyDescent="0.4">
      <c r="A1274">
        <v>1002</v>
      </c>
      <c r="B1274">
        <v>36.332999999999998</v>
      </c>
      <c r="C1274">
        <f t="shared" si="46"/>
        <v>1001.849232910829</v>
      </c>
      <c r="D1274">
        <f t="shared" si="45"/>
        <v>0.15076708917104042</v>
      </c>
    </row>
    <row r="1275" spans="1:4" x14ac:dyDescent="0.4">
      <c r="A1275">
        <v>1003</v>
      </c>
      <c r="B1275">
        <v>36.371000000000002</v>
      </c>
      <c r="C1275">
        <f t="shared" si="46"/>
        <v>1002.8367169308254</v>
      </c>
      <c r="D1275">
        <f t="shared" si="45"/>
        <v>0.16328306917455393</v>
      </c>
    </row>
    <row r="1276" spans="1:4" x14ac:dyDescent="0.4">
      <c r="A1276">
        <v>1004</v>
      </c>
      <c r="B1276">
        <v>36.409999999999997</v>
      </c>
      <c r="C1276">
        <f t="shared" si="46"/>
        <v>1003.850354748686</v>
      </c>
      <c r="D1276">
        <f t="shared" si="45"/>
        <v>0.14964525131404116</v>
      </c>
    </row>
    <row r="1277" spans="1:4" x14ac:dyDescent="0.4">
      <c r="A1277">
        <v>1005</v>
      </c>
      <c r="B1277">
        <v>36.448999999999998</v>
      </c>
      <c r="C1277">
        <f t="shared" si="46"/>
        <v>1004.8641621165503</v>
      </c>
      <c r="D1277">
        <f t="shared" si="45"/>
        <v>0.13583788344965342</v>
      </c>
    </row>
    <row r="1278" spans="1:4" x14ac:dyDescent="0.4">
      <c r="A1278">
        <v>1006</v>
      </c>
      <c r="B1278">
        <v>36.487000000000002</v>
      </c>
      <c r="C1278">
        <f t="shared" si="46"/>
        <v>1005.8521375082861</v>
      </c>
      <c r="D1278">
        <f t="shared" si="45"/>
        <v>0.14786249171390864</v>
      </c>
    </row>
    <row r="1279" spans="1:4" x14ac:dyDescent="0.4">
      <c r="A1279">
        <v>1007</v>
      </c>
      <c r="B1279">
        <v>36.526000000000003</v>
      </c>
      <c r="C1279">
        <f t="shared" si="46"/>
        <v>1006.8662796287213</v>
      </c>
      <c r="D1279">
        <f t="shared" si="45"/>
        <v>0.13372037127874137</v>
      </c>
    </row>
    <row r="1280" spans="1:4" x14ac:dyDescent="0.4">
      <c r="A1280">
        <v>1008</v>
      </c>
      <c r="B1280">
        <v>36.564</v>
      </c>
      <c r="C1280">
        <f t="shared" si="46"/>
        <v>1007.8545811896287</v>
      </c>
      <c r="D1280">
        <f t="shared" si="45"/>
        <v>0.14541881037132498</v>
      </c>
    </row>
    <row r="1281" spans="1:4" x14ac:dyDescent="0.4">
      <c r="A1281">
        <v>1009</v>
      </c>
      <c r="B1281">
        <v>36.603000000000002</v>
      </c>
      <c r="C1281">
        <f t="shared" si="46"/>
        <v>1008.869058062635</v>
      </c>
      <c r="D1281">
        <f t="shared" si="45"/>
        <v>0.13094193736503712</v>
      </c>
    </row>
    <row r="1282" spans="1:4" x14ac:dyDescent="0.4">
      <c r="A1282">
        <v>1010</v>
      </c>
      <c r="B1282">
        <v>36.640999999999998</v>
      </c>
      <c r="C1282">
        <f t="shared" si="46"/>
        <v>1009.8576857927141</v>
      </c>
      <c r="D1282">
        <f t="shared" si="45"/>
        <v>0.14231420728594912</v>
      </c>
    </row>
    <row r="1283" spans="1:4" x14ac:dyDescent="0.4">
      <c r="A1283">
        <v>1011</v>
      </c>
      <c r="B1283">
        <v>36.68</v>
      </c>
      <c r="C1283">
        <f t="shared" si="46"/>
        <v>1010.8724974182915</v>
      </c>
      <c r="D1283">
        <f t="shared" ref="D1283:D1346" si="47">ABS(C1283-A1283)</f>
        <v>0.12750258170854067</v>
      </c>
    </row>
    <row r="1284" spans="1:4" x14ac:dyDescent="0.4">
      <c r="A1284">
        <v>1012</v>
      </c>
      <c r="B1284">
        <v>36.718000000000004</v>
      </c>
      <c r="C1284">
        <f t="shared" si="46"/>
        <v>1011.8614513175424</v>
      </c>
      <c r="D1284">
        <f t="shared" si="47"/>
        <v>0.1385486824575537</v>
      </c>
    </row>
    <row r="1285" spans="1:4" x14ac:dyDescent="0.4">
      <c r="A1285">
        <v>1013</v>
      </c>
      <c r="B1285">
        <v>36.756999999999998</v>
      </c>
      <c r="C1285">
        <f t="shared" si="46"/>
        <v>1012.8765976956906</v>
      </c>
      <c r="D1285">
        <f t="shared" si="47"/>
        <v>0.12340230430936572</v>
      </c>
    </row>
    <row r="1286" spans="1:4" x14ac:dyDescent="0.4">
      <c r="A1286">
        <v>1014</v>
      </c>
      <c r="B1286">
        <v>36.795999999999999</v>
      </c>
      <c r="C1286">
        <f t="shared" si="46"/>
        <v>1013.8919136238426</v>
      </c>
      <c r="D1286">
        <f t="shared" si="47"/>
        <v>0.10808637615741645</v>
      </c>
    </row>
    <row r="1287" spans="1:4" x14ac:dyDescent="0.4">
      <c r="A1287">
        <v>1015</v>
      </c>
      <c r="B1287">
        <v>36.834000000000003</v>
      </c>
      <c r="C1287">
        <f t="shared" si="46"/>
        <v>1014.8813588948328</v>
      </c>
      <c r="D1287">
        <f t="shared" si="47"/>
        <v>0.11864110516717119</v>
      </c>
    </row>
    <row r="1288" spans="1:4" x14ac:dyDescent="0.4">
      <c r="A1288">
        <v>1016</v>
      </c>
      <c r="B1288">
        <v>36.872999999999998</v>
      </c>
      <c r="C1288">
        <f t="shared" si="46"/>
        <v>1015.8970095755556</v>
      </c>
      <c r="D1288">
        <f t="shared" si="47"/>
        <v>0.1029904244444424</v>
      </c>
    </row>
    <row r="1289" spans="1:4" x14ac:dyDescent="0.4">
      <c r="A1289">
        <v>1017</v>
      </c>
      <c r="B1289">
        <v>36.911000000000001</v>
      </c>
      <c r="C1289">
        <f t="shared" si="46"/>
        <v>1016.8867810157177</v>
      </c>
      <c r="D1289">
        <f t="shared" si="47"/>
        <v>0.11321898428229815</v>
      </c>
    </row>
    <row r="1290" spans="1:4" x14ac:dyDescent="0.4">
      <c r="A1290">
        <v>1018</v>
      </c>
      <c r="B1290">
        <v>36.950000000000003</v>
      </c>
      <c r="C1290">
        <f t="shared" si="46"/>
        <v>1017.9027664490117</v>
      </c>
      <c r="D1290">
        <f t="shared" si="47"/>
        <v>9.7233550988335082E-2</v>
      </c>
    </row>
    <row r="1291" spans="1:4" x14ac:dyDescent="0.4">
      <c r="A1291">
        <v>1019</v>
      </c>
      <c r="B1291">
        <v>36.988</v>
      </c>
      <c r="C1291">
        <f t="shared" si="46"/>
        <v>1018.8928640583454</v>
      </c>
      <c r="D1291">
        <f t="shared" si="47"/>
        <v>0.10713594165463292</v>
      </c>
    </row>
    <row r="1292" spans="1:4" x14ac:dyDescent="0.4">
      <c r="A1292">
        <v>1020</v>
      </c>
      <c r="B1292">
        <v>37.027000000000001</v>
      </c>
      <c r="C1292">
        <f t="shared" si="46"/>
        <v>1019.9091842442103</v>
      </c>
      <c r="D1292">
        <f t="shared" si="47"/>
        <v>9.0815755789662944E-2</v>
      </c>
    </row>
    <row r="1293" spans="1:4" x14ac:dyDescent="0.4">
      <c r="A1293">
        <v>1021</v>
      </c>
      <c r="B1293">
        <v>37.064999999999998</v>
      </c>
      <c r="C1293">
        <f t="shared" si="46"/>
        <v>1020.8996080227158</v>
      </c>
      <c r="D1293">
        <f t="shared" si="47"/>
        <v>0.10039197728417548</v>
      </c>
    </row>
    <row r="1294" spans="1:4" x14ac:dyDescent="0.4">
      <c r="A1294">
        <v>1022</v>
      </c>
      <c r="B1294">
        <v>37.103999999999999</v>
      </c>
      <c r="C1294">
        <f t="shared" si="46"/>
        <v>1021.9162629611517</v>
      </c>
      <c r="D1294">
        <f t="shared" si="47"/>
        <v>8.3737038848312295E-2</v>
      </c>
    </row>
    <row r="1295" spans="1:4" x14ac:dyDescent="0.4">
      <c r="A1295">
        <v>1023</v>
      </c>
      <c r="B1295">
        <v>37.142000000000003</v>
      </c>
      <c r="C1295">
        <f t="shared" si="46"/>
        <v>1022.9070129088292</v>
      </c>
      <c r="D1295">
        <f t="shared" si="47"/>
        <v>9.2987091170812164E-2</v>
      </c>
    </row>
    <row r="1296" spans="1:4" x14ac:dyDescent="0.4">
      <c r="A1296">
        <v>1024</v>
      </c>
      <c r="B1296">
        <v>37.180999999999997</v>
      </c>
      <c r="C1296">
        <f t="shared" si="46"/>
        <v>1023.9240025998361</v>
      </c>
      <c r="D1296">
        <f t="shared" si="47"/>
        <v>7.5997400163942075E-2</v>
      </c>
    </row>
    <row r="1297" spans="1:4" x14ac:dyDescent="0.4">
      <c r="A1297">
        <v>1025</v>
      </c>
      <c r="B1297">
        <v>37.219000000000001</v>
      </c>
      <c r="C1297">
        <f t="shared" si="46"/>
        <v>1024.9150787166852</v>
      </c>
      <c r="D1297">
        <f t="shared" si="47"/>
        <v>8.4921283314770335E-2</v>
      </c>
    </row>
    <row r="1298" spans="1:4" x14ac:dyDescent="0.4">
      <c r="A1298">
        <v>1026</v>
      </c>
      <c r="B1298">
        <v>37.258000000000003</v>
      </c>
      <c r="C1298">
        <f t="shared" si="46"/>
        <v>1025.9324031602632</v>
      </c>
      <c r="D1298">
        <f t="shared" si="47"/>
        <v>6.7596839736779657E-2</v>
      </c>
    </row>
    <row r="1299" spans="1:4" x14ac:dyDescent="0.4">
      <c r="A1299">
        <v>1027</v>
      </c>
      <c r="B1299">
        <v>37.295999999999999</v>
      </c>
      <c r="C1299">
        <f t="shared" si="46"/>
        <v>1026.923805446284</v>
      </c>
      <c r="D1299">
        <f t="shared" si="47"/>
        <v>7.6194553716049995E-2</v>
      </c>
    </row>
    <row r="1300" spans="1:4" x14ac:dyDescent="0.4">
      <c r="A1300">
        <v>1028</v>
      </c>
      <c r="B1300">
        <v>37.334000000000003</v>
      </c>
      <c r="C1300">
        <f t="shared" si="46"/>
        <v>1027.9153686989093</v>
      </c>
      <c r="D1300">
        <f t="shared" si="47"/>
        <v>8.4631301090666966E-2</v>
      </c>
    </row>
    <row r="1301" spans="1:4" x14ac:dyDescent="0.4">
      <c r="A1301">
        <v>1029</v>
      </c>
      <c r="B1301">
        <v>37.372999999999998</v>
      </c>
      <c r="C1301">
        <f t="shared" si="46"/>
        <v>1028.9331930976257</v>
      </c>
      <c r="D1301">
        <f t="shared" si="47"/>
        <v>6.6806902374310084E-2</v>
      </c>
    </row>
    <row r="1302" spans="1:4" x14ac:dyDescent="0.4">
      <c r="A1302">
        <v>1030</v>
      </c>
      <c r="B1302">
        <v>37.411000000000001</v>
      </c>
      <c r="C1302">
        <f t="shared" si="46"/>
        <v>1029.9250825194226</v>
      </c>
      <c r="D1302">
        <f t="shared" si="47"/>
        <v>7.4917480577369133E-2</v>
      </c>
    </row>
    <row r="1303" spans="1:4" x14ac:dyDescent="0.4">
      <c r="A1303">
        <v>1031</v>
      </c>
      <c r="B1303">
        <v>37.450000000000003</v>
      </c>
      <c r="C1303">
        <f t="shared" si="46"/>
        <v>1030.9432416707102</v>
      </c>
      <c r="D1303">
        <f t="shared" si="47"/>
        <v>5.6758329289777976E-2</v>
      </c>
    </row>
    <row r="1304" spans="1:4" x14ac:dyDescent="0.4">
      <c r="A1304">
        <v>1032</v>
      </c>
      <c r="B1304">
        <v>37.488</v>
      </c>
      <c r="C1304">
        <f t="shared" si="46"/>
        <v>1031.9354572616787</v>
      </c>
      <c r="D1304">
        <f t="shared" si="47"/>
        <v>6.4542738321279103E-2</v>
      </c>
    </row>
    <row r="1305" spans="1:4" x14ac:dyDescent="0.4">
      <c r="A1305">
        <v>1033</v>
      </c>
      <c r="B1305">
        <v>37.527000000000001</v>
      </c>
      <c r="C1305">
        <f t="shared" si="46"/>
        <v>1032.9539511655375</v>
      </c>
      <c r="D1305">
        <f t="shared" si="47"/>
        <v>4.6048834462453669E-2</v>
      </c>
    </row>
    <row r="1306" spans="1:4" x14ac:dyDescent="0.4">
      <c r="A1306">
        <v>1034</v>
      </c>
      <c r="B1306">
        <v>37.564999999999998</v>
      </c>
      <c r="C1306">
        <f t="shared" si="46"/>
        <v>1033.9464929256778</v>
      </c>
      <c r="D1306">
        <f t="shared" si="47"/>
        <v>5.3507074322169501E-2</v>
      </c>
    </row>
    <row r="1307" spans="1:4" x14ac:dyDescent="0.4">
      <c r="A1307">
        <v>1035</v>
      </c>
      <c r="B1307">
        <v>37.603000000000002</v>
      </c>
      <c r="C1307">
        <f t="shared" si="46"/>
        <v>1034.9391956524225</v>
      </c>
      <c r="D1307">
        <f t="shared" si="47"/>
        <v>6.0804347577459339E-2</v>
      </c>
    </row>
    <row r="1308" spans="1:4" x14ac:dyDescent="0.4">
      <c r="A1308">
        <v>1036</v>
      </c>
      <c r="B1308">
        <v>37.642000000000003</v>
      </c>
      <c r="C1308">
        <f t="shared" si="46"/>
        <v>1035.9581895114197</v>
      </c>
      <c r="D1308">
        <f t="shared" si="47"/>
        <v>4.1810488580267702E-2</v>
      </c>
    </row>
    <row r="1309" spans="1:4" x14ac:dyDescent="0.4">
      <c r="A1309">
        <v>1037</v>
      </c>
      <c r="B1309">
        <v>37.68</v>
      </c>
      <c r="C1309">
        <f t="shared" si="46"/>
        <v>1036.951218407336</v>
      </c>
      <c r="D1309">
        <f t="shared" si="47"/>
        <v>4.8781592663999618E-2</v>
      </c>
    </row>
    <row r="1310" spans="1:4" x14ac:dyDescent="0.4">
      <c r="A1310">
        <v>1038</v>
      </c>
      <c r="B1310">
        <v>37.719000000000001</v>
      </c>
      <c r="C1310">
        <f t="shared" si="46"/>
        <v>1037.9705470189044</v>
      </c>
      <c r="D1310">
        <f t="shared" si="47"/>
        <v>2.9452981095573705E-2</v>
      </c>
    </row>
    <row r="1311" spans="1:4" x14ac:dyDescent="0.4">
      <c r="A1311">
        <v>1039</v>
      </c>
      <c r="B1311">
        <v>37.756999999999998</v>
      </c>
      <c r="C1311">
        <f t="shared" si="46"/>
        <v>1038.9639020839925</v>
      </c>
      <c r="D1311">
        <f t="shared" si="47"/>
        <v>3.6097916007520325E-2</v>
      </c>
    </row>
    <row r="1312" spans="1:4" x14ac:dyDescent="0.4">
      <c r="A1312">
        <v>1040</v>
      </c>
      <c r="B1312">
        <v>37.795000000000002</v>
      </c>
      <c r="C1312">
        <f t="shared" si="46"/>
        <v>1039.957418115685</v>
      </c>
      <c r="D1312">
        <f t="shared" si="47"/>
        <v>4.2581884315040952E-2</v>
      </c>
    </row>
    <row r="1313" spans="1:4" x14ac:dyDescent="0.4">
      <c r="A1313">
        <v>1041</v>
      </c>
      <c r="B1313">
        <v>37.834000000000003</v>
      </c>
      <c r="C1313">
        <f t="shared" si="46"/>
        <v>1040.9772466823918</v>
      </c>
      <c r="D1313">
        <f t="shared" si="47"/>
        <v>2.2753317608248835E-2</v>
      </c>
    </row>
    <row r="1314" spans="1:4" x14ac:dyDescent="0.4">
      <c r="A1314">
        <v>1042</v>
      </c>
      <c r="B1314">
        <v>37.872</v>
      </c>
      <c r="C1314">
        <f t="shared" si="46"/>
        <v>1041.9710888832558</v>
      </c>
      <c r="D1314">
        <f t="shared" si="47"/>
        <v>2.891111674421154E-2</v>
      </c>
    </row>
    <row r="1315" spans="1:4" x14ac:dyDescent="0.4">
      <c r="A1315">
        <v>1043</v>
      </c>
      <c r="B1315">
        <v>37.911000000000001</v>
      </c>
      <c r="C1315">
        <f t="shared" si="46"/>
        <v>1042.9912522025338</v>
      </c>
      <c r="D1315">
        <f t="shared" si="47"/>
        <v>8.7477974661851476E-3</v>
      </c>
    </row>
    <row r="1316" spans="1:4" x14ac:dyDescent="0.4">
      <c r="A1316">
        <v>1044</v>
      </c>
      <c r="B1316">
        <v>37.948999999999998</v>
      </c>
      <c r="C1316">
        <f t="shared" si="46"/>
        <v>1043.9854205725696</v>
      </c>
      <c r="D1316">
        <f t="shared" si="47"/>
        <v>1.4579427430362557E-2</v>
      </c>
    </row>
    <row r="1317" spans="1:4" x14ac:dyDescent="0.4">
      <c r="A1317">
        <v>1045</v>
      </c>
      <c r="B1317">
        <v>37.987000000000002</v>
      </c>
      <c r="C1317">
        <f t="shared" si="46"/>
        <v>1044.9797499092099</v>
      </c>
      <c r="D1317">
        <f t="shared" si="47"/>
        <v>2.0250090790113973E-2</v>
      </c>
    </row>
    <row r="1318" spans="1:4" x14ac:dyDescent="0.4">
      <c r="A1318">
        <v>1046</v>
      </c>
      <c r="B1318">
        <v>38.026000000000003</v>
      </c>
      <c r="C1318">
        <f t="shared" si="46"/>
        <v>1046.0004131836263</v>
      </c>
      <c r="D1318">
        <f t="shared" si="47"/>
        <v>4.1318362627862371E-4</v>
      </c>
    </row>
    <row r="1319" spans="1:4" x14ac:dyDescent="0.4">
      <c r="A1319">
        <v>1047</v>
      </c>
      <c r="B1319">
        <v>38.064</v>
      </c>
      <c r="C1319">
        <f t="shared" si="46"/>
        <v>1046.9950686894381</v>
      </c>
      <c r="D1319">
        <f t="shared" si="47"/>
        <v>4.93131056191487E-3</v>
      </c>
    </row>
    <row r="1320" spans="1:4" x14ac:dyDescent="0.4">
      <c r="A1320">
        <v>1048</v>
      </c>
      <c r="B1320">
        <v>38.101999999999997</v>
      </c>
      <c r="C1320">
        <f t="shared" si="46"/>
        <v>1047.9898851618543</v>
      </c>
      <c r="D1320">
        <f t="shared" si="47"/>
        <v>1.011483814568237E-2</v>
      </c>
    </row>
    <row r="1321" spans="1:4" x14ac:dyDescent="0.4">
      <c r="A1321">
        <v>1049</v>
      </c>
      <c r="B1321">
        <v>38.140999999999998</v>
      </c>
      <c r="C1321">
        <f t="shared" si="46"/>
        <v>1049.0110483914093</v>
      </c>
      <c r="D1321">
        <f t="shared" si="47"/>
        <v>1.1048391409303804E-2</v>
      </c>
    </row>
    <row r="1322" spans="1:4" x14ac:dyDescent="0.4">
      <c r="A1322">
        <v>1050</v>
      </c>
      <c r="B1322">
        <v>38.179000000000002</v>
      </c>
      <c r="C1322">
        <f t="shared" si="46"/>
        <v>1050.0061910329973</v>
      </c>
      <c r="D1322">
        <f t="shared" si="47"/>
        <v>6.1910329973215994E-3</v>
      </c>
    </row>
    <row r="1323" spans="1:4" x14ac:dyDescent="0.4">
      <c r="A1323">
        <v>1051</v>
      </c>
      <c r="B1323">
        <v>38.216999999999999</v>
      </c>
      <c r="C1323">
        <f t="shared" si="46"/>
        <v>1051.0014946411895</v>
      </c>
      <c r="D1323">
        <f t="shared" si="47"/>
        <v>1.4946411895380152E-3</v>
      </c>
    </row>
    <row r="1324" spans="1:4" x14ac:dyDescent="0.4">
      <c r="A1324">
        <v>1052</v>
      </c>
      <c r="B1324">
        <v>38.256</v>
      </c>
      <c r="C1324">
        <f t="shared" si="46"/>
        <v>1052.0231578258829</v>
      </c>
      <c r="D1324">
        <f t="shared" si="47"/>
        <v>2.3157825882890393E-2</v>
      </c>
    </row>
    <row r="1325" spans="1:4" x14ac:dyDescent="0.4">
      <c r="A1325">
        <v>1053</v>
      </c>
      <c r="B1325">
        <v>38.293999999999997</v>
      </c>
      <c r="C1325">
        <f t="shared" si="46"/>
        <v>1053.0187876032469</v>
      </c>
      <c r="D1325">
        <f t="shared" si="47"/>
        <v>1.8787603246892104E-2</v>
      </c>
    </row>
    <row r="1326" spans="1:4" x14ac:dyDescent="0.4">
      <c r="A1326">
        <v>1054</v>
      </c>
      <c r="B1326">
        <v>38.332000000000001</v>
      </c>
      <c r="C1326">
        <f t="shared" si="46"/>
        <v>1054.0145783472153</v>
      </c>
      <c r="D1326">
        <f t="shared" si="47"/>
        <v>1.4578347215319809E-2</v>
      </c>
    </row>
    <row r="1327" spans="1:4" x14ac:dyDescent="0.4">
      <c r="A1327">
        <v>1055</v>
      </c>
      <c r="B1327">
        <v>38.369999999999997</v>
      </c>
      <c r="C1327">
        <f t="shared" si="46"/>
        <v>1055.0105300577879</v>
      </c>
      <c r="D1327">
        <f t="shared" si="47"/>
        <v>1.0530057787946134E-2</v>
      </c>
    </row>
    <row r="1328" spans="1:4" x14ac:dyDescent="0.4">
      <c r="A1328">
        <v>1056</v>
      </c>
      <c r="B1328">
        <v>38.408999999999999</v>
      </c>
      <c r="C1328">
        <f t="shared" si="46"/>
        <v>1056.0328584001873</v>
      </c>
      <c r="D1328">
        <f t="shared" si="47"/>
        <v>3.2858400187251391E-2</v>
      </c>
    </row>
    <row r="1329" spans="1:4" x14ac:dyDescent="0.4">
      <c r="A1329">
        <v>1057</v>
      </c>
      <c r="B1329">
        <v>38.447000000000003</v>
      </c>
      <c r="C1329">
        <f t="shared" si="46"/>
        <v>1057.0291362799317</v>
      </c>
      <c r="D1329">
        <f t="shared" si="47"/>
        <v>2.9136279931663012E-2</v>
      </c>
    </row>
    <row r="1330" spans="1:4" x14ac:dyDescent="0.4">
      <c r="A1330">
        <v>1058</v>
      </c>
      <c r="B1330">
        <v>38.484999999999999</v>
      </c>
      <c r="C1330">
        <f t="shared" ref="C1330:C1393" si="48">$L$22*(B1330^2)+$M$22*B1330+$N$22</f>
        <v>1058.0255751262803</v>
      </c>
      <c r="D1330">
        <f t="shared" si="47"/>
        <v>2.5575126280273253E-2</v>
      </c>
    </row>
    <row r="1331" spans="1:4" x14ac:dyDescent="0.4">
      <c r="A1331">
        <v>1059</v>
      </c>
      <c r="B1331">
        <v>38.524000000000001</v>
      </c>
      <c r="C1331">
        <f t="shared" si="48"/>
        <v>1059.0484034238184</v>
      </c>
      <c r="D1331">
        <f t="shared" si="47"/>
        <v>4.840342381839946E-2</v>
      </c>
    </row>
    <row r="1332" spans="1:4" x14ac:dyDescent="0.4">
      <c r="A1332">
        <v>1060</v>
      </c>
      <c r="B1332">
        <v>38.561999999999998</v>
      </c>
      <c r="C1332">
        <f t="shared" si="48"/>
        <v>1060.0451684393386</v>
      </c>
      <c r="D1332">
        <f t="shared" si="47"/>
        <v>4.5168439338567623E-2</v>
      </c>
    </row>
    <row r="1333" spans="1:4" x14ac:dyDescent="0.4">
      <c r="A1333">
        <v>1061</v>
      </c>
      <c r="B1333">
        <v>38.6</v>
      </c>
      <c r="C1333">
        <f t="shared" si="48"/>
        <v>1061.0420944214632</v>
      </c>
      <c r="D1333">
        <f t="shared" si="47"/>
        <v>4.209442146316178E-2</v>
      </c>
    </row>
    <row r="1334" spans="1:4" x14ac:dyDescent="0.4">
      <c r="A1334">
        <v>1062</v>
      </c>
      <c r="B1334">
        <v>38.637999999999998</v>
      </c>
      <c r="C1334">
        <f t="shared" si="48"/>
        <v>1062.039181370192</v>
      </c>
      <c r="D1334">
        <f t="shared" si="47"/>
        <v>3.9181370191954557E-2</v>
      </c>
    </row>
    <row r="1335" spans="1:4" x14ac:dyDescent="0.4">
      <c r="A1335">
        <v>1063</v>
      </c>
      <c r="B1335">
        <v>38.677</v>
      </c>
      <c r="C1335">
        <f t="shared" si="48"/>
        <v>1063.062674825436</v>
      </c>
      <c r="D1335">
        <f t="shared" si="47"/>
        <v>6.2674825436033643E-2</v>
      </c>
    </row>
    <row r="1336" spans="1:4" x14ac:dyDescent="0.4">
      <c r="A1336">
        <v>1064</v>
      </c>
      <c r="B1336">
        <v>38.715000000000003</v>
      </c>
      <c r="C1336">
        <f t="shared" si="48"/>
        <v>1064.0600879433368</v>
      </c>
      <c r="D1336">
        <f t="shared" si="47"/>
        <v>6.0087943336839089E-2</v>
      </c>
    </row>
    <row r="1337" spans="1:4" x14ac:dyDescent="0.4">
      <c r="A1337">
        <v>1065</v>
      </c>
      <c r="B1337">
        <v>38.753</v>
      </c>
      <c r="C1337">
        <f t="shared" si="48"/>
        <v>1065.0576620278416</v>
      </c>
      <c r="D1337">
        <f t="shared" si="47"/>
        <v>5.7662027841615782E-2</v>
      </c>
    </row>
    <row r="1338" spans="1:4" x14ac:dyDescent="0.4">
      <c r="A1338">
        <v>1066</v>
      </c>
      <c r="B1338">
        <v>38.790999999999997</v>
      </c>
      <c r="C1338">
        <f t="shared" si="48"/>
        <v>1066.0553970789506</v>
      </c>
      <c r="D1338">
        <f t="shared" si="47"/>
        <v>5.5397078950591094E-2</v>
      </c>
    </row>
    <row r="1339" spans="1:4" x14ac:dyDescent="0.4">
      <c r="A1339">
        <v>1067</v>
      </c>
      <c r="B1339">
        <v>38.829000000000001</v>
      </c>
      <c r="C1339">
        <f t="shared" si="48"/>
        <v>1067.053293096664</v>
      </c>
      <c r="D1339">
        <f t="shared" si="47"/>
        <v>5.3293096663992401E-2</v>
      </c>
    </row>
    <row r="1340" spans="1:4" x14ac:dyDescent="0.4">
      <c r="A1340">
        <v>1068</v>
      </c>
      <c r="B1340">
        <v>38.868000000000002</v>
      </c>
      <c r="C1340">
        <f t="shared" si="48"/>
        <v>1068.0776169121818</v>
      </c>
      <c r="D1340">
        <f t="shared" si="47"/>
        <v>7.7616912181838416E-2</v>
      </c>
    </row>
    <row r="1341" spans="1:4" x14ac:dyDescent="0.4">
      <c r="A1341">
        <v>1069</v>
      </c>
      <c r="B1341">
        <v>38.905999999999999</v>
      </c>
      <c r="C1341">
        <f t="shared" si="48"/>
        <v>1069.0758390990668</v>
      </c>
      <c r="D1341">
        <f t="shared" si="47"/>
        <v>7.5839099066797644E-2</v>
      </c>
    </row>
    <row r="1342" spans="1:4" x14ac:dyDescent="0.4">
      <c r="A1342">
        <v>1070</v>
      </c>
      <c r="B1342">
        <v>38.944000000000003</v>
      </c>
      <c r="C1342">
        <f t="shared" si="48"/>
        <v>1070.0742222525562</v>
      </c>
      <c r="D1342">
        <f t="shared" si="47"/>
        <v>7.4222252556182866E-2</v>
      </c>
    </row>
    <row r="1343" spans="1:4" x14ac:dyDescent="0.4">
      <c r="A1343">
        <v>1071</v>
      </c>
      <c r="B1343">
        <v>38.981999999999999</v>
      </c>
      <c r="C1343">
        <f t="shared" si="48"/>
        <v>1071.0727663726498</v>
      </c>
      <c r="D1343">
        <f t="shared" si="47"/>
        <v>7.2766372649766708E-2</v>
      </c>
    </row>
    <row r="1344" spans="1:4" x14ac:dyDescent="0.4">
      <c r="A1344">
        <v>1072</v>
      </c>
      <c r="B1344">
        <v>39.020000000000003</v>
      </c>
      <c r="C1344">
        <f t="shared" si="48"/>
        <v>1072.0714714593478</v>
      </c>
      <c r="D1344">
        <f t="shared" si="47"/>
        <v>7.1471459347776545E-2</v>
      </c>
    </row>
    <row r="1345" spans="1:4" x14ac:dyDescent="0.4">
      <c r="A1345">
        <v>1073</v>
      </c>
      <c r="B1345">
        <v>39.058999999999997</v>
      </c>
      <c r="C1345">
        <f t="shared" si="48"/>
        <v>1073.0966256351389</v>
      </c>
      <c r="D1345">
        <f t="shared" si="47"/>
        <v>9.662563513893474E-2</v>
      </c>
    </row>
    <row r="1346" spans="1:4" x14ac:dyDescent="0.4">
      <c r="A1346">
        <v>1074</v>
      </c>
      <c r="B1346">
        <v>39.097000000000001</v>
      </c>
      <c r="C1346">
        <f t="shared" si="48"/>
        <v>1074.0956568910087</v>
      </c>
      <c r="D1346">
        <f t="shared" si="47"/>
        <v>9.5656891008729872E-2</v>
      </c>
    </row>
    <row r="1347" spans="1:4" x14ac:dyDescent="0.4">
      <c r="A1347">
        <v>1075</v>
      </c>
      <c r="B1347">
        <v>39.134999999999998</v>
      </c>
      <c r="C1347">
        <f t="shared" si="48"/>
        <v>1075.0948491134825</v>
      </c>
      <c r="D1347">
        <f t="shared" ref="D1347:D1410" si="49">ABS(C1347-A1347)</f>
        <v>9.484911348249625E-2</v>
      </c>
    </row>
    <row r="1348" spans="1:4" x14ac:dyDescent="0.4">
      <c r="A1348">
        <v>1076</v>
      </c>
      <c r="B1348">
        <v>39.173000000000002</v>
      </c>
      <c r="C1348">
        <f t="shared" si="48"/>
        <v>1076.0942023025607</v>
      </c>
      <c r="D1348">
        <f t="shared" si="49"/>
        <v>9.4202302560688622E-2</v>
      </c>
    </row>
    <row r="1349" spans="1:4" x14ac:dyDescent="0.4">
      <c r="A1349">
        <v>1077</v>
      </c>
      <c r="B1349">
        <v>39.210999999999999</v>
      </c>
      <c r="C1349">
        <f t="shared" si="48"/>
        <v>1077.0937164582431</v>
      </c>
      <c r="D1349">
        <f t="shared" si="49"/>
        <v>9.3716458243079614E-2</v>
      </c>
    </row>
    <row r="1350" spans="1:4" x14ac:dyDescent="0.4">
      <c r="A1350">
        <v>1078</v>
      </c>
      <c r="B1350">
        <v>39.249000000000002</v>
      </c>
      <c r="C1350">
        <f t="shared" si="48"/>
        <v>1078.0933915805297</v>
      </c>
      <c r="D1350">
        <f t="shared" si="49"/>
        <v>9.3391580529669227E-2</v>
      </c>
    </row>
    <row r="1351" spans="1:4" x14ac:dyDescent="0.4">
      <c r="A1351">
        <v>1079</v>
      </c>
      <c r="B1351">
        <v>39.286999999999999</v>
      </c>
      <c r="C1351">
        <f t="shared" si="48"/>
        <v>1079.0932276694205</v>
      </c>
      <c r="D1351">
        <f t="shared" si="49"/>
        <v>9.322766942045746E-2</v>
      </c>
    </row>
    <row r="1352" spans="1:4" x14ac:dyDescent="0.4">
      <c r="A1352">
        <v>1080</v>
      </c>
      <c r="B1352">
        <v>39.326000000000001</v>
      </c>
      <c r="C1352">
        <f t="shared" si="48"/>
        <v>1080.1195426106206</v>
      </c>
      <c r="D1352">
        <f t="shared" si="49"/>
        <v>0.11954261062055593</v>
      </c>
    </row>
    <row r="1353" spans="1:4" x14ac:dyDescent="0.4">
      <c r="A1353">
        <v>1081</v>
      </c>
      <c r="B1353">
        <v>39.363999999999997</v>
      </c>
      <c r="C1353">
        <f t="shared" si="48"/>
        <v>1081.1197048686831</v>
      </c>
      <c r="D1353">
        <f t="shared" si="49"/>
        <v>0.11970486868312946</v>
      </c>
    </row>
    <row r="1354" spans="1:4" x14ac:dyDescent="0.4">
      <c r="A1354">
        <v>1082</v>
      </c>
      <c r="B1354">
        <v>39.402000000000001</v>
      </c>
      <c r="C1354">
        <f t="shared" si="48"/>
        <v>1082.1200280933501</v>
      </c>
      <c r="D1354">
        <f t="shared" si="49"/>
        <v>0.12002809335012898</v>
      </c>
    </row>
    <row r="1355" spans="1:4" x14ac:dyDescent="0.4">
      <c r="A1355">
        <v>1083</v>
      </c>
      <c r="B1355">
        <v>39.44</v>
      </c>
      <c r="C1355">
        <f t="shared" si="48"/>
        <v>1083.1205122846211</v>
      </c>
      <c r="D1355">
        <f t="shared" si="49"/>
        <v>0.12051228462109975</v>
      </c>
    </row>
    <row r="1356" spans="1:4" x14ac:dyDescent="0.4">
      <c r="A1356">
        <v>1084</v>
      </c>
      <c r="B1356">
        <v>39.478000000000002</v>
      </c>
      <c r="C1356">
        <f t="shared" si="48"/>
        <v>1084.1211574424967</v>
      </c>
      <c r="D1356">
        <f t="shared" si="49"/>
        <v>0.12115744249672389</v>
      </c>
    </row>
    <row r="1357" spans="1:4" x14ac:dyDescent="0.4">
      <c r="A1357">
        <v>1085</v>
      </c>
      <c r="B1357">
        <v>39.515999999999998</v>
      </c>
      <c r="C1357">
        <f t="shared" si="48"/>
        <v>1085.1219635669763</v>
      </c>
      <c r="D1357">
        <f t="shared" si="49"/>
        <v>0.12196356697631927</v>
      </c>
    </row>
    <row r="1358" spans="1:4" x14ac:dyDescent="0.4">
      <c r="A1358">
        <v>1086</v>
      </c>
      <c r="B1358">
        <v>39.554000000000002</v>
      </c>
      <c r="C1358">
        <f t="shared" si="48"/>
        <v>1086.1229306580603</v>
      </c>
      <c r="D1358">
        <f t="shared" si="49"/>
        <v>0.12293065806034065</v>
      </c>
    </row>
    <row r="1359" spans="1:4" x14ac:dyDescent="0.4">
      <c r="A1359">
        <v>1087</v>
      </c>
      <c r="B1359">
        <v>39.591999999999999</v>
      </c>
      <c r="C1359">
        <f t="shared" si="48"/>
        <v>1087.1240587157483</v>
      </c>
      <c r="D1359">
        <f t="shared" si="49"/>
        <v>0.12405871574833327</v>
      </c>
    </row>
    <row r="1360" spans="1:4" x14ac:dyDescent="0.4">
      <c r="A1360">
        <v>1088</v>
      </c>
      <c r="B1360">
        <v>39.630000000000003</v>
      </c>
      <c r="C1360">
        <f t="shared" si="48"/>
        <v>1088.125347740041</v>
      </c>
      <c r="D1360">
        <f t="shared" si="49"/>
        <v>0.12534774004097926</v>
      </c>
    </row>
    <row r="1361" spans="1:4" x14ac:dyDescent="0.4">
      <c r="A1361">
        <v>1089</v>
      </c>
      <c r="B1361">
        <v>39.667999999999999</v>
      </c>
      <c r="C1361">
        <f t="shared" si="48"/>
        <v>1089.1267977309374</v>
      </c>
      <c r="D1361">
        <f t="shared" si="49"/>
        <v>0.12679773093736912</v>
      </c>
    </row>
    <row r="1362" spans="1:4" x14ac:dyDescent="0.4">
      <c r="A1362">
        <v>1090</v>
      </c>
      <c r="B1362">
        <v>39.706000000000003</v>
      </c>
      <c r="C1362">
        <f t="shared" si="48"/>
        <v>1090.1284086884384</v>
      </c>
      <c r="D1362">
        <f t="shared" si="49"/>
        <v>0.12840868843841236</v>
      </c>
    </row>
    <row r="1363" spans="1:4" x14ac:dyDescent="0.4">
      <c r="A1363">
        <v>1091</v>
      </c>
      <c r="B1363">
        <v>39.744</v>
      </c>
      <c r="C1363">
        <f t="shared" si="48"/>
        <v>1091.1301806125434</v>
      </c>
      <c r="D1363">
        <f t="shared" si="49"/>
        <v>0.13018061254342683</v>
      </c>
    </row>
    <row r="1364" spans="1:4" x14ac:dyDescent="0.4">
      <c r="A1364">
        <v>1092</v>
      </c>
      <c r="B1364">
        <v>39.783000000000001</v>
      </c>
      <c r="C1364">
        <f t="shared" si="48"/>
        <v>1092.1584823319897</v>
      </c>
      <c r="D1364">
        <f t="shared" si="49"/>
        <v>0.15848233198971684</v>
      </c>
    </row>
    <row r="1365" spans="1:4" x14ac:dyDescent="0.4">
      <c r="A1365">
        <v>1093</v>
      </c>
      <c r="B1365">
        <v>39.820999999999998</v>
      </c>
      <c r="C1365">
        <f t="shared" si="48"/>
        <v>1093.1605804252665</v>
      </c>
      <c r="D1365">
        <f t="shared" si="49"/>
        <v>0.16058042526651661</v>
      </c>
    </row>
    <row r="1366" spans="1:4" x14ac:dyDescent="0.4">
      <c r="A1366">
        <v>1094</v>
      </c>
      <c r="B1366">
        <v>39.859000000000002</v>
      </c>
      <c r="C1366">
        <f t="shared" si="48"/>
        <v>1094.1628394851477</v>
      </c>
      <c r="D1366">
        <f t="shared" si="49"/>
        <v>0.16283948514774238</v>
      </c>
    </row>
    <row r="1367" spans="1:4" x14ac:dyDescent="0.4">
      <c r="A1367">
        <v>1095</v>
      </c>
      <c r="B1367">
        <v>39.896999999999998</v>
      </c>
      <c r="C1367">
        <f t="shared" si="48"/>
        <v>1095.1652595116332</v>
      </c>
      <c r="D1367">
        <f t="shared" si="49"/>
        <v>0.16525951163316677</v>
      </c>
    </row>
    <row r="1368" spans="1:4" x14ac:dyDescent="0.4">
      <c r="A1368">
        <v>1096</v>
      </c>
      <c r="B1368">
        <v>39.935000000000002</v>
      </c>
      <c r="C1368">
        <f t="shared" si="48"/>
        <v>1096.167840504723</v>
      </c>
      <c r="D1368">
        <f t="shared" si="49"/>
        <v>0.16784050472301715</v>
      </c>
    </row>
    <row r="1369" spans="1:4" x14ac:dyDescent="0.4">
      <c r="A1369">
        <v>1097</v>
      </c>
      <c r="B1369">
        <v>39.972999999999999</v>
      </c>
      <c r="C1369">
        <f t="shared" si="48"/>
        <v>1097.1705824644168</v>
      </c>
      <c r="D1369">
        <f t="shared" si="49"/>
        <v>0.17058246441683877</v>
      </c>
    </row>
    <row r="1370" spans="1:4" x14ac:dyDescent="0.4">
      <c r="A1370">
        <v>1098</v>
      </c>
      <c r="B1370">
        <v>40.011000000000003</v>
      </c>
      <c r="C1370">
        <f t="shared" si="48"/>
        <v>1098.1734853907151</v>
      </c>
      <c r="D1370">
        <f t="shared" si="49"/>
        <v>0.1734853907150864</v>
      </c>
    </row>
    <row r="1371" spans="1:4" x14ac:dyDescent="0.4">
      <c r="A1371">
        <v>1099</v>
      </c>
      <c r="B1371">
        <v>40.048999999999999</v>
      </c>
      <c r="C1371">
        <f t="shared" si="48"/>
        <v>1099.1765492836175</v>
      </c>
      <c r="D1371">
        <f t="shared" si="49"/>
        <v>0.17654928361753264</v>
      </c>
    </row>
    <row r="1372" spans="1:4" x14ac:dyDescent="0.4">
      <c r="A1372">
        <v>1100</v>
      </c>
      <c r="B1372">
        <v>40.087000000000003</v>
      </c>
      <c r="C1372">
        <f t="shared" si="48"/>
        <v>1100.1797741431242</v>
      </c>
      <c r="D1372">
        <f t="shared" si="49"/>
        <v>0.1797741431241775</v>
      </c>
    </row>
    <row r="1373" spans="1:4" x14ac:dyDescent="0.4">
      <c r="A1373">
        <v>1101</v>
      </c>
      <c r="B1373">
        <v>40.125</v>
      </c>
      <c r="C1373">
        <f t="shared" si="48"/>
        <v>1101.183159969235</v>
      </c>
      <c r="D1373">
        <f t="shared" si="49"/>
        <v>0.18315996923502098</v>
      </c>
    </row>
    <row r="1374" spans="1:4" x14ac:dyDescent="0.4">
      <c r="A1374">
        <v>1102</v>
      </c>
      <c r="B1374">
        <v>40.162999999999997</v>
      </c>
      <c r="C1374">
        <f t="shared" si="48"/>
        <v>1102.1867067619503</v>
      </c>
      <c r="D1374">
        <f t="shared" si="49"/>
        <v>0.18670676195029046</v>
      </c>
    </row>
    <row r="1375" spans="1:4" x14ac:dyDescent="0.4">
      <c r="A1375">
        <v>1103</v>
      </c>
      <c r="B1375">
        <v>40.201000000000001</v>
      </c>
      <c r="C1375">
        <f t="shared" si="48"/>
        <v>1103.1904145212698</v>
      </c>
      <c r="D1375">
        <f t="shared" si="49"/>
        <v>0.19041452126975855</v>
      </c>
    </row>
    <row r="1376" spans="1:4" x14ac:dyDescent="0.4">
      <c r="A1376">
        <v>1104</v>
      </c>
      <c r="B1376">
        <v>40.238</v>
      </c>
      <c r="C1376">
        <f t="shared" si="48"/>
        <v>1104.1678635868975</v>
      </c>
      <c r="D1376">
        <f t="shared" si="49"/>
        <v>0.16786358689751069</v>
      </c>
    </row>
    <row r="1377" spans="1:4" x14ac:dyDescent="0.4">
      <c r="A1377">
        <v>1105</v>
      </c>
      <c r="B1377">
        <v>40.276000000000003</v>
      </c>
      <c r="C1377">
        <f t="shared" si="48"/>
        <v>1105.1718890434622</v>
      </c>
      <c r="D1377">
        <f t="shared" si="49"/>
        <v>0.17188904346221534</v>
      </c>
    </row>
    <row r="1378" spans="1:4" x14ac:dyDescent="0.4">
      <c r="A1378">
        <v>1106</v>
      </c>
      <c r="B1378">
        <v>40.314</v>
      </c>
      <c r="C1378">
        <f t="shared" si="48"/>
        <v>1106.1760754666311</v>
      </c>
      <c r="D1378">
        <f t="shared" si="49"/>
        <v>0.17607546663111862</v>
      </c>
    </row>
    <row r="1379" spans="1:4" x14ac:dyDescent="0.4">
      <c r="A1379">
        <v>1107</v>
      </c>
      <c r="B1379">
        <v>40.351999999999997</v>
      </c>
      <c r="C1379">
        <f t="shared" si="48"/>
        <v>1107.1804228564042</v>
      </c>
      <c r="D1379">
        <f t="shared" si="49"/>
        <v>0.18042285640422051</v>
      </c>
    </row>
    <row r="1380" spans="1:4" x14ac:dyDescent="0.4">
      <c r="A1380">
        <v>1108</v>
      </c>
      <c r="B1380">
        <v>40.39</v>
      </c>
      <c r="C1380">
        <f t="shared" si="48"/>
        <v>1108.1849312127817</v>
      </c>
      <c r="D1380">
        <f t="shared" si="49"/>
        <v>0.1849312127817484</v>
      </c>
    </row>
    <row r="1381" spans="1:4" x14ac:dyDescent="0.4">
      <c r="A1381">
        <v>1109</v>
      </c>
      <c r="B1381">
        <v>40.427999999999997</v>
      </c>
      <c r="C1381">
        <f t="shared" si="48"/>
        <v>1109.1896005357632</v>
      </c>
      <c r="D1381">
        <f t="shared" si="49"/>
        <v>0.18960053576324754</v>
      </c>
    </row>
    <row r="1382" spans="1:4" x14ac:dyDescent="0.4">
      <c r="A1382">
        <v>1110</v>
      </c>
      <c r="B1382">
        <v>40.466000000000001</v>
      </c>
      <c r="C1382">
        <f t="shared" si="48"/>
        <v>1110.1944308253494</v>
      </c>
      <c r="D1382">
        <f t="shared" si="49"/>
        <v>0.19443082534940004</v>
      </c>
    </row>
    <row r="1383" spans="1:4" x14ac:dyDescent="0.4">
      <c r="A1383">
        <v>1111</v>
      </c>
      <c r="B1383">
        <v>40.503999999999998</v>
      </c>
      <c r="C1383">
        <f t="shared" si="48"/>
        <v>1111.1994220815395</v>
      </c>
      <c r="D1383">
        <f t="shared" si="49"/>
        <v>0.19942208153952379</v>
      </c>
    </row>
    <row r="1384" spans="1:4" x14ac:dyDescent="0.4">
      <c r="A1384">
        <v>1112</v>
      </c>
      <c r="B1384">
        <v>40.542000000000002</v>
      </c>
      <c r="C1384">
        <f t="shared" si="48"/>
        <v>1112.2045743043338</v>
      </c>
      <c r="D1384">
        <f t="shared" si="49"/>
        <v>0.20457430433384616</v>
      </c>
    </row>
    <row r="1385" spans="1:4" x14ac:dyDescent="0.4">
      <c r="A1385">
        <v>1113</v>
      </c>
      <c r="B1385">
        <v>40.58</v>
      </c>
      <c r="C1385">
        <f t="shared" si="48"/>
        <v>1113.2098874937324</v>
      </c>
      <c r="D1385">
        <f t="shared" si="49"/>
        <v>0.20988749373236715</v>
      </c>
    </row>
    <row r="1386" spans="1:4" x14ac:dyDescent="0.4">
      <c r="A1386">
        <v>1114</v>
      </c>
      <c r="B1386">
        <v>40.618000000000002</v>
      </c>
      <c r="C1386">
        <f t="shared" si="48"/>
        <v>1114.2153616497355</v>
      </c>
      <c r="D1386">
        <f t="shared" si="49"/>
        <v>0.2153616497355415</v>
      </c>
    </row>
    <row r="1387" spans="1:4" x14ac:dyDescent="0.4">
      <c r="A1387">
        <v>1115</v>
      </c>
      <c r="B1387">
        <v>40.655000000000001</v>
      </c>
      <c r="C1387">
        <f t="shared" si="48"/>
        <v>1115.1945306279235</v>
      </c>
      <c r="D1387">
        <f t="shared" si="49"/>
        <v>0.19453062792354103</v>
      </c>
    </row>
    <row r="1388" spans="1:4" x14ac:dyDescent="0.4">
      <c r="A1388">
        <v>1116</v>
      </c>
      <c r="B1388">
        <v>40.692999999999998</v>
      </c>
      <c r="C1388">
        <f t="shared" si="48"/>
        <v>1116.2003224811715</v>
      </c>
      <c r="D1388">
        <f t="shared" si="49"/>
        <v>0.2003224811714972</v>
      </c>
    </row>
    <row r="1389" spans="1:4" x14ac:dyDescent="0.4">
      <c r="A1389">
        <v>1117</v>
      </c>
      <c r="B1389">
        <v>40.731000000000002</v>
      </c>
      <c r="C1389">
        <f t="shared" si="48"/>
        <v>1117.2062753010241</v>
      </c>
      <c r="D1389">
        <f t="shared" si="49"/>
        <v>0.20627530102410674</v>
      </c>
    </row>
    <row r="1390" spans="1:4" x14ac:dyDescent="0.4">
      <c r="A1390">
        <v>1118</v>
      </c>
      <c r="B1390">
        <v>40.768999999999998</v>
      </c>
      <c r="C1390">
        <f t="shared" si="48"/>
        <v>1118.2123890874807</v>
      </c>
      <c r="D1390">
        <f t="shared" si="49"/>
        <v>0.21238908748068752</v>
      </c>
    </row>
    <row r="1391" spans="1:4" x14ac:dyDescent="0.4">
      <c r="A1391">
        <v>1119</v>
      </c>
      <c r="B1391">
        <v>40.807000000000002</v>
      </c>
      <c r="C1391">
        <f t="shared" si="48"/>
        <v>1119.2186638405417</v>
      </c>
      <c r="D1391">
        <f t="shared" si="49"/>
        <v>0.2186638405416943</v>
      </c>
    </row>
    <row r="1392" spans="1:4" x14ac:dyDescent="0.4">
      <c r="A1392">
        <v>1120</v>
      </c>
      <c r="B1392">
        <v>40.844999999999999</v>
      </c>
      <c r="C1392">
        <f t="shared" si="48"/>
        <v>1120.2250995602067</v>
      </c>
      <c r="D1392">
        <f t="shared" si="49"/>
        <v>0.22509956020667232</v>
      </c>
    </row>
    <row r="1393" spans="1:4" x14ac:dyDescent="0.4">
      <c r="A1393">
        <v>1121</v>
      </c>
      <c r="B1393">
        <v>40.883000000000003</v>
      </c>
      <c r="C1393">
        <f t="shared" si="48"/>
        <v>1121.2316962464761</v>
      </c>
      <c r="D1393">
        <f t="shared" si="49"/>
        <v>0.23169624647607634</v>
      </c>
    </row>
    <row r="1394" spans="1:4" x14ac:dyDescent="0.4">
      <c r="A1394">
        <v>1122</v>
      </c>
      <c r="B1394">
        <v>40.92</v>
      </c>
      <c r="C1394">
        <f t="shared" ref="C1394:C1457" si="50">$L$22*(B1394^2)+$M$22*B1394+$N$22</f>
        <v>1122.2119582146604</v>
      </c>
      <c r="D1394">
        <f t="shared" si="49"/>
        <v>0.21195821466039888</v>
      </c>
    </row>
    <row r="1395" spans="1:4" x14ac:dyDescent="0.4">
      <c r="A1395">
        <v>1123</v>
      </c>
      <c r="B1395">
        <v>40.957999999999998</v>
      </c>
      <c r="C1395">
        <f t="shared" si="50"/>
        <v>1123.218872598175</v>
      </c>
      <c r="D1395">
        <f t="shared" si="49"/>
        <v>0.21887259817503946</v>
      </c>
    </row>
    <row r="1396" spans="1:4" x14ac:dyDescent="0.4">
      <c r="A1396">
        <v>1124</v>
      </c>
      <c r="B1396">
        <v>40.996000000000002</v>
      </c>
      <c r="C1396">
        <f t="shared" si="50"/>
        <v>1124.2259479482939</v>
      </c>
      <c r="D1396">
        <f t="shared" si="49"/>
        <v>0.22594794829387865</v>
      </c>
    </row>
    <row r="1397" spans="1:4" x14ac:dyDescent="0.4">
      <c r="A1397">
        <v>1125</v>
      </c>
      <c r="B1397">
        <v>41.033999999999999</v>
      </c>
      <c r="C1397">
        <f t="shared" si="50"/>
        <v>1125.2331842650169</v>
      </c>
      <c r="D1397">
        <f t="shared" si="49"/>
        <v>0.23318426501691647</v>
      </c>
    </row>
    <row r="1398" spans="1:4" x14ac:dyDescent="0.4">
      <c r="A1398">
        <v>1126</v>
      </c>
      <c r="B1398">
        <v>41.072000000000003</v>
      </c>
      <c r="C1398">
        <f t="shared" si="50"/>
        <v>1126.2405815483444</v>
      </c>
      <c r="D1398">
        <f t="shared" si="49"/>
        <v>0.24058154834438028</v>
      </c>
    </row>
    <row r="1399" spans="1:4" x14ac:dyDescent="0.4">
      <c r="A1399">
        <v>1127</v>
      </c>
      <c r="B1399">
        <v>41.109000000000002</v>
      </c>
      <c r="C1399">
        <f t="shared" si="50"/>
        <v>1127.2216230452432</v>
      </c>
      <c r="D1399">
        <f t="shared" si="49"/>
        <v>0.22162304524317733</v>
      </c>
    </row>
    <row r="1400" spans="1:4" x14ac:dyDescent="0.4">
      <c r="A1400">
        <v>1128</v>
      </c>
      <c r="B1400">
        <v>41.146999999999998</v>
      </c>
      <c r="C1400">
        <f t="shared" si="50"/>
        <v>1128.2293380258157</v>
      </c>
      <c r="D1400">
        <f t="shared" si="49"/>
        <v>0.22933802581565033</v>
      </c>
    </row>
    <row r="1401" spans="1:4" x14ac:dyDescent="0.4">
      <c r="A1401">
        <v>1129</v>
      </c>
      <c r="B1401">
        <v>41.185000000000002</v>
      </c>
      <c r="C1401">
        <f t="shared" si="50"/>
        <v>1129.2372139729925</v>
      </c>
      <c r="D1401">
        <f t="shared" si="49"/>
        <v>0.23721397299254932</v>
      </c>
    </row>
    <row r="1402" spans="1:4" x14ac:dyDescent="0.4">
      <c r="A1402">
        <v>1130</v>
      </c>
      <c r="B1402">
        <v>41.222999999999999</v>
      </c>
      <c r="C1402">
        <f t="shared" si="50"/>
        <v>1130.2452508867736</v>
      </c>
      <c r="D1402">
        <f t="shared" si="49"/>
        <v>0.24525088677364693</v>
      </c>
    </row>
    <row r="1403" spans="1:4" x14ac:dyDescent="0.4">
      <c r="A1403">
        <v>1131</v>
      </c>
      <c r="B1403">
        <v>41.26</v>
      </c>
      <c r="C1403">
        <f t="shared" si="50"/>
        <v>1131.2269151817457</v>
      </c>
      <c r="D1403">
        <f t="shared" si="49"/>
        <v>0.22691518174565317</v>
      </c>
    </row>
    <row r="1404" spans="1:4" x14ac:dyDescent="0.4">
      <c r="A1404">
        <v>1132</v>
      </c>
      <c r="B1404">
        <v>41.298000000000002</v>
      </c>
      <c r="C1404">
        <f t="shared" si="50"/>
        <v>1132.235269792772</v>
      </c>
      <c r="D1404">
        <f t="shared" si="49"/>
        <v>0.23526979277198734</v>
      </c>
    </row>
    <row r="1405" spans="1:4" x14ac:dyDescent="0.4">
      <c r="A1405">
        <v>1133</v>
      </c>
      <c r="B1405">
        <v>41.335999999999999</v>
      </c>
      <c r="C1405">
        <f t="shared" si="50"/>
        <v>1133.2437853704025</v>
      </c>
      <c r="D1405">
        <f t="shared" si="49"/>
        <v>0.24378537040252013</v>
      </c>
    </row>
    <row r="1406" spans="1:4" x14ac:dyDescent="0.4">
      <c r="A1406">
        <v>1134</v>
      </c>
      <c r="B1406">
        <v>41.374000000000002</v>
      </c>
      <c r="C1406">
        <f t="shared" si="50"/>
        <v>1134.2524619146375</v>
      </c>
      <c r="D1406">
        <f t="shared" si="49"/>
        <v>0.25246191463747891</v>
      </c>
    </row>
    <row r="1407" spans="1:4" x14ac:dyDescent="0.4">
      <c r="A1407">
        <v>1135</v>
      </c>
      <c r="B1407">
        <v>41.411000000000001</v>
      </c>
      <c r="C1407">
        <f t="shared" si="50"/>
        <v>1135.2347490076829</v>
      </c>
      <c r="D1407">
        <f t="shared" si="49"/>
        <v>0.23474900768292173</v>
      </c>
    </row>
    <row r="1408" spans="1:4" x14ac:dyDescent="0.4">
      <c r="A1408">
        <v>1136</v>
      </c>
      <c r="B1408">
        <v>41.448999999999998</v>
      </c>
      <c r="C1408">
        <f t="shared" si="50"/>
        <v>1136.2437432491629</v>
      </c>
      <c r="D1408">
        <f t="shared" si="49"/>
        <v>0.2437432491628897</v>
      </c>
    </row>
    <row r="1409" spans="1:4" x14ac:dyDescent="0.4">
      <c r="A1409">
        <v>1137</v>
      </c>
      <c r="B1409">
        <v>41.487000000000002</v>
      </c>
      <c r="C1409">
        <f t="shared" si="50"/>
        <v>1137.2528984572473</v>
      </c>
      <c r="D1409">
        <f t="shared" si="49"/>
        <v>0.25289845724728366</v>
      </c>
    </row>
    <row r="1410" spans="1:4" x14ac:dyDescent="0.4">
      <c r="A1410">
        <v>1138</v>
      </c>
      <c r="B1410">
        <v>41.524999999999999</v>
      </c>
      <c r="C1410">
        <f t="shared" si="50"/>
        <v>1138.2622146319359</v>
      </c>
      <c r="D1410">
        <f t="shared" si="49"/>
        <v>0.26221463193587624</v>
      </c>
    </row>
    <row r="1411" spans="1:4" x14ac:dyDescent="0.4">
      <c r="A1411">
        <v>1139</v>
      </c>
      <c r="B1411">
        <v>41.561999999999998</v>
      </c>
      <c r="C1411">
        <f t="shared" si="50"/>
        <v>1139.2451245230545</v>
      </c>
      <c r="D1411">
        <f t="shared" ref="D1411:D1474" si="51">ABS(C1411-A1411)</f>
        <v>0.24512452305452825</v>
      </c>
    </row>
    <row r="1412" spans="1:4" x14ac:dyDescent="0.4">
      <c r="A1412">
        <v>1140</v>
      </c>
      <c r="B1412">
        <v>41.6</v>
      </c>
      <c r="C1412">
        <f t="shared" si="50"/>
        <v>1140.2547583949884</v>
      </c>
      <c r="D1412">
        <f t="shared" si="51"/>
        <v>0.2547583949883574</v>
      </c>
    </row>
    <row r="1413" spans="1:4" x14ac:dyDescent="0.4">
      <c r="A1413">
        <v>1141</v>
      </c>
      <c r="B1413">
        <v>41.637999999999998</v>
      </c>
      <c r="C1413">
        <f t="shared" si="50"/>
        <v>1141.2645532335264</v>
      </c>
      <c r="D1413">
        <f t="shared" si="51"/>
        <v>0.26455323352638516</v>
      </c>
    </row>
    <row r="1414" spans="1:4" x14ac:dyDescent="0.4">
      <c r="A1414">
        <v>1142</v>
      </c>
      <c r="B1414">
        <v>41.674999999999997</v>
      </c>
      <c r="C1414">
        <f t="shared" si="50"/>
        <v>1142.2479291920774</v>
      </c>
      <c r="D1414">
        <f t="shared" si="51"/>
        <v>0.2479291920774358</v>
      </c>
    </row>
    <row r="1415" spans="1:4" x14ac:dyDescent="0.4">
      <c r="A1415">
        <v>1143</v>
      </c>
      <c r="B1415">
        <v>41.713000000000001</v>
      </c>
      <c r="C1415">
        <f t="shared" si="50"/>
        <v>1143.2580417278609</v>
      </c>
      <c r="D1415">
        <f t="shared" si="51"/>
        <v>0.25804172786092749</v>
      </c>
    </row>
    <row r="1416" spans="1:4" x14ac:dyDescent="0.4">
      <c r="A1416">
        <v>1144</v>
      </c>
      <c r="B1416">
        <v>41.750999999999998</v>
      </c>
      <c r="C1416">
        <f t="shared" si="50"/>
        <v>1144.2683152302484</v>
      </c>
      <c r="D1416">
        <f t="shared" si="51"/>
        <v>0.26831523024839044</v>
      </c>
    </row>
    <row r="1417" spans="1:4" x14ac:dyDescent="0.4">
      <c r="A1417">
        <v>1145</v>
      </c>
      <c r="B1417">
        <v>41.787999999999997</v>
      </c>
      <c r="C1417">
        <f t="shared" si="50"/>
        <v>1145.2521572562318</v>
      </c>
      <c r="D1417">
        <f t="shared" si="51"/>
        <v>0.25215725623183971</v>
      </c>
    </row>
    <row r="1418" spans="1:4" x14ac:dyDescent="0.4">
      <c r="A1418">
        <v>1146</v>
      </c>
      <c r="B1418">
        <v>41.826000000000001</v>
      </c>
      <c r="C1418">
        <f t="shared" si="50"/>
        <v>1146.2627484558648</v>
      </c>
      <c r="D1418">
        <f t="shared" si="51"/>
        <v>0.26274845586476658</v>
      </c>
    </row>
    <row r="1419" spans="1:4" x14ac:dyDescent="0.4">
      <c r="A1419">
        <v>1147</v>
      </c>
      <c r="B1419">
        <v>41.863999999999997</v>
      </c>
      <c r="C1419">
        <f t="shared" si="50"/>
        <v>1147.2735006221017</v>
      </c>
      <c r="D1419">
        <f t="shared" si="51"/>
        <v>0.2735006221016647</v>
      </c>
    </row>
    <row r="1420" spans="1:4" x14ac:dyDescent="0.4">
      <c r="A1420">
        <v>1148</v>
      </c>
      <c r="B1420">
        <v>41.901000000000003</v>
      </c>
      <c r="C1420">
        <f t="shared" si="50"/>
        <v>1148.2578087155177</v>
      </c>
      <c r="D1420">
        <f t="shared" si="51"/>
        <v>0.25780871551773998</v>
      </c>
    </row>
    <row r="1421" spans="1:4" x14ac:dyDescent="0.4">
      <c r="A1421">
        <v>1149</v>
      </c>
      <c r="B1421">
        <v>41.939</v>
      </c>
      <c r="C1421">
        <f t="shared" si="50"/>
        <v>1149.2688785789999</v>
      </c>
      <c r="D1421">
        <f t="shared" si="51"/>
        <v>0.26887857899987466</v>
      </c>
    </row>
    <row r="1422" spans="1:4" x14ac:dyDescent="0.4">
      <c r="A1422">
        <v>1150</v>
      </c>
      <c r="B1422">
        <v>41.975999999999999</v>
      </c>
      <c r="C1422">
        <f t="shared" si="50"/>
        <v>1150.2534960092071</v>
      </c>
      <c r="D1422">
        <f t="shared" si="51"/>
        <v>0.25349600920708326</v>
      </c>
    </row>
    <row r="1423" spans="1:4" x14ac:dyDescent="0.4">
      <c r="A1423">
        <v>1151</v>
      </c>
      <c r="B1423">
        <v>42.014000000000003</v>
      </c>
      <c r="C1423">
        <f t="shared" si="50"/>
        <v>1151.2648835699349</v>
      </c>
      <c r="D1423">
        <f t="shared" si="51"/>
        <v>0.26488356993490925</v>
      </c>
    </row>
    <row r="1424" spans="1:4" x14ac:dyDescent="0.4">
      <c r="A1424">
        <v>1152</v>
      </c>
      <c r="B1424">
        <v>42.052</v>
      </c>
      <c r="C1424">
        <f t="shared" si="50"/>
        <v>1152.2764320972665</v>
      </c>
      <c r="D1424">
        <f t="shared" si="51"/>
        <v>0.2764320972664791</v>
      </c>
    </row>
    <row r="1425" spans="1:4" x14ac:dyDescent="0.4">
      <c r="A1425">
        <v>1153</v>
      </c>
      <c r="B1425">
        <v>42.088999999999999</v>
      </c>
      <c r="C1425">
        <f t="shared" si="50"/>
        <v>1153.2615155949061</v>
      </c>
      <c r="D1425">
        <f t="shared" si="51"/>
        <v>0.26151559490608633</v>
      </c>
    </row>
    <row r="1426" spans="1:4" x14ac:dyDescent="0.4">
      <c r="A1426">
        <v>1154</v>
      </c>
      <c r="B1426">
        <v>42.127000000000002</v>
      </c>
      <c r="C1426">
        <f t="shared" si="50"/>
        <v>1154.2733818194831</v>
      </c>
      <c r="D1426">
        <f t="shared" si="51"/>
        <v>0.27338181948312013</v>
      </c>
    </row>
    <row r="1427" spans="1:4" x14ac:dyDescent="0.4">
      <c r="A1427">
        <v>1155</v>
      </c>
      <c r="B1427">
        <v>42.164000000000001</v>
      </c>
      <c r="C1427">
        <f t="shared" si="50"/>
        <v>1155.2587746539143</v>
      </c>
      <c r="D1427">
        <f t="shared" si="51"/>
        <v>0.25877465391431542</v>
      </c>
    </row>
    <row r="1428" spans="1:4" x14ac:dyDescent="0.4">
      <c r="A1428">
        <v>1156</v>
      </c>
      <c r="B1428">
        <v>42.201999999999998</v>
      </c>
      <c r="C1428">
        <f t="shared" si="50"/>
        <v>1156.2709585757364</v>
      </c>
      <c r="D1428">
        <f t="shared" si="51"/>
        <v>0.2709585757363584</v>
      </c>
    </row>
    <row r="1429" spans="1:4" x14ac:dyDescent="0.4">
      <c r="A1429">
        <v>1157</v>
      </c>
      <c r="B1429">
        <v>42.238999999999997</v>
      </c>
      <c r="C1429">
        <f t="shared" si="50"/>
        <v>1157.2566607469589</v>
      </c>
      <c r="D1429">
        <f t="shared" si="51"/>
        <v>0.25666074695891439</v>
      </c>
    </row>
    <row r="1430" spans="1:4" x14ac:dyDescent="0.4">
      <c r="A1430">
        <v>1158</v>
      </c>
      <c r="B1430">
        <v>42.277000000000001</v>
      </c>
      <c r="C1430">
        <f t="shared" si="50"/>
        <v>1158.2691623660266</v>
      </c>
      <c r="D1430">
        <f t="shared" si="51"/>
        <v>0.26916236602664867</v>
      </c>
    </row>
    <row r="1431" spans="1:4" x14ac:dyDescent="0.4">
      <c r="A1431">
        <v>1159</v>
      </c>
      <c r="B1431">
        <v>42.314</v>
      </c>
      <c r="C1431">
        <f t="shared" si="50"/>
        <v>1159.2551738740406</v>
      </c>
      <c r="D1431">
        <f t="shared" si="51"/>
        <v>0.25517387404056535</v>
      </c>
    </row>
    <row r="1432" spans="1:4" x14ac:dyDescent="0.4">
      <c r="A1432">
        <v>1160</v>
      </c>
      <c r="B1432">
        <v>42.351999999999997</v>
      </c>
      <c r="C1432">
        <f t="shared" si="50"/>
        <v>1160.2679931903531</v>
      </c>
      <c r="D1432">
        <f t="shared" si="51"/>
        <v>0.26799319035308145</v>
      </c>
    </row>
    <row r="1433" spans="1:4" x14ac:dyDescent="0.4">
      <c r="A1433">
        <v>1161</v>
      </c>
      <c r="B1433">
        <v>42.39</v>
      </c>
      <c r="C1433">
        <f t="shared" si="50"/>
        <v>1161.28097347327</v>
      </c>
      <c r="D1433">
        <f t="shared" si="51"/>
        <v>0.28097347327002353</v>
      </c>
    </row>
    <row r="1434" spans="1:4" x14ac:dyDescent="0.4">
      <c r="A1434">
        <v>1162</v>
      </c>
      <c r="B1434">
        <v>42.427</v>
      </c>
      <c r="C1434">
        <f t="shared" si="50"/>
        <v>1162.2674510487163</v>
      </c>
      <c r="D1434">
        <f t="shared" si="51"/>
        <v>0.26745104871633885</v>
      </c>
    </row>
    <row r="1435" spans="1:4" x14ac:dyDescent="0.4">
      <c r="A1435">
        <v>1163</v>
      </c>
      <c r="B1435">
        <v>42.465000000000003</v>
      </c>
      <c r="C1435">
        <f t="shared" si="50"/>
        <v>1163.2807490288785</v>
      </c>
      <c r="D1435">
        <f t="shared" si="51"/>
        <v>0.28074902887851749</v>
      </c>
    </row>
    <row r="1436" spans="1:4" x14ac:dyDescent="0.4">
      <c r="A1436">
        <v>1164</v>
      </c>
      <c r="B1436">
        <v>42.502000000000002</v>
      </c>
      <c r="C1436">
        <f t="shared" si="50"/>
        <v>1164.2675359411162</v>
      </c>
      <c r="D1436">
        <f t="shared" si="51"/>
        <v>0.2675359411161935</v>
      </c>
    </row>
    <row r="1437" spans="1:4" x14ac:dyDescent="0.4">
      <c r="A1437">
        <v>1165</v>
      </c>
      <c r="B1437">
        <v>42.54</v>
      </c>
      <c r="C1437">
        <f t="shared" si="50"/>
        <v>1165.2811516185234</v>
      </c>
      <c r="D1437">
        <f t="shared" si="51"/>
        <v>0.28115161852338133</v>
      </c>
    </row>
    <row r="1438" spans="1:4" x14ac:dyDescent="0.4">
      <c r="A1438">
        <v>1166</v>
      </c>
      <c r="B1438">
        <v>42.576999999999998</v>
      </c>
      <c r="C1438">
        <f t="shared" si="50"/>
        <v>1166.2682478675526</v>
      </c>
      <c r="D1438">
        <f t="shared" si="51"/>
        <v>0.2682478675526454</v>
      </c>
    </row>
    <row r="1439" spans="1:4" x14ac:dyDescent="0.4">
      <c r="A1439">
        <v>1167</v>
      </c>
      <c r="B1439">
        <v>42.613999999999997</v>
      </c>
      <c r="C1439">
        <f t="shared" si="50"/>
        <v>1167.2554967227322</v>
      </c>
      <c r="D1439">
        <f t="shared" si="51"/>
        <v>0.25549672273223223</v>
      </c>
    </row>
    <row r="1440" spans="1:4" x14ac:dyDescent="0.4">
      <c r="A1440">
        <v>1168</v>
      </c>
      <c r="B1440">
        <v>42.652000000000001</v>
      </c>
      <c r="C1440">
        <f t="shared" si="50"/>
        <v>1168.2695868280259</v>
      </c>
      <c r="D1440">
        <f t="shared" si="51"/>
        <v>0.26958682802592193</v>
      </c>
    </row>
    <row r="1441" spans="1:4" x14ac:dyDescent="0.4">
      <c r="A1441">
        <v>1169</v>
      </c>
      <c r="B1441">
        <v>42.689</v>
      </c>
      <c r="C1441">
        <f t="shared" si="50"/>
        <v>1169.2571450199969</v>
      </c>
      <c r="D1441">
        <f t="shared" si="51"/>
        <v>0.25714501999686945</v>
      </c>
    </row>
    <row r="1442" spans="1:4" x14ac:dyDescent="0.4">
      <c r="A1442">
        <v>1170</v>
      </c>
      <c r="B1442">
        <v>42.726999999999997</v>
      </c>
      <c r="C1442">
        <f t="shared" si="50"/>
        <v>1170.2715528225356</v>
      </c>
      <c r="D1442">
        <f t="shared" si="51"/>
        <v>0.27155282253556834</v>
      </c>
    </row>
    <row r="1443" spans="1:4" x14ac:dyDescent="0.4">
      <c r="A1443">
        <v>1171</v>
      </c>
      <c r="B1443">
        <v>42.764000000000003</v>
      </c>
      <c r="C1443">
        <f t="shared" si="50"/>
        <v>1171.2594203512981</v>
      </c>
      <c r="D1443">
        <f t="shared" si="51"/>
        <v>0.25942035129810392</v>
      </c>
    </row>
    <row r="1444" spans="1:4" x14ac:dyDescent="0.4">
      <c r="A1444">
        <v>1172</v>
      </c>
      <c r="B1444">
        <v>42.802</v>
      </c>
      <c r="C1444">
        <f t="shared" si="50"/>
        <v>1172.274145851082</v>
      </c>
      <c r="D1444">
        <f t="shared" si="51"/>
        <v>0.27414585108203937</v>
      </c>
    </row>
    <row r="1445" spans="1:4" x14ac:dyDescent="0.4">
      <c r="A1445">
        <v>1173</v>
      </c>
      <c r="B1445">
        <v>42.838999999999999</v>
      </c>
      <c r="C1445">
        <f t="shared" si="50"/>
        <v>1173.2623227166359</v>
      </c>
      <c r="D1445">
        <f t="shared" si="51"/>
        <v>0.26232271663593565</v>
      </c>
    </row>
    <row r="1446" spans="1:4" x14ac:dyDescent="0.4">
      <c r="A1446">
        <v>1174</v>
      </c>
      <c r="B1446">
        <v>42.877000000000002</v>
      </c>
      <c r="C1446">
        <f t="shared" si="50"/>
        <v>1174.2773659136653</v>
      </c>
      <c r="D1446">
        <f t="shared" si="51"/>
        <v>0.27736591366533503</v>
      </c>
    </row>
    <row r="1447" spans="1:4" x14ac:dyDescent="0.4">
      <c r="A1447">
        <v>1175</v>
      </c>
      <c r="B1447">
        <v>42.914000000000001</v>
      </c>
      <c r="C1447">
        <f t="shared" si="50"/>
        <v>1175.2658521160104</v>
      </c>
      <c r="D1447">
        <f t="shared" si="51"/>
        <v>0.26585211601036463</v>
      </c>
    </row>
    <row r="1448" spans="1:4" x14ac:dyDescent="0.4">
      <c r="A1448">
        <v>1176</v>
      </c>
      <c r="B1448">
        <v>42.951000000000001</v>
      </c>
      <c r="C1448">
        <f t="shared" si="50"/>
        <v>1176.2544909245062</v>
      </c>
      <c r="D1448">
        <f t="shared" si="51"/>
        <v>0.25449092450617172</v>
      </c>
    </row>
    <row r="1449" spans="1:4" x14ac:dyDescent="0.4">
      <c r="A1449">
        <v>1177</v>
      </c>
      <c r="B1449">
        <v>42.988999999999997</v>
      </c>
      <c r="C1449">
        <f t="shared" si="50"/>
        <v>1177.2700085494214</v>
      </c>
      <c r="D1449">
        <f t="shared" si="51"/>
        <v>0.27000854942139085</v>
      </c>
    </row>
    <row r="1450" spans="1:4" x14ac:dyDescent="0.4">
      <c r="A1450">
        <v>1178</v>
      </c>
      <c r="B1450">
        <v>43.026000000000003</v>
      </c>
      <c r="C1450">
        <f t="shared" si="50"/>
        <v>1178.2589566947086</v>
      </c>
      <c r="D1450">
        <f t="shared" si="51"/>
        <v>0.25895669470855864</v>
      </c>
    </row>
    <row r="1451" spans="1:4" x14ac:dyDescent="0.4">
      <c r="A1451">
        <v>1179</v>
      </c>
      <c r="B1451">
        <v>43.064</v>
      </c>
      <c r="C1451">
        <f t="shared" si="50"/>
        <v>1179.2747920168692</v>
      </c>
      <c r="D1451">
        <f t="shared" si="51"/>
        <v>0.27479201686924171</v>
      </c>
    </row>
    <row r="1452" spans="1:4" x14ac:dyDescent="0.4">
      <c r="A1452">
        <v>1180</v>
      </c>
      <c r="B1452">
        <v>43.100999999999999</v>
      </c>
      <c r="C1452">
        <f t="shared" si="50"/>
        <v>1180.2640494989478</v>
      </c>
      <c r="D1452">
        <f t="shared" si="51"/>
        <v>0.26404949894777019</v>
      </c>
    </row>
    <row r="1453" spans="1:4" x14ac:dyDescent="0.4">
      <c r="A1453">
        <v>1181</v>
      </c>
      <c r="B1453">
        <v>43.137999999999998</v>
      </c>
      <c r="C1453">
        <f t="shared" si="50"/>
        <v>1181.2534595871766</v>
      </c>
      <c r="D1453">
        <f t="shared" si="51"/>
        <v>0.25345958717662143</v>
      </c>
    </row>
    <row r="1454" spans="1:4" x14ac:dyDescent="0.4">
      <c r="A1454">
        <v>1182</v>
      </c>
      <c r="B1454">
        <v>43.176000000000002</v>
      </c>
      <c r="C1454">
        <f t="shared" si="50"/>
        <v>1182.2697693372236</v>
      </c>
      <c r="D1454">
        <f t="shared" si="51"/>
        <v>0.26976933722357899</v>
      </c>
    </row>
    <row r="1455" spans="1:4" x14ac:dyDescent="0.4">
      <c r="A1455">
        <v>1183</v>
      </c>
      <c r="B1455">
        <v>43.213000000000001</v>
      </c>
      <c r="C1455">
        <f t="shared" si="50"/>
        <v>1183.259488762244</v>
      </c>
      <c r="D1455">
        <f t="shared" si="51"/>
        <v>0.25948876224401829</v>
      </c>
    </row>
    <row r="1456" spans="1:4" x14ac:dyDescent="0.4">
      <c r="A1456">
        <v>1184</v>
      </c>
      <c r="B1456">
        <v>43.25</v>
      </c>
      <c r="C1456">
        <f t="shared" si="50"/>
        <v>1184.2493607934146</v>
      </c>
      <c r="D1456">
        <f t="shared" si="51"/>
        <v>0.24936079341455297</v>
      </c>
    </row>
    <row r="1457" spans="1:4" x14ac:dyDescent="0.4">
      <c r="A1457">
        <v>1185</v>
      </c>
      <c r="B1457">
        <v>43.287999999999997</v>
      </c>
      <c r="C1457">
        <f t="shared" si="50"/>
        <v>1185.2661449713476</v>
      </c>
      <c r="D1457">
        <f t="shared" si="51"/>
        <v>0.26614497134755766</v>
      </c>
    </row>
    <row r="1458" spans="1:4" x14ac:dyDescent="0.4">
      <c r="A1458">
        <v>1186</v>
      </c>
      <c r="B1458">
        <v>43.325000000000003</v>
      </c>
      <c r="C1458">
        <f t="shared" ref="C1458:C1521" si="52">$L$22*(B1458^2)+$M$22*B1458+$N$22</f>
        <v>1186.2563263393099</v>
      </c>
      <c r="D1458">
        <f t="shared" si="51"/>
        <v>0.25632633930990778</v>
      </c>
    </row>
    <row r="1459" spans="1:4" x14ac:dyDescent="0.4">
      <c r="A1459">
        <v>1187</v>
      </c>
      <c r="B1459">
        <v>43.362000000000002</v>
      </c>
      <c r="C1459">
        <f t="shared" si="52"/>
        <v>1187.2466603134226</v>
      </c>
      <c r="D1459">
        <f t="shared" si="51"/>
        <v>0.24666031342258066</v>
      </c>
    </row>
    <row r="1460" spans="1:4" x14ac:dyDescent="0.4">
      <c r="A1460">
        <v>1188</v>
      </c>
      <c r="B1460">
        <v>43.399000000000001</v>
      </c>
      <c r="C1460">
        <f t="shared" si="52"/>
        <v>1188.2371468936853</v>
      </c>
      <c r="D1460">
        <f t="shared" si="51"/>
        <v>0.23714689368534891</v>
      </c>
    </row>
    <row r="1461" spans="1:4" x14ac:dyDescent="0.4">
      <c r="A1461">
        <v>1189</v>
      </c>
      <c r="B1461">
        <v>43.436999999999998</v>
      </c>
      <c r="C1461">
        <f t="shared" si="52"/>
        <v>1189.2545622301457</v>
      </c>
      <c r="D1461">
        <f t="shared" si="51"/>
        <v>0.25456223014566604</v>
      </c>
    </row>
    <row r="1462" spans="1:4" x14ac:dyDescent="0.4">
      <c r="A1462">
        <v>1190</v>
      </c>
      <c r="B1462">
        <v>43.473999999999997</v>
      </c>
      <c r="C1462">
        <f t="shared" si="52"/>
        <v>1190.2453581472</v>
      </c>
      <c r="D1462">
        <f t="shared" si="51"/>
        <v>0.24535814720002236</v>
      </c>
    </row>
    <row r="1463" spans="1:4" x14ac:dyDescent="0.4">
      <c r="A1463">
        <v>1191</v>
      </c>
      <c r="B1463">
        <v>43.511000000000003</v>
      </c>
      <c r="C1463">
        <f t="shared" si="52"/>
        <v>1191.2363066704052</v>
      </c>
      <c r="D1463">
        <f t="shared" si="51"/>
        <v>0.23630667040515618</v>
      </c>
    </row>
    <row r="1464" spans="1:4" x14ac:dyDescent="0.4">
      <c r="A1464">
        <v>1192</v>
      </c>
      <c r="B1464">
        <v>43.548999999999999</v>
      </c>
      <c r="C1464">
        <f t="shared" si="52"/>
        <v>1192.2541964347515</v>
      </c>
      <c r="D1464">
        <f t="shared" si="51"/>
        <v>0.25419643475152043</v>
      </c>
    </row>
    <row r="1465" spans="1:4" x14ac:dyDescent="0.4">
      <c r="A1465">
        <v>1193</v>
      </c>
      <c r="B1465">
        <v>43.585999999999999</v>
      </c>
      <c r="C1465">
        <f t="shared" si="52"/>
        <v>1193.2454542947478</v>
      </c>
      <c r="D1465">
        <f t="shared" si="51"/>
        <v>0.24545429474778757</v>
      </c>
    </row>
    <row r="1466" spans="1:4" x14ac:dyDescent="0.4">
      <c r="A1466">
        <v>1194</v>
      </c>
      <c r="B1466">
        <v>43.622999999999998</v>
      </c>
      <c r="C1466">
        <f t="shared" si="52"/>
        <v>1194.2368647608944</v>
      </c>
      <c r="D1466">
        <f t="shared" si="51"/>
        <v>0.23686476089437747</v>
      </c>
    </row>
    <row r="1467" spans="1:4" x14ac:dyDescent="0.4">
      <c r="A1467">
        <v>1195</v>
      </c>
      <c r="B1467">
        <v>43.66</v>
      </c>
      <c r="C1467">
        <f t="shared" si="52"/>
        <v>1195.2284278331915</v>
      </c>
      <c r="D1467">
        <f t="shared" si="51"/>
        <v>0.22842783319151749</v>
      </c>
    </row>
    <row r="1468" spans="1:4" x14ac:dyDescent="0.4">
      <c r="A1468">
        <v>1196</v>
      </c>
      <c r="B1468">
        <v>43.698</v>
      </c>
      <c r="C1468">
        <f t="shared" si="52"/>
        <v>1196.2469487560652</v>
      </c>
      <c r="D1468">
        <f t="shared" si="51"/>
        <v>0.24694875606519417</v>
      </c>
    </row>
    <row r="1469" spans="1:4" x14ac:dyDescent="0.4">
      <c r="A1469">
        <v>1197</v>
      </c>
      <c r="B1469">
        <v>43.734999999999999</v>
      </c>
      <c r="C1469">
        <f t="shared" si="52"/>
        <v>1197.2388211651537</v>
      </c>
      <c r="D1469">
        <f t="shared" si="51"/>
        <v>0.23882116515369489</v>
      </c>
    </row>
    <row r="1470" spans="1:4" x14ac:dyDescent="0.4">
      <c r="A1470">
        <v>1198</v>
      </c>
      <c r="B1470">
        <v>43.771999999999998</v>
      </c>
      <c r="C1470">
        <f t="shared" si="52"/>
        <v>1198.2308461803927</v>
      </c>
      <c r="D1470">
        <f t="shared" si="51"/>
        <v>0.23084618039274574</v>
      </c>
    </row>
    <row r="1471" spans="1:4" x14ac:dyDescent="0.4">
      <c r="A1471">
        <v>1199</v>
      </c>
      <c r="B1471">
        <v>43.808999999999997</v>
      </c>
      <c r="C1471">
        <f t="shared" si="52"/>
        <v>1199.2230238017819</v>
      </c>
      <c r="D1471">
        <f t="shared" si="51"/>
        <v>0.22302380178189196</v>
      </c>
    </row>
    <row r="1472" spans="1:4" x14ac:dyDescent="0.4">
      <c r="A1472">
        <v>1200</v>
      </c>
      <c r="B1472">
        <v>43.845999999999997</v>
      </c>
      <c r="C1472">
        <f t="shared" si="52"/>
        <v>1200.2153540293218</v>
      </c>
      <c r="D1472">
        <f t="shared" si="51"/>
        <v>0.21535402932181569</v>
      </c>
    </row>
    <row r="1473" spans="1:4" x14ac:dyDescent="0.4">
      <c r="A1473">
        <v>1201</v>
      </c>
      <c r="B1473">
        <v>43.884</v>
      </c>
      <c r="C1473">
        <f t="shared" si="52"/>
        <v>1201.2346628413636</v>
      </c>
      <c r="D1473">
        <f t="shared" si="51"/>
        <v>0.23466284136361537</v>
      </c>
    </row>
    <row r="1474" spans="1:4" x14ac:dyDescent="0.4">
      <c r="A1474">
        <v>1202</v>
      </c>
      <c r="B1474">
        <v>43.920999999999999</v>
      </c>
      <c r="C1474">
        <f t="shared" si="52"/>
        <v>1202.2273024056949</v>
      </c>
      <c r="D1474">
        <f t="shared" si="51"/>
        <v>0.22730240569489979</v>
      </c>
    </row>
    <row r="1475" spans="1:4" x14ac:dyDescent="0.4">
      <c r="A1475">
        <v>1203</v>
      </c>
      <c r="B1475">
        <v>43.957999999999998</v>
      </c>
      <c r="C1475">
        <f t="shared" si="52"/>
        <v>1203.2200945761765</v>
      </c>
      <c r="D1475">
        <f t="shared" ref="D1475:D1538" si="53">ABS(C1475-A1475)</f>
        <v>0.22009457617650696</v>
      </c>
    </row>
    <row r="1476" spans="1:4" x14ac:dyDescent="0.4">
      <c r="A1476">
        <v>1204</v>
      </c>
      <c r="B1476">
        <v>43.994999999999997</v>
      </c>
      <c r="C1476">
        <f t="shared" si="52"/>
        <v>1204.2130393528087</v>
      </c>
      <c r="D1476">
        <f t="shared" si="53"/>
        <v>0.21303935280866426</v>
      </c>
    </row>
    <row r="1477" spans="1:4" x14ac:dyDescent="0.4">
      <c r="A1477">
        <v>1205</v>
      </c>
      <c r="B1477">
        <v>44.031999999999996</v>
      </c>
      <c r="C1477">
        <f t="shared" si="52"/>
        <v>1205.2061367355911</v>
      </c>
      <c r="D1477">
        <f t="shared" si="53"/>
        <v>0.20613673559114432</v>
      </c>
    </row>
    <row r="1478" spans="1:4" x14ac:dyDescent="0.4">
      <c r="A1478">
        <v>1206</v>
      </c>
      <c r="B1478">
        <v>44.069000000000003</v>
      </c>
      <c r="C1478">
        <f t="shared" si="52"/>
        <v>1206.1993867245242</v>
      </c>
      <c r="D1478">
        <f t="shared" si="53"/>
        <v>0.1993867245241745</v>
      </c>
    </row>
    <row r="1479" spans="1:4" x14ac:dyDescent="0.4">
      <c r="A1479">
        <v>1207</v>
      </c>
      <c r="B1479">
        <v>44.106000000000002</v>
      </c>
      <c r="C1479">
        <f t="shared" si="52"/>
        <v>1207.1927893196075</v>
      </c>
      <c r="D1479">
        <f t="shared" si="53"/>
        <v>0.19278931960752743</v>
      </c>
    </row>
    <row r="1480" spans="1:4" x14ac:dyDescent="0.4">
      <c r="A1480">
        <v>1208</v>
      </c>
      <c r="B1480">
        <v>44.143999999999998</v>
      </c>
      <c r="C1480">
        <f t="shared" si="52"/>
        <v>1208.2131994820993</v>
      </c>
      <c r="D1480">
        <f t="shared" si="53"/>
        <v>0.21319948209929862</v>
      </c>
    </row>
    <row r="1481" spans="1:4" x14ac:dyDescent="0.4">
      <c r="A1481">
        <v>1209</v>
      </c>
      <c r="B1481">
        <v>44.180999999999997</v>
      </c>
      <c r="C1481">
        <f t="shared" si="52"/>
        <v>1209.206911413974</v>
      </c>
      <c r="D1481">
        <f t="shared" si="53"/>
        <v>0.20691141397401225</v>
      </c>
    </row>
    <row r="1482" spans="1:4" x14ac:dyDescent="0.4">
      <c r="A1482">
        <v>1210</v>
      </c>
      <c r="B1482">
        <v>44.218000000000004</v>
      </c>
      <c r="C1482">
        <f t="shared" si="52"/>
        <v>1210.2007759519993</v>
      </c>
      <c r="D1482">
        <f t="shared" si="53"/>
        <v>0.200775951999276</v>
      </c>
    </row>
    <row r="1483" spans="1:4" x14ac:dyDescent="0.4">
      <c r="A1483">
        <v>1211</v>
      </c>
      <c r="B1483">
        <v>44.255000000000003</v>
      </c>
      <c r="C1483">
        <f t="shared" si="52"/>
        <v>1211.1947930961751</v>
      </c>
      <c r="D1483">
        <f t="shared" si="53"/>
        <v>0.19479309617508989</v>
      </c>
    </row>
    <row r="1484" spans="1:4" x14ac:dyDescent="0.4">
      <c r="A1484">
        <v>1212</v>
      </c>
      <c r="B1484">
        <v>44.292000000000002</v>
      </c>
      <c r="C1484">
        <f t="shared" si="52"/>
        <v>1212.188962846501</v>
      </c>
      <c r="D1484">
        <f t="shared" si="53"/>
        <v>0.18896284650099915</v>
      </c>
    </row>
    <row r="1485" spans="1:4" x14ac:dyDescent="0.4">
      <c r="A1485">
        <v>1213</v>
      </c>
      <c r="B1485">
        <v>44.329000000000001</v>
      </c>
      <c r="C1485">
        <f t="shared" si="52"/>
        <v>1213.1832852029775</v>
      </c>
      <c r="D1485">
        <f t="shared" si="53"/>
        <v>0.18328520297745854</v>
      </c>
    </row>
    <row r="1486" spans="1:4" x14ac:dyDescent="0.4">
      <c r="A1486">
        <v>1214</v>
      </c>
      <c r="B1486">
        <v>44.366</v>
      </c>
      <c r="C1486">
        <f t="shared" si="52"/>
        <v>1214.1777601656045</v>
      </c>
      <c r="D1486">
        <f t="shared" si="53"/>
        <v>0.17776016560446806</v>
      </c>
    </row>
    <row r="1487" spans="1:4" x14ac:dyDescent="0.4">
      <c r="A1487">
        <v>1215</v>
      </c>
      <c r="B1487">
        <v>44.402999999999999</v>
      </c>
      <c r="C1487">
        <f t="shared" si="52"/>
        <v>1215.1723877343818</v>
      </c>
      <c r="D1487">
        <f t="shared" si="53"/>
        <v>0.17238773438180033</v>
      </c>
    </row>
    <row r="1488" spans="1:4" x14ac:dyDescent="0.4">
      <c r="A1488">
        <v>1216</v>
      </c>
      <c r="B1488">
        <v>44.44</v>
      </c>
      <c r="C1488">
        <f t="shared" si="52"/>
        <v>1216.1671679093095</v>
      </c>
      <c r="D1488">
        <f t="shared" si="53"/>
        <v>0.16716790930945535</v>
      </c>
    </row>
    <row r="1489" spans="1:4" x14ac:dyDescent="0.4">
      <c r="A1489">
        <v>1217</v>
      </c>
      <c r="B1489">
        <v>44.476999999999997</v>
      </c>
      <c r="C1489">
        <f t="shared" si="52"/>
        <v>1217.1621006903877</v>
      </c>
      <c r="D1489">
        <f t="shared" si="53"/>
        <v>0.16210069038766051</v>
      </c>
    </row>
    <row r="1490" spans="1:4" x14ac:dyDescent="0.4">
      <c r="A1490">
        <v>1218</v>
      </c>
      <c r="B1490">
        <v>44.514000000000003</v>
      </c>
      <c r="C1490">
        <f t="shared" si="52"/>
        <v>1218.1571860776162</v>
      </c>
      <c r="D1490">
        <f t="shared" si="53"/>
        <v>0.15718607761618841</v>
      </c>
    </row>
    <row r="1491" spans="1:4" x14ac:dyDescent="0.4">
      <c r="A1491">
        <v>1219</v>
      </c>
      <c r="B1491">
        <v>44.551000000000002</v>
      </c>
      <c r="C1491">
        <f t="shared" si="52"/>
        <v>1219.1524240709953</v>
      </c>
      <c r="D1491">
        <f t="shared" si="53"/>
        <v>0.15242407099526645</v>
      </c>
    </row>
    <row r="1492" spans="1:4" x14ac:dyDescent="0.4">
      <c r="A1492">
        <v>1220</v>
      </c>
      <c r="B1492">
        <v>44.588000000000001</v>
      </c>
      <c r="C1492">
        <f t="shared" si="52"/>
        <v>1220.1478146705247</v>
      </c>
      <c r="D1492">
        <f t="shared" si="53"/>
        <v>0.14781467052466724</v>
      </c>
    </row>
    <row r="1493" spans="1:4" x14ac:dyDescent="0.4">
      <c r="A1493">
        <v>1221</v>
      </c>
      <c r="B1493">
        <v>44.625</v>
      </c>
      <c r="C1493">
        <f t="shared" si="52"/>
        <v>1221.1433578762046</v>
      </c>
      <c r="D1493">
        <f t="shared" si="53"/>
        <v>0.14335787620461815</v>
      </c>
    </row>
    <row r="1494" spans="1:4" x14ac:dyDescent="0.4">
      <c r="A1494">
        <v>1222</v>
      </c>
      <c r="B1494">
        <v>44.661999999999999</v>
      </c>
      <c r="C1494">
        <f t="shared" si="52"/>
        <v>1222.1390536880349</v>
      </c>
      <c r="D1494">
        <f t="shared" si="53"/>
        <v>0.13905368803489182</v>
      </c>
    </row>
    <row r="1495" spans="1:4" x14ac:dyDescent="0.4">
      <c r="A1495">
        <v>1223</v>
      </c>
      <c r="B1495">
        <v>44.698999999999998</v>
      </c>
      <c r="C1495">
        <f t="shared" si="52"/>
        <v>1223.1349021060155</v>
      </c>
      <c r="D1495">
        <f t="shared" si="53"/>
        <v>0.13490210601548824</v>
      </c>
    </row>
    <row r="1496" spans="1:4" x14ac:dyDescent="0.4">
      <c r="A1496">
        <v>1224</v>
      </c>
      <c r="B1496">
        <v>44.735999999999997</v>
      </c>
      <c r="C1496">
        <f t="shared" si="52"/>
        <v>1224.1309031301469</v>
      </c>
      <c r="D1496">
        <f t="shared" si="53"/>
        <v>0.13090313014686217</v>
      </c>
    </row>
    <row r="1497" spans="1:4" x14ac:dyDescent="0.4">
      <c r="A1497">
        <v>1225</v>
      </c>
      <c r="B1497">
        <v>44.773000000000003</v>
      </c>
      <c r="C1497">
        <f t="shared" si="52"/>
        <v>1225.1270567604286</v>
      </c>
      <c r="D1497">
        <f t="shared" si="53"/>
        <v>0.12705676042855885</v>
      </c>
    </row>
    <row r="1498" spans="1:4" x14ac:dyDescent="0.4">
      <c r="A1498">
        <v>1226</v>
      </c>
      <c r="B1498">
        <v>44.81</v>
      </c>
      <c r="C1498">
        <f t="shared" si="52"/>
        <v>1226.1233629968606</v>
      </c>
      <c r="D1498">
        <f t="shared" si="53"/>
        <v>0.12336299686057828</v>
      </c>
    </row>
    <row r="1499" spans="1:4" x14ac:dyDescent="0.4">
      <c r="A1499">
        <v>1227</v>
      </c>
      <c r="B1499">
        <v>44.847000000000001</v>
      </c>
      <c r="C1499">
        <f t="shared" si="52"/>
        <v>1227.1198218394429</v>
      </c>
      <c r="D1499">
        <f t="shared" si="53"/>
        <v>0.11982183944292046</v>
      </c>
    </row>
    <row r="1500" spans="1:4" x14ac:dyDescent="0.4">
      <c r="A1500">
        <v>1228</v>
      </c>
      <c r="B1500">
        <v>44.884</v>
      </c>
      <c r="C1500">
        <f t="shared" si="52"/>
        <v>1228.1164332881758</v>
      </c>
      <c r="D1500">
        <f t="shared" si="53"/>
        <v>0.11643328817581278</v>
      </c>
    </row>
    <row r="1501" spans="1:4" x14ac:dyDescent="0.4">
      <c r="A1501">
        <v>1229</v>
      </c>
      <c r="B1501">
        <v>44.920999999999999</v>
      </c>
      <c r="C1501">
        <f t="shared" si="52"/>
        <v>1229.1131973430593</v>
      </c>
      <c r="D1501">
        <f t="shared" si="53"/>
        <v>0.11319734305925522</v>
      </c>
    </row>
    <row r="1502" spans="1:4" x14ac:dyDescent="0.4">
      <c r="A1502">
        <v>1230</v>
      </c>
      <c r="B1502">
        <v>44.957999999999998</v>
      </c>
      <c r="C1502">
        <f t="shared" si="52"/>
        <v>1230.1101140040928</v>
      </c>
      <c r="D1502">
        <f t="shared" si="53"/>
        <v>0.11011400409279304</v>
      </c>
    </row>
    <row r="1503" spans="1:4" x14ac:dyDescent="0.4">
      <c r="A1503">
        <v>1231</v>
      </c>
      <c r="B1503">
        <v>44.994999999999997</v>
      </c>
      <c r="C1503">
        <f t="shared" si="52"/>
        <v>1231.1071832712771</v>
      </c>
      <c r="D1503">
        <f t="shared" si="53"/>
        <v>0.10718327127710836</v>
      </c>
    </row>
    <row r="1504" spans="1:4" x14ac:dyDescent="0.4">
      <c r="A1504">
        <v>1232</v>
      </c>
      <c r="B1504">
        <v>45.031999999999996</v>
      </c>
      <c r="C1504">
        <f t="shared" si="52"/>
        <v>1232.1044051446115</v>
      </c>
      <c r="D1504">
        <f t="shared" si="53"/>
        <v>0.10440514461151906</v>
      </c>
    </row>
    <row r="1505" spans="1:4" x14ac:dyDescent="0.4">
      <c r="A1505">
        <v>1233</v>
      </c>
      <c r="B1505">
        <v>45.069000000000003</v>
      </c>
      <c r="C1505">
        <f t="shared" si="52"/>
        <v>1233.1017796240967</v>
      </c>
      <c r="D1505">
        <f t="shared" si="53"/>
        <v>0.10177962409670727</v>
      </c>
    </row>
    <row r="1506" spans="1:4" x14ac:dyDescent="0.4">
      <c r="A1506">
        <v>1234</v>
      </c>
      <c r="B1506">
        <v>45.104999999999997</v>
      </c>
      <c r="C1506">
        <f t="shared" si="52"/>
        <v>1234.0723445117194</v>
      </c>
      <c r="D1506">
        <f t="shared" si="53"/>
        <v>7.2344511719393267E-2</v>
      </c>
    </row>
    <row r="1507" spans="1:4" x14ac:dyDescent="0.4">
      <c r="A1507">
        <v>1235</v>
      </c>
      <c r="B1507">
        <v>45.142000000000003</v>
      </c>
      <c r="C1507">
        <f t="shared" si="52"/>
        <v>1235.070020079015</v>
      </c>
      <c r="D1507">
        <f t="shared" si="53"/>
        <v>7.0020079014966541E-2</v>
      </c>
    </row>
    <row r="1508" spans="1:4" x14ac:dyDescent="0.4">
      <c r="A1508">
        <v>1236</v>
      </c>
      <c r="B1508">
        <v>45.179000000000002</v>
      </c>
      <c r="C1508">
        <f t="shared" si="52"/>
        <v>1236.0678482524606</v>
      </c>
      <c r="D1508">
        <f t="shared" si="53"/>
        <v>6.7848252460635194E-2</v>
      </c>
    </row>
    <row r="1509" spans="1:4" x14ac:dyDescent="0.4">
      <c r="A1509">
        <v>1237</v>
      </c>
      <c r="B1509">
        <v>45.216000000000001</v>
      </c>
      <c r="C1509">
        <f t="shared" si="52"/>
        <v>1237.0658290320569</v>
      </c>
      <c r="D1509">
        <f t="shared" si="53"/>
        <v>6.5829032056853976E-2</v>
      </c>
    </row>
    <row r="1510" spans="1:4" x14ac:dyDescent="0.4">
      <c r="A1510">
        <v>1238</v>
      </c>
      <c r="B1510">
        <v>45.253</v>
      </c>
      <c r="C1510">
        <f t="shared" si="52"/>
        <v>1238.0639624178036</v>
      </c>
      <c r="D1510">
        <f t="shared" si="53"/>
        <v>6.3962417803622884E-2</v>
      </c>
    </row>
    <row r="1511" spans="1:4" x14ac:dyDescent="0.4">
      <c r="A1511">
        <v>1239</v>
      </c>
      <c r="B1511">
        <v>45.29</v>
      </c>
      <c r="C1511">
        <f t="shared" si="52"/>
        <v>1239.0622484097005</v>
      </c>
      <c r="D1511">
        <f t="shared" si="53"/>
        <v>6.2248409700487173E-2</v>
      </c>
    </row>
    <row r="1512" spans="1:4" x14ac:dyDescent="0.4">
      <c r="A1512">
        <v>1240</v>
      </c>
      <c r="B1512">
        <v>45.326000000000001</v>
      </c>
      <c r="C1512">
        <f t="shared" si="52"/>
        <v>1240.0337001742648</v>
      </c>
      <c r="D1512">
        <f t="shared" si="53"/>
        <v>3.3700174264822635E-2</v>
      </c>
    </row>
    <row r="1513" spans="1:4" x14ac:dyDescent="0.4">
      <c r="A1513">
        <v>1241</v>
      </c>
      <c r="B1513">
        <v>45.363</v>
      </c>
      <c r="C1513">
        <f t="shared" si="52"/>
        <v>1241.0322872539723</v>
      </c>
      <c r="D1513">
        <f t="shared" si="53"/>
        <v>3.2287253972299368E-2</v>
      </c>
    </row>
    <row r="1514" spans="1:4" x14ac:dyDescent="0.4">
      <c r="A1514">
        <v>1242</v>
      </c>
      <c r="B1514">
        <v>45.4</v>
      </c>
      <c r="C1514">
        <f t="shared" si="52"/>
        <v>1242.0310269398299</v>
      </c>
      <c r="D1514">
        <f t="shared" si="53"/>
        <v>3.102693982987148E-2</v>
      </c>
    </row>
    <row r="1515" spans="1:4" x14ac:dyDescent="0.4">
      <c r="A1515">
        <v>1243</v>
      </c>
      <c r="B1515">
        <v>45.436999999999998</v>
      </c>
      <c r="C1515">
        <f t="shared" si="52"/>
        <v>1243.0299192318382</v>
      </c>
      <c r="D1515">
        <f t="shared" si="53"/>
        <v>2.9919231838221094E-2</v>
      </c>
    </row>
    <row r="1516" spans="1:4" x14ac:dyDescent="0.4">
      <c r="A1516">
        <v>1244</v>
      </c>
      <c r="B1516">
        <v>45.473999999999997</v>
      </c>
      <c r="C1516">
        <f t="shared" si="52"/>
        <v>1244.0289641299967</v>
      </c>
      <c r="D1516">
        <f t="shared" si="53"/>
        <v>2.8964129996666088E-2</v>
      </c>
    </row>
    <row r="1517" spans="1:4" x14ac:dyDescent="0.4">
      <c r="A1517">
        <v>1245</v>
      </c>
      <c r="B1517">
        <v>45.51</v>
      </c>
      <c r="C1517">
        <f t="shared" si="52"/>
        <v>1245.0011542898426</v>
      </c>
      <c r="D1517">
        <f t="shared" si="53"/>
        <v>1.154289842588696E-3</v>
      </c>
    </row>
    <row r="1518" spans="1:4" x14ac:dyDescent="0.4">
      <c r="A1518">
        <v>1246</v>
      </c>
      <c r="B1518">
        <v>45.546999999999997</v>
      </c>
      <c r="C1518">
        <f t="shared" si="52"/>
        <v>1246.0005002758114</v>
      </c>
      <c r="D1518">
        <f t="shared" si="53"/>
        <v>5.0027581141875999E-4</v>
      </c>
    </row>
    <row r="1519" spans="1:4" x14ac:dyDescent="0.4">
      <c r="A1519">
        <v>1247</v>
      </c>
      <c r="B1519">
        <v>45.584000000000003</v>
      </c>
      <c r="C1519">
        <f t="shared" si="52"/>
        <v>1246.999998867931</v>
      </c>
      <c r="D1519">
        <f t="shared" si="53"/>
        <v>1.1320689736749046E-6</v>
      </c>
    </row>
    <row r="1520" spans="1:4" x14ac:dyDescent="0.4">
      <c r="A1520">
        <v>1248</v>
      </c>
      <c r="B1520">
        <v>45.621000000000002</v>
      </c>
      <c r="C1520">
        <f t="shared" si="52"/>
        <v>1247.9996500662007</v>
      </c>
      <c r="D1520">
        <f t="shared" si="53"/>
        <v>3.4993379927072965E-4</v>
      </c>
    </row>
    <row r="1521" spans="1:4" x14ac:dyDescent="0.4">
      <c r="A1521">
        <v>1249</v>
      </c>
      <c r="B1521">
        <v>45.656999999999996</v>
      </c>
      <c r="C1521">
        <f t="shared" si="52"/>
        <v>1248.9724301396682</v>
      </c>
      <c r="D1521">
        <f t="shared" si="53"/>
        <v>2.7569860331823293E-2</v>
      </c>
    </row>
    <row r="1522" spans="1:4" x14ac:dyDescent="0.4">
      <c r="A1522">
        <v>1250</v>
      </c>
      <c r="B1522">
        <v>45.694000000000003</v>
      </c>
      <c r="C1522">
        <f t="shared" ref="C1522:C1572" si="54">$L$22*(B1522^2)+$M$22*B1522+$N$22</f>
        <v>1249.9723824257483</v>
      </c>
      <c r="D1522">
        <f t="shared" si="53"/>
        <v>2.7617574251735277E-2</v>
      </c>
    </row>
    <row r="1523" spans="1:4" x14ac:dyDescent="0.4">
      <c r="A1523">
        <v>1251</v>
      </c>
      <c r="B1523">
        <v>45.731000000000002</v>
      </c>
      <c r="C1523">
        <f t="shared" si="54"/>
        <v>1250.9724873179789</v>
      </c>
      <c r="D1523">
        <f t="shared" si="53"/>
        <v>2.7512682021097135E-2</v>
      </c>
    </row>
    <row r="1524" spans="1:4" x14ac:dyDescent="0.4">
      <c r="A1524">
        <v>1252</v>
      </c>
      <c r="B1524">
        <v>45.767000000000003</v>
      </c>
      <c r="C1524">
        <f t="shared" si="54"/>
        <v>1251.9457088234083</v>
      </c>
      <c r="D1524">
        <f t="shared" si="53"/>
        <v>5.4291176591732437E-2</v>
      </c>
    </row>
    <row r="1525" spans="1:4" x14ac:dyDescent="0.4">
      <c r="A1525">
        <v>1253</v>
      </c>
      <c r="B1525">
        <v>45.804000000000002</v>
      </c>
      <c r="C1525">
        <f t="shared" si="54"/>
        <v>1252.9461148034491</v>
      </c>
      <c r="D1525">
        <f t="shared" si="53"/>
        <v>5.3885196550936598E-2</v>
      </c>
    </row>
    <row r="1526" spans="1:4" x14ac:dyDescent="0.4">
      <c r="A1526">
        <v>1254</v>
      </c>
      <c r="B1526">
        <v>45.841000000000001</v>
      </c>
      <c r="C1526">
        <f t="shared" si="54"/>
        <v>1253.9466733896404</v>
      </c>
      <c r="D1526">
        <f t="shared" si="53"/>
        <v>5.3326610359590632E-2</v>
      </c>
    </row>
    <row r="1527" spans="1:4" x14ac:dyDescent="0.4">
      <c r="A1527">
        <v>1255</v>
      </c>
      <c r="B1527">
        <v>45.877000000000002</v>
      </c>
      <c r="C1527">
        <f t="shared" si="54"/>
        <v>1254.9203363270315</v>
      </c>
      <c r="D1527">
        <f t="shared" si="53"/>
        <v>7.9663672968536048E-2</v>
      </c>
    </row>
    <row r="1528" spans="1:4" x14ac:dyDescent="0.4">
      <c r="A1528">
        <v>1256</v>
      </c>
      <c r="B1528">
        <v>45.914000000000001</v>
      </c>
      <c r="C1528">
        <f t="shared" si="54"/>
        <v>1255.921196001033</v>
      </c>
      <c r="D1528">
        <f t="shared" si="53"/>
        <v>7.8803998967032385E-2</v>
      </c>
    </row>
    <row r="1529" spans="1:4" x14ac:dyDescent="0.4">
      <c r="A1529">
        <v>1257</v>
      </c>
      <c r="B1529">
        <v>45.951000000000001</v>
      </c>
      <c r="C1529">
        <f t="shared" si="54"/>
        <v>1256.922208281185</v>
      </c>
      <c r="D1529">
        <f t="shared" si="53"/>
        <v>7.7791718814978594E-2</v>
      </c>
    </row>
    <row r="1530" spans="1:4" x14ac:dyDescent="0.4">
      <c r="A1530">
        <v>1258</v>
      </c>
      <c r="B1530">
        <v>45.987000000000002</v>
      </c>
      <c r="C1530">
        <f t="shared" si="54"/>
        <v>1257.896312650538</v>
      </c>
      <c r="D1530">
        <f t="shared" si="53"/>
        <v>0.10368734946200675</v>
      </c>
    </row>
    <row r="1531" spans="1:4" x14ac:dyDescent="0.4">
      <c r="A1531">
        <v>1259</v>
      </c>
      <c r="B1531">
        <v>46.024000000000001</v>
      </c>
      <c r="C1531">
        <f t="shared" si="54"/>
        <v>1258.8976260185002</v>
      </c>
      <c r="D1531">
        <f t="shared" si="53"/>
        <v>0.10237398149979526</v>
      </c>
    </row>
    <row r="1532" spans="1:4" x14ac:dyDescent="0.4">
      <c r="A1532">
        <v>1260</v>
      </c>
      <c r="B1532">
        <v>46.06</v>
      </c>
      <c r="C1532">
        <f t="shared" si="54"/>
        <v>1259.872023338155</v>
      </c>
      <c r="D1532">
        <f t="shared" si="53"/>
        <v>0.12797666184496848</v>
      </c>
    </row>
    <row r="1533" spans="1:4" x14ac:dyDescent="0.4">
      <c r="A1533">
        <v>1261</v>
      </c>
      <c r="B1533">
        <v>46.097000000000001</v>
      </c>
      <c r="C1533">
        <f t="shared" si="54"/>
        <v>1260.8736377939276</v>
      </c>
      <c r="D1533">
        <f t="shared" si="53"/>
        <v>0.12636220607237192</v>
      </c>
    </row>
    <row r="1534" spans="1:4" x14ac:dyDescent="0.4">
      <c r="A1534">
        <v>1262</v>
      </c>
      <c r="B1534">
        <v>46.133000000000003</v>
      </c>
      <c r="C1534">
        <f t="shared" si="54"/>
        <v>1261.8483280638843</v>
      </c>
      <c r="D1534">
        <f t="shared" si="53"/>
        <v>0.15167193611569019</v>
      </c>
    </row>
    <row r="1535" spans="1:4" x14ac:dyDescent="0.4">
      <c r="A1535">
        <v>1263</v>
      </c>
      <c r="B1535">
        <v>46.17</v>
      </c>
      <c r="C1535">
        <f t="shared" si="54"/>
        <v>1262.8502436074673</v>
      </c>
      <c r="D1535">
        <f t="shared" si="53"/>
        <v>0.14975639253270856</v>
      </c>
    </row>
    <row r="1536" spans="1:4" x14ac:dyDescent="0.4">
      <c r="A1536">
        <v>1264</v>
      </c>
      <c r="B1536">
        <v>46.207000000000001</v>
      </c>
      <c r="C1536">
        <f t="shared" si="54"/>
        <v>1263.8523117572006</v>
      </c>
      <c r="D1536">
        <f t="shared" si="53"/>
        <v>0.14768824279940418</v>
      </c>
    </row>
    <row r="1537" spans="1:4" x14ac:dyDescent="0.4">
      <c r="A1537">
        <v>1265</v>
      </c>
      <c r="B1537">
        <v>46.243000000000002</v>
      </c>
      <c r="C1537">
        <f t="shared" si="54"/>
        <v>1264.827443459119</v>
      </c>
      <c r="D1537">
        <f t="shared" si="53"/>
        <v>0.17255654088103256</v>
      </c>
    </row>
    <row r="1538" spans="1:4" x14ac:dyDescent="0.4">
      <c r="A1538">
        <v>1266</v>
      </c>
      <c r="B1538">
        <v>46.28</v>
      </c>
      <c r="C1538">
        <f t="shared" si="54"/>
        <v>1265.8298126966627</v>
      </c>
      <c r="D1538">
        <f t="shared" si="53"/>
        <v>0.17018730333734311</v>
      </c>
    </row>
    <row r="1539" spans="1:4" x14ac:dyDescent="0.4">
      <c r="A1539">
        <v>1267</v>
      </c>
      <c r="B1539">
        <v>46.316000000000003</v>
      </c>
      <c r="C1539">
        <f t="shared" si="54"/>
        <v>1266.8052373488831</v>
      </c>
      <c r="D1539">
        <f t="shared" ref="D1539:D1572" si="55">ABS(C1539-A1539)</f>
        <v>0.19476265111688917</v>
      </c>
    </row>
    <row r="1540" spans="1:4" x14ac:dyDescent="0.4">
      <c r="A1540">
        <v>1268</v>
      </c>
      <c r="B1540">
        <v>46.353000000000002</v>
      </c>
      <c r="C1540">
        <f t="shared" si="54"/>
        <v>1267.807907674237</v>
      </c>
      <c r="D1540">
        <f t="shared" si="55"/>
        <v>0.19209232576304203</v>
      </c>
    </row>
    <row r="1541" spans="1:4" x14ac:dyDescent="0.4">
      <c r="A1541">
        <v>1269</v>
      </c>
      <c r="B1541">
        <v>46.389000000000003</v>
      </c>
      <c r="C1541">
        <f t="shared" si="54"/>
        <v>1268.7836252767595</v>
      </c>
      <c r="D1541">
        <f t="shared" si="55"/>
        <v>0.21637472324050577</v>
      </c>
    </row>
    <row r="1542" spans="1:4" x14ac:dyDescent="0.4">
      <c r="A1542">
        <v>1270</v>
      </c>
      <c r="B1542">
        <v>46.424999999999997</v>
      </c>
      <c r="C1542">
        <f t="shared" si="54"/>
        <v>1269.7594873479236</v>
      </c>
      <c r="D1542">
        <f t="shared" si="55"/>
        <v>0.24051265207640427</v>
      </c>
    </row>
    <row r="1543" spans="1:4" x14ac:dyDescent="0.4">
      <c r="A1543">
        <v>1271</v>
      </c>
      <c r="B1543">
        <v>46.462000000000003</v>
      </c>
      <c r="C1543">
        <f t="shared" si="54"/>
        <v>1270.7626072427479</v>
      </c>
      <c r="D1543">
        <f t="shared" si="55"/>
        <v>0.23739275725210973</v>
      </c>
    </row>
    <row r="1544" spans="1:4" x14ac:dyDescent="0.4">
      <c r="A1544">
        <v>1272</v>
      </c>
      <c r="B1544">
        <v>46.497999999999998</v>
      </c>
      <c r="C1544">
        <f t="shared" si="54"/>
        <v>1271.7387622642141</v>
      </c>
      <c r="D1544">
        <f t="shared" si="55"/>
        <v>0.26123773578592591</v>
      </c>
    </row>
    <row r="1545" spans="1:4" x14ac:dyDescent="0.4">
      <c r="A1545">
        <v>1273</v>
      </c>
      <c r="B1545">
        <v>46.534999999999997</v>
      </c>
      <c r="C1545">
        <f t="shared" si="54"/>
        <v>1272.7421832468485</v>
      </c>
      <c r="D1545">
        <f t="shared" si="55"/>
        <v>0.25781675315147368</v>
      </c>
    </row>
    <row r="1546" spans="1:4" x14ac:dyDescent="0.4">
      <c r="A1546">
        <v>1274</v>
      </c>
      <c r="B1546">
        <v>46.570999999999998</v>
      </c>
      <c r="C1546">
        <f t="shared" si="54"/>
        <v>1273.7186312186168</v>
      </c>
      <c r="D1546">
        <f t="shared" si="55"/>
        <v>0.28136878138320753</v>
      </c>
    </row>
    <row r="1547" spans="1:4" x14ac:dyDescent="0.4">
      <c r="A1547">
        <v>1275</v>
      </c>
      <c r="B1547">
        <v>46.607999999999997</v>
      </c>
      <c r="C1547">
        <f t="shared" si="54"/>
        <v>1274.7223532890614</v>
      </c>
      <c r="D1547">
        <f t="shared" si="55"/>
        <v>0.27764671093859761</v>
      </c>
    </row>
    <row r="1548" spans="1:4" x14ac:dyDescent="0.4">
      <c r="A1548">
        <v>1276</v>
      </c>
      <c r="B1548">
        <v>46.643999999999998</v>
      </c>
      <c r="C1548">
        <f t="shared" si="54"/>
        <v>1275.6990942111318</v>
      </c>
      <c r="D1548">
        <f t="shared" si="55"/>
        <v>0.30090578886824915</v>
      </c>
    </row>
    <row r="1549" spans="1:4" x14ac:dyDescent="0.4">
      <c r="A1549">
        <v>1277</v>
      </c>
      <c r="B1549">
        <v>46.68</v>
      </c>
      <c r="C1549">
        <f t="shared" si="54"/>
        <v>1276.6759796018439</v>
      </c>
      <c r="D1549">
        <f t="shared" si="55"/>
        <v>0.32402039815610806</v>
      </c>
    </row>
    <row r="1550" spans="1:4" x14ac:dyDescent="0.4">
      <c r="A1550">
        <v>1278</v>
      </c>
      <c r="B1550">
        <v>46.716999999999999</v>
      </c>
      <c r="C1550">
        <f t="shared" si="54"/>
        <v>1277.6801512417589</v>
      </c>
      <c r="D1550">
        <f t="shared" si="55"/>
        <v>0.31984875824105075</v>
      </c>
    </row>
    <row r="1551" spans="1:4" x14ac:dyDescent="0.4">
      <c r="A1551">
        <v>1279</v>
      </c>
      <c r="B1551">
        <v>46.753</v>
      </c>
      <c r="C1551">
        <f t="shared" si="54"/>
        <v>1278.6573295827729</v>
      </c>
      <c r="D1551">
        <f t="shared" si="55"/>
        <v>0.34267041722705471</v>
      </c>
    </row>
    <row r="1552" spans="1:4" x14ac:dyDescent="0.4">
      <c r="A1552">
        <v>1280</v>
      </c>
      <c r="B1552">
        <v>46.789000000000001</v>
      </c>
      <c r="C1552">
        <f t="shared" si="54"/>
        <v>1279.6346523924292</v>
      </c>
      <c r="D1552">
        <f t="shared" si="55"/>
        <v>0.36534760757081131</v>
      </c>
    </row>
    <row r="1553" spans="1:4" x14ac:dyDescent="0.4">
      <c r="A1553">
        <v>1281</v>
      </c>
      <c r="B1553">
        <v>46.826000000000001</v>
      </c>
      <c r="C1553">
        <f t="shared" si="54"/>
        <v>1280.6392736018142</v>
      </c>
      <c r="D1553">
        <f t="shared" si="55"/>
        <v>0.36072639818576135</v>
      </c>
    </row>
    <row r="1554" spans="1:4" x14ac:dyDescent="0.4">
      <c r="A1554">
        <v>1282</v>
      </c>
      <c r="B1554">
        <v>46.862000000000002</v>
      </c>
      <c r="C1554">
        <f t="shared" si="54"/>
        <v>1281.6168893617723</v>
      </c>
      <c r="D1554">
        <f t="shared" si="55"/>
        <v>0.383110638227663</v>
      </c>
    </row>
    <row r="1555" spans="1:4" x14ac:dyDescent="0.4">
      <c r="A1555">
        <v>1283</v>
      </c>
      <c r="B1555">
        <v>46.898000000000003</v>
      </c>
      <c r="C1555">
        <f t="shared" si="54"/>
        <v>1282.5946495903725</v>
      </c>
      <c r="D1555">
        <f t="shared" si="55"/>
        <v>0.40535040962754465</v>
      </c>
    </row>
    <row r="1556" spans="1:4" x14ac:dyDescent="0.4">
      <c r="A1556">
        <v>1284</v>
      </c>
      <c r="B1556">
        <v>46.935000000000002</v>
      </c>
      <c r="C1556">
        <f t="shared" si="54"/>
        <v>1283.5997203692277</v>
      </c>
      <c r="D1556">
        <f t="shared" si="55"/>
        <v>0.40027963077227469</v>
      </c>
    </row>
    <row r="1557" spans="1:4" x14ac:dyDescent="0.4">
      <c r="A1557">
        <v>1285</v>
      </c>
      <c r="B1557">
        <v>46.970999999999997</v>
      </c>
      <c r="C1557">
        <f t="shared" si="54"/>
        <v>1284.5777735481297</v>
      </c>
      <c r="D1557">
        <f t="shared" si="55"/>
        <v>0.42222645187030139</v>
      </c>
    </row>
    <row r="1558" spans="1:4" x14ac:dyDescent="0.4">
      <c r="A1558">
        <v>1286</v>
      </c>
      <c r="B1558">
        <v>47.006999999999998</v>
      </c>
      <c r="C1558">
        <f t="shared" si="54"/>
        <v>1285.5559711956737</v>
      </c>
      <c r="D1558">
        <f t="shared" si="55"/>
        <v>0.44402880432630809</v>
      </c>
    </row>
    <row r="1559" spans="1:4" x14ac:dyDescent="0.4">
      <c r="A1559">
        <v>1287</v>
      </c>
      <c r="B1559">
        <v>47.042999999999999</v>
      </c>
      <c r="C1559">
        <f t="shared" si="54"/>
        <v>1286.5343133118599</v>
      </c>
      <c r="D1559">
        <f t="shared" si="55"/>
        <v>0.46568668814006742</v>
      </c>
    </row>
    <row r="1560" spans="1:4" x14ac:dyDescent="0.4">
      <c r="A1560">
        <v>1288</v>
      </c>
      <c r="B1560">
        <v>47.079000000000001</v>
      </c>
      <c r="C1560">
        <f t="shared" si="54"/>
        <v>1287.512799896688</v>
      </c>
      <c r="D1560">
        <f t="shared" si="55"/>
        <v>0.48720010331203412</v>
      </c>
    </row>
    <row r="1561" spans="1:4" x14ac:dyDescent="0.4">
      <c r="A1561">
        <v>1289</v>
      </c>
      <c r="B1561">
        <v>47.116</v>
      </c>
      <c r="C1561">
        <f t="shared" si="54"/>
        <v>1288.5186172083331</v>
      </c>
      <c r="D1561">
        <f t="shared" si="55"/>
        <v>0.48138279166687425</v>
      </c>
    </row>
    <row r="1562" spans="1:4" x14ac:dyDescent="0.4">
      <c r="A1562">
        <v>1290</v>
      </c>
      <c r="B1562">
        <v>47.152000000000001</v>
      </c>
      <c r="C1562">
        <f t="shared" si="54"/>
        <v>1289.4973967434632</v>
      </c>
      <c r="D1562">
        <f t="shared" si="55"/>
        <v>0.50260325653675864</v>
      </c>
    </row>
    <row r="1563" spans="1:4" x14ac:dyDescent="0.4">
      <c r="A1563">
        <v>1291</v>
      </c>
      <c r="B1563">
        <v>47.188000000000002</v>
      </c>
      <c r="C1563">
        <f t="shared" si="54"/>
        <v>1290.4763207472354</v>
      </c>
      <c r="D1563">
        <f t="shared" si="55"/>
        <v>0.52367925276462302</v>
      </c>
    </row>
    <row r="1564" spans="1:4" x14ac:dyDescent="0.4">
      <c r="A1564">
        <v>1292</v>
      </c>
      <c r="B1564">
        <v>47.223999999999997</v>
      </c>
      <c r="C1564">
        <f t="shared" si="54"/>
        <v>1291.4553892196493</v>
      </c>
      <c r="D1564">
        <f t="shared" si="55"/>
        <v>0.54461078035069477</v>
      </c>
    </row>
    <row r="1565" spans="1:4" x14ac:dyDescent="0.4">
      <c r="A1565">
        <v>1293</v>
      </c>
      <c r="B1565">
        <v>47.26</v>
      </c>
      <c r="C1565">
        <f t="shared" si="54"/>
        <v>1292.4346021607057</v>
      </c>
      <c r="D1565">
        <f t="shared" si="55"/>
        <v>0.56539783929429177</v>
      </c>
    </row>
    <row r="1566" spans="1:4" x14ac:dyDescent="0.4">
      <c r="A1566">
        <v>1294</v>
      </c>
      <c r="B1566">
        <v>47.295999999999999</v>
      </c>
      <c r="C1566">
        <f t="shared" si="54"/>
        <v>1293.4139595704039</v>
      </c>
      <c r="D1566">
        <f t="shared" si="55"/>
        <v>0.58604042959609615</v>
      </c>
    </row>
    <row r="1567" spans="1:4" x14ac:dyDescent="0.4">
      <c r="A1567">
        <v>1295</v>
      </c>
      <c r="B1567">
        <v>47.332999999999998</v>
      </c>
      <c r="C1567">
        <f t="shared" si="54"/>
        <v>1294.4206718964988</v>
      </c>
      <c r="D1567">
        <f t="shared" si="55"/>
        <v>0.57932810350121144</v>
      </c>
    </row>
    <row r="1568" spans="1:4" x14ac:dyDescent="0.4">
      <c r="A1568">
        <v>1296</v>
      </c>
      <c r="B1568">
        <v>47.369</v>
      </c>
      <c r="C1568">
        <f t="shared" si="54"/>
        <v>1295.4003222564991</v>
      </c>
      <c r="D1568">
        <f t="shared" si="55"/>
        <v>0.5996777435009335</v>
      </c>
    </row>
    <row r="1569" spans="1:4" x14ac:dyDescent="0.4">
      <c r="A1569">
        <v>1297</v>
      </c>
      <c r="B1569">
        <v>47.405000000000001</v>
      </c>
      <c r="C1569">
        <f t="shared" si="54"/>
        <v>1296.3801170851411</v>
      </c>
      <c r="D1569">
        <f t="shared" si="55"/>
        <v>0.61988291485886293</v>
      </c>
    </row>
    <row r="1570" spans="1:4" x14ac:dyDescent="0.4">
      <c r="A1570">
        <v>1298</v>
      </c>
      <c r="B1570">
        <v>47.441000000000003</v>
      </c>
      <c r="C1570">
        <f t="shared" si="54"/>
        <v>1297.3600563824257</v>
      </c>
      <c r="D1570">
        <f t="shared" si="55"/>
        <v>0.63994361757431761</v>
      </c>
    </row>
    <row r="1571" spans="1:4" x14ac:dyDescent="0.4">
      <c r="A1571">
        <v>1299</v>
      </c>
      <c r="B1571">
        <v>47.476999999999997</v>
      </c>
      <c r="C1571">
        <f t="shared" si="54"/>
        <v>1298.3401401483518</v>
      </c>
      <c r="D1571">
        <f t="shared" si="55"/>
        <v>0.65985985164820704</v>
      </c>
    </row>
    <row r="1572" spans="1:4" x14ac:dyDescent="0.4">
      <c r="A1572">
        <v>1300</v>
      </c>
      <c r="B1572">
        <v>47.512999999999998</v>
      </c>
      <c r="C1572">
        <f t="shared" si="54"/>
        <v>1299.3203683829199</v>
      </c>
      <c r="D1572">
        <f t="shared" si="55"/>
        <v>0.67963161708007647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N1052"/>
  <sheetViews>
    <sheetView topLeftCell="A157" workbookViewId="0">
      <selection activeCell="A1053" sqref="A1053:XFD1087"/>
    </sheetView>
  </sheetViews>
  <sheetFormatPr defaultRowHeight="17" x14ac:dyDescent="0.4"/>
  <cols>
    <col min="2" max="2" width="8.7265625" style="2"/>
    <col min="11" max="11" width="9" style="1"/>
  </cols>
  <sheetData>
    <row r="1" spans="1:14" ht="16.5" x14ac:dyDescent="0.25">
      <c r="A1" t="s">
        <v>3</v>
      </c>
      <c r="B1" s="2" t="s">
        <v>4</v>
      </c>
      <c r="D1" t="s">
        <v>5</v>
      </c>
      <c r="E1" t="s">
        <v>6</v>
      </c>
      <c r="F1" t="s">
        <v>9</v>
      </c>
      <c r="H1" t="s">
        <v>10</v>
      </c>
      <c r="K1" s="1" t="s">
        <v>11</v>
      </c>
      <c r="L1" t="s">
        <v>0</v>
      </c>
      <c r="M1" t="s">
        <v>1</v>
      </c>
      <c r="N1" t="s">
        <v>2</v>
      </c>
    </row>
    <row r="2" spans="1:14" ht="16.5" x14ac:dyDescent="0.25">
      <c r="A2">
        <v>-200</v>
      </c>
      <c r="B2" s="2">
        <v>18.52</v>
      </c>
      <c r="C2">
        <f t="shared" ref="C2:C65" si="0">$L$2*(B2^2)+$M$2*B2+$N$2</f>
        <v>-198.56715957180046</v>
      </c>
      <c r="D2">
        <f>ABS(C2-A2)</f>
        <v>1.4328404281995404</v>
      </c>
      <c r="E2">
        <f>MAX(D2:D1052)</f>
        <v>3.0247334932670356</v>
      </c>
      <c r="F2">
        <v>-200</v>
      </c>
      <c r="G2">
        <v>18.52</v>
      </c>
      <c r="H2">
        <v>850</v>
      </c>
      <c r="I2">
        <v>390.48</v>
      </c>
      <c r="K2" s="1">
        <v>0</v>
      </c>
      <c r="L2">
        <f>INDEX(LINEST(A2:A1052,B2:B1052^{1,2}),1)</f>
        <v>1.3208150646956006E-3</v>
      </c>
      <c r="M2">
        <f>INDEX(LINEST(A2:A1052,B2:B1052^{1,2}),2)</f>
        <v>2.2706868054352229</v>
      </c>
      <c r="N2">
        <f>INDEX(LINEST(A2:A1052,B2:B1052^{1,2}),3)</f>
        <v>-241.07330609582675</v>
      </c>
    </row>
    <row r="3" spans="1:14" ht="16.5" x14ac:dyDescent="0.25">
      <c r="A3">
        <f>A2+1</f>
        <v>-199</v>
      </c>
      <c r="B3" s="2">
        <v>18.95</v>
      </c>
      <c r="C3">
        <f t="shared" si="0"/>
        <v>-197.56948314105944</v>
      </c>
      <c r="D3">
        <f t="shared" ref="D3:D66" si="1">ABS(C3-A3)</f>
        <v>1.4305168589405639</v>
      </c>
    </row>
    <row r="4" spans="1:14" ht="16.5" x14ac:dyDescent="0.25">
      <c r="A4">
        <f t="shared" ref="A4:A67" si="2">A3+1</f>
        <v>-198</v>
      </c>
      <c r="B4" s="2">
        <v>19.38</v>
      </c>
      <c r="C4">
        <f t="shared" si="0"/>
        <v>-196.57131827290749</v>
      </c>
      <c r="D4">
        <f t="shared" si="1"/>
        <v>1.4286817270925098</v>
      </c>
    </row>
    <row r="5" spans="1:14" ht="16.5" x14ac:dyDescent="0.25">
      <c r="A5">
        <f t="shared" si="2"/>
        <v>-197</v>
      </c>
      <c r="B5" s="2">
        <v>19.82</v>
      </c>
      <c r="C5">
        <f t="shared" si="0"/>
        <v>-195.5494346602801</v>
      </c>
      <c r="D5">
        <f t="shared" si="1"/>
        <v>1.4505653397199012</v>
      </c>
    </row>
    <row r="6" spans="1:14" ht="16.5" x14ac:dyDescent="0.25">
      <c r="A6">
        <f t="shared" si="2"/>
        <v>-196</v>
      </c>
      <c r="B6" s="2">
        <v>20.25</v>
      </c>
      <c r="C6">
        <f t="shared" si="0"/>
        <v>-194.55028155829675</v>
      </c>
      <c r="D6">
        <f t="shared" si="1"/>
        <v>1.4497184417032543</v>
      </c>
    </row>
    <row r="7" spans="1:14" ht="16.5" x14ac:dyDescent="0.25">
      <c r="A7">
        <f t="shared" si="2"/>
        <v>-195</v>
      </c>
      <c r="B7" s="2">
        <v>20.68</v>
      </c>
      <c r="C7">
        <f t="shared" si="0"/>
        <v>-193.55064001890247</v>
      </c>
      <c r="D7">
        <f t="shared" si="1"/>
        <v>1.4493599810975297</v>
      </c>
    </row>
    <row r="8" spans="1:14" ht="16.5" x14ac:dyDescent="0.25">
      <c r="A8">
        <f t="shared" si="2"/>
        <v>-194</v>
      </c>
      <c r="B8" s="2">
        <v>21.11</v>
      </c>
      <c r="C8">
        <f t="shared" si="0"/>
        <v>-192.55051004209724</v>
      </c>
      <c r="D8">
        <f t="shared" si="1"/>
        <v>1.449489957902756</v>
      </c>
    </row>
    <row r="9" spans="1:14" ht="16.5" x14ac:dyDescent="0.25">
      <c r="A9">
        <f t="shared" si="2"/>
        <v>-193</v>
      </c>
      <c r="B9" s="2">
        <v>21.54</v>
      </c>
      <c r="C9">
        <f t="shared" si="0"/>
        <v>-191.54989162788112</v>
      </c>
      <c r="D9">
        <f t="shared" si="1"/>
        <v>1.4501083721188763</v>
      </c>
    </row>
    <row r="10" spans="1:14" ht="16.5" x14ac:dyDescent="0.25">
      <c r="A10">
        <f t="shared" si="2"/>
        <v>-192</v>
      </c>
      <c r="B10" s="2">
        <v>21.97</v>
      </c>
      <c r="C10">
        <f t="shared" si="0"/>
        <v>-190.54878477625408</v>
      </c>
      <c r="D10">
        <f t="shared" si="1"/>
        <v>1.451215223745919</v>
      </c>
    </row>
    <row r="11" spans="1:14" ht="16.5" x14ac:dyDescent="0.25">
      <c r="A11">
        <f t="shared" si="2"/>
        <v>-191</v>
      </c>
      <c r="B11" s="2">
        <v>22.4</v>
      </c>
      <c r="C11">
        <f t="shared" si="0"/>
        <v>-189.54718948721609</v>
      </c>
      <c r="D11">
        <f t="shared" si="1"/>
        <v>1.4528105127839126</v>
      </c>
    </row>
    <row r="12" spans="1:14" ht="16.5" x14ac:dyDescent="0.25">
      <c r="A12">
        <f t="shared" si="2"/>
        <v>-190</v>
      </c>
      <c r="B12" s="2">
        <v>22.83</v>
      </c>
      <c r="C12">
        <f t="shared" si="0"/>
        <v>-188.5451057607672</v>
      </c>
      <c r="D12">
        <f t="shared" si="1"/>
        <v>1.4548942392328001</v>
      </c>
    </row>
    <row r="13" spans="1:14" ht="16.5" x14ac:dyDescent="0.25">
      <c r="A13">
        <f t="shared" si="2"/>
        <v>-189</v>
      </c>
      <c r="B13" s="2">
        <v>23.25</v>
      </c>
      <c r="C13">
        <f t="shared" si="0"/>
        <v>-187.5658547760483</v>
      </c>
      <c r="D13">
        <f t="shared" si="1"/>
        <v>1.4341452239517025</v>
      </c>
    </row>
    <row r="14" spans="1:14" ht="16.5" x14ac:dyDescent="0.25">
      <c r="A14">
        <f t="shared" si="2"/>
        <v>-188</v>
      </c>
      <c r="B14" s="2">
        <v>23.68</v>
      </c>
      <c r="C14">
        <f t="shared" si="0"/>
        <v>-186.5628055337871</v>
      </c>
      <c r="D14">
        <f t="shared" si="1"/>
        <v>1.437194466212901</v>
      </c>
    </row>
    <row r="15" spans="1:14" ht="16.5" x14ac:dyDescent="0.25">
      <c r="A15">
        <f t="shared" si="2"/>
        <v>-187</v>
      </c>
      <c r="B15" s="2">
        <v>24.11</v>
      </c>
      <c r="C15">
        <f t="shared" si="0"/>
        <v>-185.55926785411498</v>
      </c>
      <c r="D15">
        <f t="shared" si="1"/>
        <v>1.440732145885022</v>
      </c>
    </row>
    <row r="16" spans="1:14" ht="16.5" x14ac:dyDescent="0.25">
      <c r="A16">
        <f t="shared" si="2"/>
        <v>-186</v>
      </c>
      <c r="B16" s="2">
        <v>24.54</v>
      </c>
      <c r="C16">
        <f t="shared" si="0"/>
        <v>-184.55524173703193</v>
      </c>
      <c r="D16">
        <f t="shared" si="1"/>
        <v>1.4447582629680653</v>
      </c>
    </row>
    <row r="17" spans="1:4" ht="16.5" x14ac:dyDescent="0.25">
      <c r="A17">
        <f t="shared" si="2"/>
        <v>-185</v>
      </c>
      <c r="B17" s="2">
        <v>24.97</v>
      </c>
      <c r="C17">
        <f t="shared" si="0"/>
        <v>-183.55072718253797</v>
      </c>
      <c r="D17">
        <f t="shared" si="1"/>
        <v>1.4492728174620311</v>
      </c>
    </row>
    <row r="18" spans="1:4" ht="16.5" x14ac:dyDescent="0.25">
      <c r="A18">
        <f t="shared" si="2"/>
        <v>-184</v>
      </c>
      <c r="B18" s="2">
        <v>25.39</v>
      </c>
      <c r="C18">
        <f t="shared" si="0"/>
        <v>-182.56910190065878</v>
      </c>
      <c r="D18">
        <f t="shared" si="1"/>
        <v>1.4308980993412206</v>
      </c>
    </row>
    <row r="19" spans="1:4" ht="16.5" x14ac:dyDescent="0.25">
      <c r="A19">
        <f t="shared" si="2"/>
        <v>-183</v>
      </c>
      <c r="B19" s="2">
        <v>25.82</v>
      </c>
      <c r="C19">
        <f t="shared" si="0"/>
        <v>-181.56362183035253</v>
      </c>
      <c r="D19">
        <f t="shared" si="1"/>
        <v>1.4363781696474689</v>
      </c>
    </row>
    <row r="20" spans="1:4" ht="16.5" x14ac:dyDescent="0.25">
      <c r="A20">
        <f t="shared" si="2"/>
        <v>-182</v>
      </c>
      <c r="B20" s="2">
        <v>26.24</v>
      </c>
      <c r="C20">
        <f t="shared" si="0"/>
        <v>-180.58105348651713</v>
      </c>
      <c r="D20">
        <f t="shared" si="1"/>
        <v>1.4189465134828652</v>
      </c>
    </row>
    <row r="21" spans="1:4" ht="16.5" x14ac:dyDescent="0.25">
      <c r="A21">
        <f t="shared" si="2"/>
        <v>-181</v>
      </c>
      <c r="B21" s="2">
        <v>26.67</v>
      </c>
      <c r="C21">
        <f t="shared" si="0"/>
        <v>-179.57460790039858</v>
      </c>
      <c r="D21">
        <f t="shared" si="1"/>
        <v>1.4253920996014244</v>
      </c>
    </row>
    <row r="22" spans="1:4" ht="16.5" x14ac:dyDescent="0.25">
      <c r="A22">
        <f t="shared" si="2"/>
        <v>-180</v>
      </c>
      <c r="B22" s="2">
        <v>27.1</v>
      </c>
      <c r="C22">
        <f t="shared" si="0"/>
        <v>-178.56767387686909</v>
      </c>
      <c r="D22">
        <f t="shared" si="1"/>
        <v>1.4323261231309061</v>
      </c>
    </row>
    <row r="23" spans="1:4" ht="16.5" x14ac:dyDescent="0.25">
      <c r="A23">
        <f t="shared" si="2"/>
        <v>-179</v>
      </c>
      <c r="B23" s="2">
        <v>27.52</v>
      </c>
      <c r="C23">
        <f t="shared" si="0"/>
        <v>-177.58368539267616</v>
      </c>
      <c r="D23">
        <f t="shared" si="1"/>
        <v>1.4163146073238408</v>
      </c>
    </row>
    <row r="24" spans="1:4" ht="16.5" x14ac:dyDescent="0.25">
      <c r="A24">
        <f t="shared" si="2"/>
        <v>-178</v>
      </c>
      <c r="B24" s="2">
        <v>27.95</v>
      </c>
      <c r="C24">
        <f t="shared" si="0"/>
        <v>-176.57578585333442</v>
      </c>
      <c r="D24">
        <f t="shared" si="1"/>
        <v>1.4242141466655767</v>
      </c>
    </row>
    <row r="25" spans="1:4" ht="16.5" x14ac:dyDescent="0.25">
      <c r="A25">
        <f t="shared" si="2"/>
        <v>-177</v>
      </c>
      <c r="B25" s="2">
        <v>28.37</v>
      </c>
      <c r="C25">
        <f t="shared" si="0"/>
        <v>-175.59085430718528</v>
      </c>
      <c r="D25">
        <f t="shared" si="1"/>
        <v>1.4091456928147181</v>
      </c>
    </row>
    <row r="26" spans="1:4" ht="16.5" x14ac:dyDescent="0.25">
      <c r="A26">
        <f t="shared" si="2"/>
        <v>-176</v>
      </c>
      <c r="B26" s="2">
        <v>28.8</v>
      </c>
      <c r="C26">
        <f t="shared" si="0"/>
        <v>-174.58198925203121</v>
      </c>
      <c r="D26">
        <f t="shared" si="1"/>
        <v>1.4180107479687933</v>
      </c>
    </row>
    <row r="27" spans="1:4" ht="16.5" x14ac:dyDescent="0.25">
      <c r="A27">
        <f t="shared" si="2"/>
        <v>-175</v>
      </c>
      <c r="B27" s="2">
        <v>29.22</v>
      </c>
      <c r="C27">
        <f t="shared" si="0"/>
        <v>-173.59611464392589</v>
      </c>
      <c r="D27">
        <f t="shared" si="1"/>
        <v>1.4038853560741131</v>
      </c>
    </row>
    <row r="28" spans="1:4" ht="16.5" x14ac:dyDescent="0.25">
      <c r="A28">
        <f t="shared" si="2"/>
        <v>-174</v>
      </c>
      <c r="B28" s="2">
        <v>29.64</v>
      </c>
      <c r="C28">
        <f t="shared" si="0"/>
        <v>-172.60977405226572</v>
      </c>
      <c r="D28">
        <f t="shared" si="1"/>
        <v>1.3902259477342795</v>
      </c>
    </row>
    <row r="29" spans="1:4" ht="16.5" x14ac:dyDescent="0.25">
      <c r="A29">
        <f t="shared" si="2"/>
        <v>-173</v>
      </c>
      <c r="B29" s="2">
        <v>30.07</v>
      </c>
      <c r="C29">
        <f t="shared" si="0"/>
        <v>-171.59946640289803</v>
      </c>
      <c r="D29">
        <f t="shared" si="1"/>
        <v>1.400533597101969</v>
      </c>
    </row>
    <row r="30" spans="1:4" ht="16.5" x14ac:dyDescent="0.25">
      <c r="A30">
        <f t="shared" si="2"/>
        <v>-172</v>
      </c>
      <c r="B30" s="2">
        <v>30.49</v>
      </c>
      <c r="C30">
        <f t="shared" si="0"/>
        <v>-170.61218274928166</v>
      </c>
      <c r="D30">
        <f t="shared" si="1"/>
        <v>1.3878172507183422</v>
      </c>
    </row>
    <row r="31" spans="1:4" ht="16.5" x14ac:dyDescent="0.25">
      <c r="A31">
        <f t="shared" si="2"/>
        <v>-171</v>
      </c>
      <c r="B31" s="2">
        <v>30.91</v>
      </c>
      <c r="C31">
        <f t="shared" si="0"/>
        <v>-169.62443311211052</v>
      </c>
      <c r="D31">
        <f t="shared" si="1"/>
        <v>1.3755668878894767</v>
      </c>
    </row>
    <row r="32" spans="1:4" ht="16.5" x14ac:dyDescent="0.25">
      <c r="A32">
        <f t="shared" si="2"/>
        <v>-170</v>
      </c>
      <c r="B32" s="2">
        <v>31.34</v>
      </c>
      <c r="C32">
        <f t="shared" si="0"/>
        <v>-168.61268286852913</v>
      </c>
      <c r="D32">
        <f t="shared" si="1"/>
        <v>1.3873171314708657</v>
      </c>
    </row>
    <row r="33" spans="1:4" ht="16.5" x14ac:dyDescent="0.25">
      <c r="A33">
        <f t="shared" si="2"/>
        <v>-169</v>
      </c>
      <c r="B33" s="2">
        <v>31.76</v>
      </c>
      <c r="C33">
        <f t="shared" si="0"/>
        <v>-167.62399016940176</v>
      </c>
      <c r="D33">
        <f t="shared" si="1"/>
        <v>1.3760098305982353</v>
      </c>
    </row>
    <row r="34" spans="1:4" ht="16.5" x14ac:dyDescent="0.25">
      <c r="A34">
        <f t="shared" si="2"/>
        <v>-168</v>
      </c>
      <c r="B34" s="2">
        <v>32.18</v>
      </c>
      <c r="C34">
        <f t="shared" si="0"/>
        <v>-166.63483148671958</v>
      </c>
      <c r="D34">
        <f t="shared" si="1"/>
        <v>1.3651685132804232</v>
      </c>
    </row>
    <row r="35" spans="1:4" ht="16.5" x14ac:dyDescent="0.25">
      <c r="A35">
        <f t="shared" si="2"/>
        <v>-167</v>
      </c>
      <c r="B35" s="2">
        <v>32.6</v>
      </c>
      <c r="C35">
        <f t="shared" si="0"/>
        <v>-165.6452068204826</v>
      </c>
      <c r="D35">
        <f t="shared" si="1"/>
        <v>1.3547931795174009</v>
      </c>
    </row>
    <row r="36" spans="1:4" ht="16.5" x14ac:dyDescent="0.25">
      <c r="A36">
        <f t="shared" si="2"/>
        <v>-166</v>
      </c>
      <c r="B36" s="2">
        <v>33.020000000000003</v>
      </c>
      <c r="C36">
        <f t="shared" si="0"/>
        <v>-164.65511617069075</v>
      </c>
      <c r="D36">
        <f t="shared" si="1"/>
        <v>1.3448838293092535</v>
      </c>
    </row>
    <row r="37" spans="1:4" x14ac:dyDescent="0.4">
      <c r="A37">
        <f t="shared" si="2"/>
        <v>-165</v>
      </c>
      <c r="B37" s="2">
        <v>33.44</v>
      </c>
      <c r="C37">
        <f t="shared" si="0"/>
        <v>-163.6645595373441</v>
      </c>
      <c r="D37">
        <f t="shared" si="1"/>
        <v>1.335440462655896</v>
      </c>
    </row>
    <row r="38" spans="1:4" x14ac:dyDescent="0.4">
      <c r="A38">
        <f t="shared" si="2"/>
        <v>-164</v>
      </c>
      <c r="B38" s="2">
        <v>33.86</v>
      </c>
      <c r="C38">
        <f t="shared" si="0"/>
        <v>-162.67353692044264</v>
      </c>
      <c r="D38">
        <f t="shared" si="1"/>
        <v>1.3264630795573567</v>
      </c>
    </row>
    <row r="39" spans="1:4" x14ac:dyDescent="0.4">
      <c r="A39">
        <f t="shared" si="2"/>
        <v>-163</v>
      </c>
      <c r="B39" s="2">
        <v>34.28</v>
      </c>
      <c r="C39">
        <f t="shared" si="0"/>
        <v>-161.68204831998631</v>
      </c>
      <c r="D39">
        <f t="shared" si="1"/>
        <v>1.3179516800136923</v>
      </c>
    </row>
    <row r="40" spans="1:4" x14ac:dyDescent="0.4">
      <c r="A40">
        <f t="shared" si="2"/>
        <v>-162</v>
      </c>
      <c r="B40" s="2">
        <v>34.700000000000003</v>
      </c>
      <c r="C40">
        <f t="shared" si="0"/>
        <v>-160.69009373597518</v>
      </c>
      <c r="D40">
        <f t="shared" si="1"/>
        <v>1.3099062640248178</v>
      </c>
    </row>
    <row r="41" spans="1:4" x14ac:dyDescent="0.4">
      <c r="A41">
        <f t="shared" si="2"/>
        <v>-161</v>
      </c>
      <c r="B41" s="2">
        <v>35.119999999999997</v>
      </c>
      <c r="C41">
        <f t="shared" si="0"/>
        <v>-159.69767316840924</v>
      </c>
      <c r="D41">
        <f t="shared" si="1"/>
        <v>1.3023268315907615</v>
      </c>
    </row>
    <row r="42" spans="1:4" x14ac:dyDescent="0.4">
      <c r="A42">
        <f t="shared" si="2"/>
        <v>-160</v>
      </c>
      <c r="B42" s="2">
        <v>35.54</v>
      </c>
      <c r="C42">
        <f t="shared" si="0"/>
        <v>-158.70478661728845</v>
      </c>
      <c r="D42">
        <f t="shared" si="1"/>
        <v>1.2952133827115517</v>
      </c>
    </row>
    <row r="43" spans="1:4" x14ac:dyDescent="0.4">
      <c r="A43">
        <f t="shared" si="2"/>
        <v>-159</v>
      </c>
      <c r="B43" s="2">
        <v>35.96</v>
      </c>
      <c r="C43">
        <f t="shared" si="0"/>
        <v>-157.71143408261287</v>
      </c>
      <c r="D43">
        <f t="shared" si="1"/>
        <v>1.2885659173871318</v>
      </c>
    </row>
    <row r="44" spans="1:4" x14ac:dyDescent="0.4">
      <c r="A44">
        <f t="shared" si="2"/>
        <v>-158</v>
      </c>
      <c r="B44" s="2">
        <v>36.380000000000003</v>
      </c>
      <c r="C44">
        <f t="shared" si="0"/>
        <v>-156.71761556438241</v>
      </c>
      <c r="D44">
        <f t="shared" si="1"/>
        <v>1.2823844356175869</v>
      </c>
    </row>
    <row r="45" spans="1:4" x14ac:dyDescent="0.4">
      <c r="A45">
        <f t="shared" si="2"/>
        <v>-157</v>
      </c>
      <c r="B45" s="2">
        <v>36.799999999999997</v>
      </c>
      <c r="C45">
        <f t="shared" si="0"/>
        <v>-155.7233310625972</v>
      </c>
      <c r="D45">
        <f t="shared" si="1"/>
        <v>1.2766689374028033</v>
      </c>
    </row>
    <row r="46" spans="1:4" x14ac:dyDescent="0.4">
      <c r="A46">
        <f t="shared" si="2"/>
        <v>-156</v>
      </c>
      <c r="B46" s="2">
        <v>37.22</v>
      </c>
      <c r="C46">
        <f t="shared" si="0"/>
        <v>-154.72858057725711</v>
      </c>
      <c r="D46">
        <f t="shared" si="1"/>
        <v>1.2714194227428948</v>
      </c>
    </row>
    <row r="47" spans="1:4" x14ac:dyDescent="0.4">
      <c r="A47">
        <f t="shared" si="2"/>
        <v>-155</v>
      </c>
      <c r="B47" s="2">
        <v>37.64</v>
      </c>
      <c r="C47">
        <f t="shared" si="0"/>
        <v>-153.7333641083622</v>
      </c>
      <c r="D47">
        <f t="shared" si="1"/>
        <v>1.2666358916378044</v>
      </c>
    </row>
    <row r="48" spans="1:4" x14ac:dyDescent="0.4">
      <c r="A48">
        <f t="shared" si="2"/>
        <v>-154</v>
      </c>
      <c r="B48" s="2">
        <v>38.049999999999997</v>
      </c>
      <c r="C48">
        <f t="shared" si="0"/>
        <v>-152.76139379631257</v>
      </c>
      <c r="D48">
        <f t="shared" si="1"/>
        <v>1.238606203687425</v>
      </c>
    </row>
    <row r="49" spans="1:4" x14ac:dyDescent="0.4">
      <c r="A49">
        <f t="shared" si="2"/>
        <v>-153</v>
      </c>
      <c r="B49" s="2">
        <v>38.47</v>
      </c>
      <c r="C49">
        <f t="shared" si="0"/>
        <v>-151.76525645515454</v>
      </c>
      <c r="D49">
        <f t="shared" si="1"/>
        <v>1.2347435448454576</v>
      </c>
    </row>
    <row r="50" spans="1:4" x14ac:dyDescent="0.4">
      <c r="A50">
        <f t="shared" si="2"/>
        <v>-152</v>
      </c>
      <c r="B50" s="2">
        <v>38.89</v>
      </c>
      <c r="C50">
        <f t="shared" si="0"/>
        <v>-150.76865313044172</v>
      </c>
      <c r="D50">
        <f t="shared" si="1"/>
        <v>1.2313468695582799</v>
      </c>
    </row>
    <row r="51" spans="1:4" x14ac:dyDescent="0.4">
      <c r="A51">
        <f t="shared" si="2"/>
        <v>-151</v>
      </c>
      <c r="B51" s="2">
        <v>39.31</v>
      </c>
      <c r="C51">
        <f t="shared" si="0"/>
        <v>-149.77158382217408</v>
      </c>
      <c r="D51">
        <f t="shared" si="1"/>
        <v>1.2284161778259204</v>
      </c>
    </row>
    <row r="52" spans="1:4" x14ac:dyDescent="0.4">
      <c r="A52">
        <f t="shared" si="2"/>
        <v>-150</v>
      </c>
      <c r="B52" s="2">
        <v>39.72</v>
      </c>
      <c r="C52">
        <f t="shared" si="0"/>
        <v>-148.79780478597485</v>
      </c>
      <c r="D52">
        <f t="shared" si="1"/>
        <v>1.2021952140251528</v>
      </c>
    </row>
    <row r="53" spans="1:4" x14ac:dyDescent="0.4">
      <c r="A53">
        <f t="shared" si="2"/>
        <v>-149</v>
      </c>
      <c r="B53" s="2">
        <v>40.14</v>
      </c>
      <c r="C53">
        <f t="shared" si="0"/>
        <v>-147.79981460544408</v>
      </c>
      <c r="D53">
        <f t="shared" si="1"/>
        <v>1.2001853945559162</v>
      </c>
    </row>
    <row r="54" spans="1:4" x14ac:dyDescent="0.4">
      <c r="A54">
        <f t="shared" si="2"/>
        <v>-148</v>
      </c>
      <c r="B54" s="2">
        <v>40.56</v>
      </c>
      <c r="C54">
        <f t="shared" si="0"/>
        <v>-146.8013584413585</v>
      </c>
      <c r="D54">
        <f t="shared" si="1"/>
        <v>1.1986415586414978</v>
      </c>
    </row>
    <row r="55" spans="1:4" x14ac:dyDescent="0.4">
      <c r="A55">
        <f t="shared" si="2"/>
        <v>-147</v>
      </c>
      <c r="B55" s="2">
        <v>40.97</v>
      </c>
      <c r="C55">
        <f t="shared" si="0"/>
        <v>-145.82622556971796</v>
      </c>
      <c r="D55">
        <f t="shared" si="1"/>
        <v>1.1737744302820374</v>
      </c>
    </row>
    <row r="56" spans="1:4" x14ac:dyDescent="0.4">
      <c r="A56">
        <f t="shared" si="2"/>
        <v>-146</v>
      </c>
      <c r="B56" s="2">
        <v>41.39</v>
      </c>
      <c r="C56">
        <f t="shared" si="0"/>
        <v>-144.82684853336926</v>
      </c>
      <c r="D56">
        <f t="shared" si="1"/>
        <v>1.1731514666307419</v>
      </c>
    </row>
    <row r="57" spans="1:4" x14ac:dyDescent="0.4">
      <c r="A57">
        <f t="shared" si="2"/>
        <v>-145</v>
      </c>
      <c r="B57" s="2">
        <v>41.8</v>
      </c>
      <c r="C57">
        <f t="shared" si="0"/>
        <v>-143.85081671499569</v>
      </c>
      <c r="D57">
        <f t="shared" si="1"/>
        <v>1.1491832850043124</v>
      </c>
    </row>
    <row r="58" spans="1:4" x14ac:dyDescent="0.4">
      <c r="A58">
        <f t="shared" si="2"/>
        <v>-144</v>
      </c>
      <c r="B58" s="2">
        <v>42.22</v>
      </c>
      <c r="C58">
        <f t="shared" si="0"/>
        <v>-142.85051880638389</v>
      </c>
      <c r="D58">
        <f t="shared" si="1"/>
        <v>1.1494811936161113</v>
      </c>
    </row>
    <row r="59" spans="1:4" x14ac:dyDescent="0.4">
      <c r="A59">
        <f t="shared" si="2"/>
        <v>-143</v>
      </c>
      <c r="B59" s="2">
        <v>42.63</v>
      </c>
      <c r="C59">
        <f t="shared" si="0"/>
        <v>-141.87358804127729</v>
      </c>
      <c r="D59">
        <f t="shared" si="1"/>
        <v>1.1264119587227128</v>
      </c>
    </row>
    <row r="60" spans="1:4" x14ac:dyDescent="0.4">
      <c r="A60">
        <f t="shared" si="2"/>
        <v>-142</v>
      </c>
      <c r="B60" s="2">
        <v>43.05</v>
      </c>
      <c r="C60">
        <f t="shared" si="0"/>
        <v>-140.87236926040239</v>
      </c>
      <c r="D60">
        <f t="shared" si="1"/>
        <v>1.1276307395976062</v>
      </c>
    </row>
    <row r="61" spans="1:4" x14ac:dyDescent="0.4">
      <c r="A61">
        <f t="shared" si="2"/>
        <v>-141</v>
      </c>
      <c r="B61" s="2">
        <v>43.46</v>
      </c>
      <c r="C61">
        <f t="shared" si="0"/>
        <v>-139.89453954856276</v>
      </c>
      <c r="D61">
        <f t="shared" si="1"/>
        <v>1.1054604514372386</v>
      </c>
    </row>
    <row r="62" spans="1:4" x14ac:dyDescent="0.4">
      <c r="A62">
        <f t="shared" si="2"/>
        <v>-140</v>
      </c>
      <c r="B62" s="2">
        <v>43.88</v>
      </c>
      <c r="C62">
        <f t="shared" si="0"/>
        <v>-138.89239989542472</v>
      </c>
      <c r="D62">
        <f t="shared" si="1"/>
        <v>1.1076001045752832</v>
      </c>
    </row>
    <row r="63" spans="1:4" x14ac:dyDescent="0.4">
      <c r="A63">
        <f t="shared" si="2"/>
        <v>-139</v>
      </c>
      <c r="B63" s="2">
        <v>44.29</v>
      </c>
      <c r="C63">
        <f t="shared" si="0"/>
        <v>-137.91367123685208</v>
      </c>
      <c r="D63">
        <f t="shared" si="1"/>
        <v>1.0863287631479182</v>
      </c>
    </row>
    <row r="64" spans="1:4" x14ac:dyDescent="0.4">
      <c r="A64">
        <f t="shared" si="2"/>
        <v>-138</v>
      </c>
      <c r="B64" s="2">
        <v>44.7</v>
      </c>
      <c r="C64">
        <f t="shared" si="0"/>
        <v>-136.93449852025464</v>
      </c>
      <c r="D64">
        <f t="shared" si="1"/>
        <v>1.0655014797453646</v>
      </c>
    </row>
    <row r="65" spans="1:4" x14ac:dyDescent="0.4">
      <c r="A65">
        <f t="shared" si="2"/>
        <v>-137</v>
      </c>
      <c r="B65" s="2">
        <v>45.12</v>
      </c>
      <c r="C65">
        <f t="shared" si="0"/>
        <v>-135.93098310614528</v>
      </c>
      <c r="D65">
        <f t="shared" si="1"/>
        <v>1.0690168938547231</v>
      </c>
    </row>
    <row r="66" spans="1:4" x14ac:dyDescent="0.4">
      <c r="A66">
        <f t="shared" si="2"/>
        <v>-136</v>
      </c>
      <c r="B66" s="2">
        <v>45.53</v>
      </c>
      <c r="C66">
        <f t="shared" ref="C66:C129" si="3">$L$2*(B66^2)+$M$2*B66+$N$2</f>
        <v>-134.9509114428148</v>
      </c>
      <c r="D66">
        <f t="shared" si="1"/>
        <v>1.0490885571852004</v>
      </c>
    </row>
    <row r="67" spans="1:4" x14ac:dyDescent="0.4">
      <c r="A67">
        <f t="shared" si="2"/>
        <v>-135</v>
      </c>
      <c r="B67" s="2">
        <v>45.94</v>
      </c>
      <c r="C67">
        <f t="shared" si="3"/>
        <v>-133.97039572145962</v>
      </c>
      <c r="D67">
        <f t="shared" ref="D67:D130" si="4">ABS(C67-A67)</f>
        <v>1.0296042785403756</v>
      </c>
    </row>
    <row r="68" spans="1:4" x14ac:dyDescent="0.4">
      <c r="A68">
        <f t="shared" ref="A68:A131" si="5">A67+1</f>
        <v>-134</v>
      </c>
      <c r="B68" s="2">
        <v>46.36</v>
      </c>
      <c r="C68">
        <f t="shared" si="3"/>
        <v>-132.96550454637884</v>
      </c>
      <c r="D68">
        <f t="shared" si="4"/>
        <v>1.0344954536211617</v>
      </c>
    </row>
    <row r="69" spans="1:4" x14ac:dyDescent="0.4">
      <c r="A69">
        <f t="shared" si="5"/>
        <v>-133</v>
      </c>
      <c r="B69" s="2">
        <v>46.77</v>
      </c>
      <c r="C69">
        <f t="shared" si="3"/>
        <v>-131.9840898782906</v>
      </c>
      <c r="D69">
        <f t="shared" si="4"/>
        <v>1.0159101217093962</v>
      </c>
    </row>
    <row r="70" spans="1:4" x14ac:dyDescent="0.4">
      <c r="A70">
        <f t="shared" si="5"/>
        <v>-132</v>
      </c>
      <c r="B70" s="2">
        <v>47.18</v>
      </c>
      <c r="C70">
        <f t="shared" si="3"/>
        <v>-131.00223115217761</v>
      </c>
      <c r="D70">
        <f t="shared" si="4"/>
        <v>0.9977688478223854</v>
      </c>
    </row>
    <row r="71" spans="1:4" x14ac:dyDescent="0.4">
      <c r="A71">
        <f t="shared" si="5"/>
        <v>-131</v>
      </c>
      <c r="B71" s="2">
        <v>47.59</v>
      </c>
      <c r="C71">
        <f t="shared" si="3"/>
        <v>-130.01992836803987</v>
      </c>
      <c r="D71">
        <f t="shared" si="4"/>
        <v>0.98007163196012925</v>
      </c>
    </row>
    <row r="72" spans="1:4" x14ac:dyDescent="0.4">
      <c r="A72">
        <f t="shared" si="5"/>
        <v>-130</v>
      </c>
      <c r="B72" s="2">
        <v>48</v>
      </c>
      <c r="C72">
        <f t="shared" si="3"/>
        <v>-129.03718152587737</v>
      </c>
      <c r="D72">
        <f t="shared" si="4"/>
        <v>0.96281847412262778</v>
      </c>
    </row>
    <row r="73" spans="1:4" x14ac:dyDescent="0.4">
      <c r="A73">
        <f t="shared" si="5"/>
        <v>-129</v>
      </c>
      <c r="B73" s="2">
        <v>48.42</v>
      </c>
      <c r="C73">
        <f t="shared" si="3"/>
        <v>-128.03000481240866</v>
      </c>
      <c r="D73">
        <f t="shared" si="4"/>
        <v>0.96999518759133707</v>
      </c>
    </row>
    <row r="74" spans="1:4" x14ac:dyDescent="0.4">
      <c r="A74">
        <f t="shared" si="5"/>
        <v>-128</v>
      </c>
      <c r="B74" s="2">
        <v>48.83</v>
      </c>
      <c r="C74">
        <f t="shared" si="3"/>
        <v>-127.04635902351315</v>
      </c>
      <c r="D74">
        <f t="shared" si="4"/>
        <v>0.95364097648685231</v>
      </c>
    </row>
    <row r="75" spans="1:4" x14ac:dyDescent="0.4">
      <c r="A75">
        <f t="shared" si="5"/>
        <v>-127</v>
      </c>
      <c r="B75" s="2">
        <v>49.24</v>
      </c>
      <c r="C75">
        <f t="shared" si="3"/>
        <v>-126.06226917659286</v>
      </c>
      <c r="D75">
        <f t="shared" si="4"/>
        <v>0.93773082340713643</v>
      </c>
    </row>
    <row r="76" spans="1:4" x14ac:dyDescent="0.4">
      <c r="A76">
        <f t="shared" si="5"/>
        <v>-126</v>
      </c>
      <c r="B76" s="2">
        <v>49.65</v>
      </c>
      <c r="C76">
        <f t="shared" si="3"/>
        <v>-125.07773527164787</v>
      </c>
      <c r="D76">
        <f t="shared" si="4"/>
        <v>0.92226472835213258</v>
      </c>
    </row>
    <row r="77" spans="1:4" x14ac:dyDescent="0.4">
      <c r="A77">
        <f t="shared" si="5"/>
        <v>-125</v>
      </c>
      <c r="B77" s="2">
        <v>50.06</v>
      </c>
      <c r="C77">
        <f t="shared" si="3"/>
        <v>-124.09275730867807</v>
      </c>
      <c r="D77">
        <f t="shared" si="4"/>
        <v>0.90724269132192603</v>
      </c>
    </row>
    <row r="78" spans="1:4" x14ac:dyDescent="0.4">
      <c r="A78">
        <f t="shared" si="5"/>
        <v>-124</v>
      </c>
      <c r="B78" s="2">
        <v>50.47</v>
      </c>
      <c r="C78">
        <f t="shared" si="3"/>
        <v>-123.10733528768355</v>
      </c>
      <c r="D78">
        <f t="shared" si="4"/>
        <v>0.89266471231644573</v>
      </c>
    </row>
    <row r="79" spans="1:4" x14ac:dyDescent="0.4">
      <c r="A79">
        <f t="shared" si="5"/>
        <v>-123</v>
      </c>
      <c r="B79" s="2">
        <v>50.88</v>
      </c>
      <c r="C79">
        <f t="shared" si="3"/>
        <v>-122.12146920866429</v>
      </c>
      <c r="D79">
        <f t="shared" si="4"/>
        <v>0.87853079133570589</v>
      </c>
    </row>
    <row r="80" spans="1:4" x14ac:dyDescent="0.4">
      <c r="A80">
        <f t="shared" si="5"/>
        <v>-122</v>
      </c>
      <c r="B80" s="2">
        <v>51.29</v>
      </c>
      <c r="C80">
        <f t="shared" si="3"/>
        <v>-121.13515907162027</v>
      </c>
      <c r="D80">
        <f t="shared" si="4"/>
        <v>0.86484092837973492</v>
      </c>
    </row>
    <row r="81" spans="1:4" x14ac:dyDescent="0.4">
      <c r="A81">
        <f t="shared" si="5"/>
        <v>-121</v>
      </c>
      <c r="B81" s="2">
        <v>51.7</v>
      </c>
      <c r="C81">
        <f t="shared" si="3"/>
        <v>-120.1484048765515</v>
      </c>
      <c r="D81">
        <f t="shared" si="4"/>
        <v>0.85159512344850441</v>
      </c>
    </row>
    <row r="82" spans="1:4" x14ac:dyDescent="0.4">
      <c r="A82">
        <f t="shared" si="5"/>
        <v>-120</v>
      </c>
      <c r="B82" s="2">
        <v>52.11</v>
      </c>
      <c r="C82">
        <f t="shared" si="3"/>
        <v>-119.16120662345797</v>
      </c>
      <c r="D82">
        <f t="shared" si="4"/>
        <v>0.83879337654202857</v>
      </c>
    </row>
    <row r="83" spans="1:4" x14ac:dyDescent="0.4">
      <c r="A83">
        <f t="shared" si="5"/>
        <v>-119</v>
      </c>
      <c r="B83" s="2">
        <v>52.52</v>
      </c>
      <c r="C83">
        <f t="shared" si="3"/>
        <v>-118.17356431233971</v>
      </c>
      <c r="D83">
        <f t="shared" si="4"/>
        <v>0.82643568766029318</v>
      </c>
    </row>
    <row r="84" spans="1:4" x14ac:dyDescent="0.4">
      <c r="A84">
        <f t="shared" si="5"/>
        <v>-118</v>
      </c>
      <c r="B84" s="2">
        <v>52.93</v>
      </c>
      <c r="C84">
        <f t="shared" si="3"/>
        <v>-117.18547794319667</v>
      </c>
      <c r="D84">
        <f t="shared" si="4"/>
        <v>0.81452205680332668</v>
      </c>
    </row>
    <row r="85" spans="1:4" x14ac:dyDescent="0.4">
      <c r="A85">
        <f t="shared" si="5"/>
        <v>-117</v>
      </c>
      <c r="B85" s="2">
        <v>53.34</v>
      </c>
      <c r="C85">
        <f t="shared" si="3"/>
        <v>-116.1969475160289</v>
      </c>
      <c r="D85">
        <f t="shared" si="4"/>
        <v>0.80305248397110063</v>
      </c>
    </row>
    <row r="86" spans="1:4" x14ac:dyDescent="0.4">
      <c r="A86">
        <f t="shared" si="5"/>
        <v>-116</v>
      </c>
      <c r="B86" s="2">
        <v>53.75</v>
      </c>
      <c r="C86">
        <f t="shared" si="3"/>
        <v>-115.20797303083638</v>
      </c>
      <c r="D86">
        <f t="shared" si="4"/>
        <v>0.79202696916361504</v>
      </c>
    </row>
    <row r="87" spans="1:4" x14ac:dyDescent="0.4">
      <c r="A87">
        <f t="shared" si="5"/>
        <v>-115</v>
      </c>
      <c r="B87" s="2">
        <v>54.15</v>
      </c>
      <c r="C87">
        <f t="shared" si="3"/>
        <v>-114.24269193047003</v>
      </c>
      <c r="D87">
        <f t="shared" si="4"/>
        <v>0.75730806952996943</v>
      </c>
    </row>
    <row r="88" spans="1:4" x14ac:dyDescent="0.4">
      <c r="A88">
        <f t="shared" si="5"/>
        <v>-114</v>
      </c>
      <c r="B88" s="2">
        <v>54.56</v>
      </c>
      <c r="C88">
        <f t="shared" si="3"/>
        <v>-113.25284015991154</v>
      </c>
      <c r="D88">
        <f t="shared" si="4"/>
        <v>0.74715984008845737</v>
      </c>
    </row>
    <row r="89" spans="1:4" x14ac:dyDescent="0.4">
      <c r="A89">
        <f t="shared" si="5"/>
        <v>-113</v>
      </c>
      <c r="B89" s="2">
        <v>54.97</v>
      </c>
      <c r="C89">
        <f t="shared" si="3"/>
        <v>-112.26254433132829</v>
      </c>
      <c r="D89">
        <f t="shared" si="4"/>
        <v>0.73745566867171419</v>
      </c>
    </row>
    <row r="90" spans="1:4" x14ac:dyDescent="0.4">
      <c r="A90">
        <f t="shared" si="5"/>
        <v>-112</v>
      </c>
      <c r="B90" s="2">
        <v>55.38</v>
      </c>
      <c r="C90">
        <f t="shared" si="3"/>
        <v>-111.27180444472029</v>
      </c>
      <c r="D90">
        <f t="shared" si="4"/>
        <v>0.72819555527971147</v>
      </c>
    </row>
    <row r="91" spans="1:4" x14ac:dyDescent="0.4">
      <c r="A91">
        <f t="shared" si="5"/>
        <v>-111</v>
      </c>
      <c r="B91" s="2">
        <v>55.79</v>
      </c>
      <c r="C91">
        <f t="shared" si="3"/>
        <v>-110.28062050008754</v>
      </c>
      <c r="D91">
        <f t="shared" si="4"/>
        <v>0.71937949991246342</v>
      </c>
    </row>
    <row r="92" spans="1:4" x14ac:dyDescent="0.4">
      <c r="A92">
        <f t="shared" si="5"/>
        <v>-110</v>
      </c>
      <c r="B92" s="2">
        <v>56.19</v>
      </c>
      <c r="C92">
        <f t="shared" si="3"/>
        <v>-109.31318382953563</v>
      </c>
      <c r="D92">
        <f t="shared" si="4"/>
        <v>0.68681617046436827</v>
      </c>
    </row>
    <row r="93" spans="1:4" x14ac:dyDescent="0.4">
      <c r="A93">
        <f t="shared" si="5"/>
        <v>-109</v>
      </c>
      <c r="B93" s="2">
        <v>56.6</v>
      </c>
      <c r="C93">
        <f t="shared" si="3"/>
        <v>-108.32112259953689</v>
      </c>
      <c r="D93">
        <f t="shared" si="4"/>
        <v>0.67887740046310796</v>
      </c>
    </row>
    <row r="94" spans="1:4" x14ac:dyDescent="0.4">
      <c r="A94">
        <f t="shared" si="5"/>
        <v>-108</v>
      </c>
      <c r="B94" s="2">
        <v>57.01</v>
      </c>
      <c r="C94">
        <f t="shared" si="3"/>
        <v>-107.32861731151343</v>
      </c>
      <c r="D94">
        <f t="shared" si="4"/>
        <v>0.6713826884865739</v>
      </c>
    </row>
    <row r="95" spans="1:4" x14ac:dyDescent="0.4">
      <c r="A95">
        <f t="shared" si="5"/>
        <v>-107</v>
      </c>
      <c r="B95" s="2">
        <v>57.41</v>
      </c>
      <c r="C95">
        <f t="shared" si="3"/>
        <v>-106.35989152545835</v>
      </c>
      <c r="D95">
        <f t="shared" si="4"/>
        <v>0.64010847454164832</v>
      </c>
    </row>
    <row r="96" spans="1:4" x14ac:dyDescent="0.4">
      <c r="A96">
        <f t="shared" si="5"/>
        <v>-106</v>
      </c>
      <c r="B96" s="2">
        <v>57.82</v>
      </c>
      <c r="C96">
        <f t="shared" si="3"/>
        <v>-105.3665089520689</v>
      </c>
      <c r="D96">
        <f t="shared" si="4"/>
        <v>0.633491047931102</v>
      </c>
    </row>
    <row r="97" spans="1:4" x14ac:dyDescent="0.4">
      <c r="A97">
        <f t="shared" si="5"/>
        <v>-105</v>
      </c>
      <c r="B97" s="2">
        <v>58.23</v>
      </c>
      <c r="C97">
        <f t="shared" si="3"/>
        <v>-104.37268232065472</v>
      </c>
      <c r="D97">
        <f t="shared" si="4"/>
        <v>0.62731767934528193</v>
      </c>
    </row>
    <row r="98" spans="1:4" x14ac:dyDescent="0.4">
      <c r="A98">
        <f t="shared" si="5"/>
        <v>-104</v>
      </c>
      <c r="B98" s="2">
        <v>58.63</v>
      </c>
      <c r="C98">
        <f t="shared" si="3"/>
        <v>-103.40266741909647</v>
      </c>
      <c r="D98">
        <f t="shared" si="4"/>
        <v>0.59733258090352592</v>
      </c>
    </row>
    <row r="99" spans="1:4" x14ac:dyDescent="0.4">
      <c r="A99">
        <f t="shared" si="5"/>
        <v>-103</v>
      </c>
      <c r="B99" s="2">
        <v>59.04</v>
      </c>
      <c r="C99">
        <f t="shared" si="3"/>
        <v>-102.40796350231633</v>
      </c>
      <c r="D99">
        <f t="shared" si="4"/>
        <v>0.59203649768366517</v>
      </c>
    </row>
    <row r="100" spans="1:4" x14ac:dyDescent="0.4">
      <c r="A100">
        <f t="shared" si="5"/>
        <v>-102</v>
      </c>
      <c r="B100" s="2">
        <v>59.44</v>
      </c>
      <c r="C100">
        <f t="shared" si="3"/>
        <v>-101.43709271259621</v>
      </c>
      <c r="D100">
        <f t="shared" si="4"/>
        <v>0.56290728740378881</v>
      </c>
    </row>
    <row r="101" spans="1:4" x14ac:dyDescent="0.4">
      <c r="A101">
        <f t="shared" si="5"/>
        <v>-101</v>
      </c>
      <c r="B101" s="2">
        <v>59.85</v>
      </c>
      <c r="C101">
        <f t="shared" si="3"/>
        <v>-100.44151151045006</v>
      </c>
      <c r="D101">
        <f t="shared" si="4"/>
        <v>0.55848848954994423</v>
      </c>
    </row>
    <row r="102" spans="1:4" x14ac:dyDescent="0.4">
      <c r="A102">
        <f t="shared" si="5"/>
        <v>-100</v>
      </c>
      <c r="B102" s="2">
        <v>60.26</v>
      </c>
      <c r="C102">
        <f t="shared" si="3"/>
        <v>-99.445486250279174</v>
      </c>
      <c r="D102">
        <f t="shared" si="4"/>
        <v>0.5545137497208259</v>
      </c>
    </row>
    <row r="103" spans="1:4" x14ac:dyDescent="0.4">
      <c r="A103">
        <f t="shared" si="5"/>
        <v>-99</v>
      </c>
      <c r="B103" s="2">
        <v>60.66</v>
      </c>
      <c r="C103">
        <f t="shared" si="3"/>
        <v>-98.473326345055881</v>
      </c>
      <c r="D103">
        <f t="shared" si="4"/>
        <v>0.52667365494411911</v>
      </c>
    </row>
    <row r="104" spans="1:4" x14ac:dyDescent="0.4">
      <c r="A104">
        <f t="shared" si="5"/>
        <v>-98</v>
      </c>
      <c r="B104" s="2">
        <v>61.07</v>
      </c>
      <c r="C104">
        <f t="shared" si="3"/>
        <v>-97.47642379951904</v>
      </c>
      <c r="D104">
        <f t="shared" si="4"/>
        <v>0.5235762004809601</v>
      </c>
    </row>
    <row r="105" spans="1:4" x14ac:dyDescent="0.4">
      <c r="A105">
        <f t="shared" si="5"/>
        <v>-97</v>
      </c>
      <c r="B105" s="2">
        <v>61.47</v>
      </c>
      <c r="C105">
        <f t="shared" si="3"/>
        <v>-96.503408006133839</v>
      </c>
      <c r="D105">
        <f t="shared" si="4"/>
        <v>0.49659199386616137</v>
      </c>
    </row>
    <row r="106" spans="1:4" x14ac:dyDescent="0.4">
      <c r="A106">
        <f t="shared" si="5"/>
        <v>-96</v>
      </c>
      <c r="B106" s="2">
        <v>61.88</v>
      </c>
      <c r="C106">
        <f t="shared" si="3"/>
        <v>-95.505628175230981</v>
      </c>
      <c r="D106">
        <f t="shared" si="4"/>
        <v>0.49437182476901853</v>
      </c>
    </row>
    <row r="107" spans="1:4" x14ac:dyDescent="0.4">
      <c r="A107">
        <f t="shared" si="5"/>
        <v>-95</v>
      </c>
      <c r="B107" s="2">
        <v>62.28</v>
      </c>
      <c r="C107">
        <f t="shared" si="3"/>
        <v>-94.531756493683872</v>
      </c>
      <c r="D107">
        <f t="shared" si="4"/>
        <v>0.46824350631612788</v>
      </c>
    </row>
    <row r="108" spans="1:4" x14ac:dyDescent="0.4">
      <c r="A108">
        <f t="shared" si="5"/>
        <v>-94</v>
      </c>
      <c r="B108" s="2">
        <v>62.68</v>
      </c>
      <c r="C108">
        <f t="shared" si="3"/>
        <v>-93.557462151316031</v>
      </c>
      <c r="D108">
        <f t="shared" si="4"/>
        <v>0.44253784868396906</v>
      </c>
    </row>
    <row r="109" spans="1:4" x14ac:dyDescent="0.4">
      <c r="A109">
        <f t="shared" si="5"/>
        <v>-93</v>
      </c>
      <c r="B109" s="2">
        <v>63.09</v>
      </c>
      <c r="C109">
        <f t="shared" si="3"/>
        <v>-92.55837180770601</v>
      </c>
      <c r="D109">
        <f t="shared" si="4"/>
        <v>0.4416281922939902</v>
      </c>
    </row>
    <row r="110" spans="1:4" x14ac:dyDescent="0.4">
      <c r="A110">
        <f t="shared" si="5"/>
        <v>-92</v>
      </c>
      <c r="B110" s="2">
        <v>63.49</v>
      </c>
      <c r="C110">
        <f t="shared" si="3"/>
        <v>-91.583221577176261</v>
      </c>
      <c r="D110">
        <f t="shared" si="4"/>
        <v>0.41677842282373945</v>
      </c>
    </row>
    <row r="111" spans="1:4" x14ac:dyDescent="0.4">
      <c r="A111">
        <f t="shared" si="5"/>
        <v>-91</v>
      </c>
      <c r="B111" s="2">
        <v>63.9</v>
      </c>
      <c r="C111">
        <f t="shared" si="3"/>
        <v>-90.583253948200309</v>
      </c>
      <c r="D111">
        <f t="shared" si="4"/>
        <v>0.41674605179969149</v>
      </c>
    </row>
    <row r="112" spans="1:4" x14ac:dyDescent="0.4">
      <c r="A112">
        <f t="shared" si="5"/>
        <v>-90</v>
      </c>
      <c r="B112" s="2">
        <v>64.3</v>
      </c>
      <c r="C112">
        <f t="shared" si="3"/>
        <v>-89.607247829508623</v>
      </c>
      <c r="D112">
        <f t="shared" si="4"/>
        <v>0.39275217049137723</v>
      </c>
    </row>
    <row r="113" spans="1:4" x14ac:dyDescent="0.4">
      <c r="A113">
        <f t="shared" si="5"/>
        <v>-89</v>
      </c>
      <c r="B113" s="2">
        <v>64.7</v>
      </c>
      <c r="C113">
        <f t="shared" si="3"/>
        <v>-88.630819049996205</v>
      </c>
      <c r="D113">
        <f t="shared" si="4"/>
        <v>0.36918095000379481</v>
      </c>
    </row>
    <row r="114" spans="1:4" x14ac:dyDescent="0.4">
      <c r="A114">
        <f t="shared" si="5"/>
        <v>-88</v>
      </c>
      <c r="B114" s="2">
        <v>65.11</v>
      </c>
      <c r="C114">
        <f t="shared" si="3"/>
        <v>-87.629540908313032</v>
      </c>
      <c r="D114">
        <f t="shared" si="4"/>
        <v>0.37045909168696767</v>
      </c>
    </row>
    <row r="115" spans="1:4" x14ac:dyDescent="0.4">
      <c r="A115">
        <f t="shared" si="5"/>
        <v>-87</v>
      </c>
      <c r="B115" s="2">
        <v>65.510000000000005</v>
      </c>
      <c r="C115">
        <f t="shared" si="3"/>
        <v>-86.652256240638735</v>
      </c>
      <c r="D115">
        <f t="shared" si="4"/>
        <v>0.34774375936126489</v>
      </c>
    </row>
    <row r="116" spans="1:4" x14ac:dyDescent="0.4">
      <c r="A116">
        <f t="shared" si="5"/>
        <v>-86</v>
      </c>
      <c r="B116" s="2">
        <v>65.91</v>
      </c>
      <c r="C116">
        <f t="shared" si="3"/>
        <v>-85.674548912143734</v>
      </c>
      <c r="D116">
        <f t="shared" si="4"/>
        <v>0.32545108785626553</v>
      </c>
    </row>
    <row r="117" spans="1:4" x14ac:dyDescent="0.4">
      <c r="A117">
        <f t="shared" si="5"/>
        <v>-85</v>
      </c>
      <c r="B117" s="2">
        <v>66.31</v>
      </c>
      <c r="C117">
        <f t="shared" si="3"/>
        <v>-84.69641892282803</v>
      </c>
      <c r="D117">
        <f t="shared" si="4"/>
        <v>0.30358107717196958</v>
      </c>
    </row>
    <row r="118" spans="1:4" x14ac:dyDescent="0.4">
      <c r="A118">
        <f t="shared" si="5"/>
        <v>-84</v>
      </c>
      <c r="B118" s="2">
        <v>66.72</v>
      </c>
      <c r="C118">
        <f t="shared" si="3"/>
        <v>-83.693397041096432</v>
      </c>
      <c r="D118">
        <f t="shared" si="4"/>
        <v>0.30660295890356792</v>
      </c>
    </row>
    <row r="119" spans="1:4" x14ac:dyDescent="0.4">
      <c r="A119">
        <f t="shared" si="5"/>
        <v>-83</v>
      </c>
      <c r="B119" s="2">
        <v>67.12</v>
      </c>
      <c r="C119">
        <f t="shared" si="3"/>
        <v>-82.714411163618792</v>
      </c>
      <c r="D119">
        <f t="shared" si="4"/>
        <v>0.28558883638120847</v>
      </c>
    </row>
    <row r="120" spans="1:4" x14ac:dyDescent="0.4">
      <c r="A120">
        <f t="shared" si="5"/>
        <v>-82</v>
      </c>
      <c r="B120" s="2">
        <v>67.52</v>
      </c>
      <c r="C120">
        <f t="shared" si="3"/>
        <v>-81.735002625320476</v>
      </c>
      <c r="D120">
        <f t="shared" si="4"/>
        <v>0.264997374679524</v>
      </c>
    </row>
    <row r="121" spans="1:4" x14ac:dyDescent="0.4">
      <c r="A121">
        <f t="shared" si="5"/>
        <v>-81</v>
      </c>
      <c r="B121" s="2">
        <v>67.92</v>
      </c>
      <c r="C121">
        <f t="shared" si="3"/>
        <v>-80.755171426201429</v>
      </c>
      <c r="D121">
        <f t="shared" si="4"/>
        <v>0.24482857379857137</v>
      </c>
    </row>
    <row r="122" spans="1:4" x14ac:dyDescent="0.4">
      <c r="A122">
        <f t="shared" si="5"/>
        <v>-80</v>
      </c>
      <c r="B122" s="2">
        <v>68.33</v>
      </c>
      <c r="C122">
        <f t="shared" si="3"/>
        <v>-79.750405804421433</v>
      </c>
      <c r="D122">
        <f t="shared" si="4"/>
        <v>0.24959419557856677</v>
      </c>
    </row>
    <row r="123" spans="1:4" x14ac:dyDescent="0.4">
      <c r="A123">
        <f t="shared" si="5"/>
        <v>-79</v>
      </c>
      <c r="B123" s="2">
        <v>68.73</v>
      </c>
      <c r="C123">
        <f t="shared" si="3"/>
        <v>-78.769718717140449</v>
      </c>
      <c r="D123">
        <f t="shared" si="4"/>
        <v>0.23028128285955063</v>
      </c>
    </row>
    <row r="124" spans="1:4" x14ac:dyDescent="0.4">
      <c r="A124">
        <f t="shared" si="5"/>
        <v>-78</v>
      </c>
      <c r="B124" s="2">
        <v>69.13</v>
      </c>
      <c r="C124">
        <f t="shared" si="3"/>
        <v>-77.788608969038819</v>
      </c>
      <c r="D124">
        <f t="shared" si="4"/>
        <v>0.21139103096118106</v>
      </c>
    </row>
    <row r="125" spans="1:4" x14ac:dyDescent="0.4">
      <c r="A125">
        <f t="shared" si="5"/>
        <v>-77</v>
      </c>
      <c r="B125" s="2">
        <v>69.53</v>
      </c>
      <c r="C125">
        <f t="shared" si="3"/>
        <v>-76.807076560116428</v>
      </c>
      <c r="D125">
        <f t="shared" si="4"/>
        <v>0.19292343988357175</v>
      </c>
    </row>
    <row r="126" spans="1:4" x14ac:dyDescent="0.4">
      <c r="A126">
        <f t="shared" si="5"/>
        <v>-76</v>
      </c>
      <c r="B126" s="2">
        <v>69.930000000000007</v>
      </c>
      <c r="C126">
        <f t="shared" si="3"/>
        <v>-75.825121490373363</v>
      </c>
      <c r="D126">
        <f t="shared" si="4"/>
        <v>0.17487850962663742</v>
      </c>
    </row>
    <row r="127" spans="1:4" x14ac:dyDescent="0.4">
      <c r="A127">
        <f t="shared" si="5"/>
        <v>-75</v>
      </c>
      <c r="B127" s="2">
        <v>70.33</v>
      </c>
      <c r="C127">
        <f t="shared" si="3"/>
        <v>-74.842743759809593</v>
      </c>
      <c r="D127">
        <f t="shared" si="4"/>
        <v>0.15725624019040652</v>
      </c>
    </row>
    <row r="128" spans="1:4" x14ac:dyDescent="0.4">
      <c r="A128">
        <f t="shared" si="5"/>
        <v>-74</v>
      </c>
      <c r="B128" s="2">
        <v>70.73</v>
      </c>
      <c r="C128">
        <f t="shared" si="3"/>
        <v>-73.859943368425121</v>
      </c>
      <c r="D128">
        <f t="shared" si="4"/>
        <v>0.14005663157487902</v>
      </c>
    </row>
    <row r="129" spans="1:4" x14ac:dyDescent="0.4">
      <c r="A129">
        <f t="shared" si="5"/>
        <v>-73</v>
      </c>
      <c r="B129" s="2">
        <v>71.13</v>
      </c>
      <c r="C129">
        <f t="shared" si="3"/>
        <v>-72.876720316219973</v>
      </c>
      <c r="D129">
        <f t="shared" si="4"/>
        <v>0.12327968378002652</v>
      </c>
    </row>
    <row r="130" spans="1:4" x14ac:dyDescent="0.4">
      <c r="A130">
        <f t="shared" si="5"/>
        <v>-72</v>
      </c>
      <c r="B130" s="2">
        <v>71.53</v>
      </c>
      <c r="C130">
        <f t="shared" ref="C130:C193" si="6">$L$2*(B130^2)+$M$2*B130+$N$2</f>
        <v>-71.893074603194066</v>
      </c>
      <c r="D130">
        <f t="shared" si="4"/>
        <v>0.10692539680593427</v>
      </c>
    </row>
    <row r="131" spans="1:4" x14ac:dyDescent="0.4">
      <c r="A131">
        <f t="shared" si="5"/>
        <v>-71</v>
      </c>
      <c r="B131" s="2">
        <v>71.930000000000007</v>
      </c>
      <c r="C131">
        <f t="shared" si="6"/>
        <v>-70.909006229347483</v>
      </c>
      <c r="D131">
        <f t="shared" ref="D131:D194" si="7">ABS(C131-A131)</f>
        <v>9.0993770652517014E-2</v>
      </c>
    </row>
    <row r="132" spans="1:4" x14ac:dyDescent="0.4">
      <c r="A132">
        <f t="shared" ref="A132:A195" si="8">A131+1</f>
        <v>-70</v>
      </c>
      <c r="B132" s="2">
        <v>72.33</v>
      </c>
      <c r="C132">
        <f t="shared" si="6"/>
        <v>-69.924515194680225</v>
      </c>
      <c r="D132">
        <f t="shared" si="7"/>
        <v>7.548480531977475E-2</v>
      </c>
    </row>
    <row r="133" spans="1:4" x14ac:dyDescent="0.4">
      <c r="A133">
        <f t="shared" si="8"/>
        <v>-69</v>
      </c>
      <c r="B133" s="2">
        <v>72.73</v>
      </c>
      <c r="C133">
        <f t="shared" si="6"/>
        <v>-68.939601499192179</v>
      </c>
      <c r="D133">
        <f t="shared" si="7"/>
        <v>6.0398500807821165E-2</v>
      </c>
    </row>
    <row r="134" spans="1:4" x14ac:dyDescent="0.4">
      <c r="A134">
        <f t="shared" si="8"/>
        <v>-68</v>
      </c>
      <c r="B134" s="2">
        <v>73.13</v>
      </c>
      <c r="C134">
        <f t="shared" si="6"/>
        <v>-67.954265142883543</v>
      </c>
      <c r="D134">
        <f t="shared" si="7"/>
        <v>4.5734857116457306E-2</v>
      </c>
    </row>
    <row r="135" spans="1:4" x14ac:dyDescent="0.4">
      <c r="A135">
        <f t="shared" si="8"/>
        <v>-67</v>
      </c>
      <c r="B135" s="2">
        <v>73.53</v>
      </c>
      <c r="C135">
        <f t="shared" si="6"/>
        <v>-66.968506125754118</v>
      </c>
      <c r="D135">
        <f t="shared" si="7"/>
        <v>3.1493874245882125E-2</v>
      </c>
    </row>
    <row r="136" spans="1:4" x14ac:dyDescent="0.4">
      <c r="A136">
        <f t="shared" si="8"/>
        <v>-66</v>
      </c>
      <c r="B136" s="2">
        <v>73.930000000000007</v>
      </c>
      <c r="C136">
        <f t="shared" si="6"/>
        <v>-65.982324447804018</v>
      </c>
      <c r="D136">
        <f t="shared" si="7"/>
        <v>1.7675552195981936E-2</v>
      </c>
    </row>
    <row r="137" spans="1:4" x14ac:dyDescent="0.4">
      <c r="A137">
        <f t="shared" si="8"/>
        <v>-65</v>
      </c>
      <c r="B137" s="2">
        <v>74.33</v>
      </c>
      <c r="C137">
        <f t="shared" si="6"/>
        <v>-64.995720109033243</v>
      </c>
      <c r="D137">
        <f t="shared" si="7"/>
        <v>4.2798909667567386E-3</v>
      </c>
    </row>
    <row r="138" spans="1:4" x14ac:dyDescent="0.4">
      <c r="A138">
        <f t="shared" si="8"/>
        <v>-64</v>
      </c>
      <c r="B138" s="2">
        <v>74.73</v>
      </c>
      <c r="C138">
        <f t="shared" si="6"/>
        <v>-64.008693109441737</v>
      </c>
      <c r="D138">
        <f t="shared" si="7"/>
        <v>8.6931094417366239E-3</v>
      </c>
    </row>
    <row r="139" spans="1:4" x14ac:dyDescent="0.4">
      <c r="A139">
        <f t="shared" si="8"/>
        <v>-63</v>
      </c>
      <c r="B139" s="2">
        <v>75.13</v>
      </c>
      <c r="C139">
        <f t="shared" si="6"/>
        <v>-63.021243449029555</v>
      </c>
      <c r="D139">
        <f t="shared" si="7"/>
        <v>2.1243449029554995E-2</v>
      </c>
    </row>
    <row r="140" spans="1:4" x14ac:dyDescent="0.4">
      <c r="A140">
        <f t="shared" si="8"/>
        <v>-62</v>
      </c>
      <c r="B140" s="2">
        <v>75.53</v>
      </c>
      <c r="C140">
        <f t="shared" si="6"/>
        <v>-62.033371127796642</v>
      </c>
      <c r="D140">
        <f t="shared" si="7"/>
        <v>3.3371127796641531E-2</v>
      </c>
    </row>
    <row r="141" spans="1:4" x14ac:dyDescent="0.4">
      <c r="A141">
        <f t="shared" si="8"/>
        <v>-61</v>
      </c>
      <c r="B141" s="2">
        <v>75.930000000000007</v>
      </c>
      <c r="C141">
        <f t="shared" si="6"/>
        <v>-61.045076145743025</v>
      </c>
      <c r="D141">
        <f t="shared" si="7"/>
        <v>4.5076145743024654E-2</v>
      </c>
    </row>
    <row r="142" spans="1:4" x14ac:dyDescent="0.4">
      <c r="A142">
        <f t="shared" si="8"/>
        <v>-60</v>
      </c>
      <c r="B142" s="2">
        <v>76.33</v>
      </c>
      <c r="C142">
        <f t="shared" si="6"/>
        <v>-60.056358502868733</v>
      </c>
      <c r="D142">
        <f t="shared" si="7"/>
        <v>5.6358502868732785E-2</v>
      </c>
    </row>
    <row r="143" spans="1:4" x14ac:dyDescent="0.4">
      <c r="A143">
        <f t="shared" si="8"/>
        <v>-59</v>
      </c>
      <c r="B143" s="2">
        <v>76.73</v>
      </c>
      <c r="C143">
        <f t="shared" si="6"/>
        <v>-59.067218199173709</v>
      </c>
      <c r="D143">
        <f t="shared" si="7"/>
        <v>6.7218199173709081E-2</v>
      </c>
    </row>
    <row r="144" spans="1:4" x14ac:dyDescent="0.4">
      <c r="A144">
        <f t="shared" si="8"/>
        <v>-58</v>
      </c>
      <c r="B144" s="2">
        <v>77.12</v>
      </c>
      <c r="C144">
        <f t="shared" si="6"/>
        <v>-58.102399459949652</v>
      </c>
      <c r="D144">
        <f t="shared" si="7"/>
        <v>0.10239945994965183</v>
      </c>
    </row>
    <row r="145" spans="1:4" x14ac:dyDescent="0.4">
      <c r="A145">
        <f t="shared" si="8"/>
        <v>-57</v>
      </c>
      <c r="B145" s="2">
        <v>77.52</v>
      </c>
      <c r="C145">
        <f t="shared" si="6"/>
        <v>-57.112424401133751</v>
      </c>
      <c r="D145">
        <f t="shared" si="7"/>
        <v>0.11242440113375096</v>
      </c>
    </row>
    <row r="146" spans="1:4" x14ac:dyDescent="0.4">
      <c r="A146">
        <f t="shared" si="8"/>
        <v>-56</v>
      </c>
      <c r="B146" s="2">
        <v>77.92</v>
      </c>
      <c r="C146">
        <f t="shared" si="6"/>
        <v>-56.122026681497118</v>
      </c>
      <c r="D146">
        <f t="shared" si="7"/>
        <v>0.12202668149711826</v>
      </c>
    </row>
    <row r="147" spans="1:4" x14ac:dyDescent="0.4">
      <c r="A147">
        <f t="shared" si="8"/>
        <v>-55</v>
      </c>
      <c r="B147" s="2">
        <v>78.319999999999993</v>
      </c>
      <c r="C147">
        <f t="shared" si="6"/>
        <v>-55.131206301039839</v>
      </c>
      <c r="D147">
        <f t="shared" si="7"/>
        <v>0.13120630103983899</v>
      </c>
    </row>
    <row r="148" spans="1:4" x14ac:dyDescent="0.4">
      <c r="A148">
        <f t="shared" si="8"/>
        <v>-54</v>
      </c>
      <c r="B148" s="2">
        <v>78.72</v>
      </c>
      <c r="C148">
        <f t="shared" si="6"/>
        <v>-54.139963259761828</v>
      </c>
      <c r="D148">
        <f t="shared" si="7"/>
        <v>0.13996325976182789</v>
      </c>
    </row>
    <row r="149" spans="1:4" x14ac:dyDescent="0.4">
      <c r="A149">
        <f t="shared" si="8"/>
        <v>-53</v>
      </c>
      <c r="B149" s="2">
        <v>79.11</v>
      </c>
      <c r="C149">
        <f t="shared" si="6"/>
        <v>-53.173094351394326</v>
      </c>
      <c r="D149">
        <f t="shared" si="7"/>
        <v>0.17309435139432594</v>
      </c>
    </row>
    <row r="150" spans="1:4" x14ac:dyDescent="0.4">
      <c r="A150">
        <f t="shared" si="8"/>
        <v>-52</v>
      </c>
      <c r="B150" s="2">
        <v>79.510000000000005</v>
      </c>
      <c r="C150">
        <f t="shared" si="6"/>
        <v>-52.181016554995438</v>
      </c>
      <c r="D150">
        <f t="shared" si="7"/>
        <v>0.18101655499543767</v>
      </c>
    </row>
    <row r="151" spans="1:4" x14ac:dyDescent="0.4">
      <c r="A151">
        <f t="shared" si="8"/>
        <v>-51</v>
      </c>
      <c r="B151" s="2">
        <v>79.91</v>
      </c>
      <c r="C151">
        <f t="shared" si="6"/>
        <v>-51.188516097775846</v>
      </c>
      <c r="D151">
        <f t="shared" si="7"/>
        <v>0.18851609777584599</v>
      </c>
    </row>
    <row r="152" spans="1:4" x14ac:dyDescent="0.4">
      <c r="A152">
        <f t="shared" si="8"/>
        <v>-50</v>
      </c>
      <c r="B152" s="2">
        <v>80.31</v>
      </c>
      <c r="C152">
        <f t="shared" si="6"/>
        <v>-50.195592979735522</v>
      </c>
      <c r="D152">
        <f t="shared" si="7"/>
        <v>0.19559297973552248</v>
      </c>
    </row>
    <row r="153" spans="1:4" x14ac:dyDescent="0.4">
      <c r="A153">
        <f t="shared" si="8"/>
        <v>-49</v>
      </c>
      <c r="B153" s="2">
        <v>80.7</v>
      </c>
      <c r="C153">
        <f t="shared" si="6"/>
        <v>-49.227085996524778</v>
      </c>
      <c r="D153">
        <f t="shared" si="7"/>
        <v>0.22708599652477801</v>
      </c>
    </row>
    <row r="154" spans="1:4" x14ac:dyDescent="0.4">
      <c r="A154">
        <f t="shared" si="8"/>
        <v>-48</v>
      </c>
      <c r="B154" s="2">
        <v>81.099999999999994</v>
      </c>
      <c r="C154">
        <f t="shared" si="6"/>
        <v>-48.233328123363634</v>
      </c>
      <c r="D154">
        <f t="shared" si="7"/>
        <v>0.23332812336363418</v>
      </c>
    </row>
    <row r="155" spans="1:4" x14ac:dyDescent="0.4">
      <c r="A155">
        <f t="shared" si="8"/>
        <v>-47</v>
      </c>
      <c r="B155" s="2">
        <v>81.5</v>
      </c>
      <c r="C155">
        <f t="shared" si="6"/>
        <v>-47.23914758938173</v>
      </c>
      <c r="D155">
        <f t="shared" si="7"/>
        <v>0.23914758938173009</v>
      </c>
    </row>
    <row r="156" spans="1:4" x14ac:dyDescent="0.4">
      <c r="A156">
        <f t="shared" si="8"/>
        <v>-46</v>
      </c>
      <c r="B156" s="2">
        <v>81.89</v>
      </c>
      <c r="C156">
        <f t="shared" si="6"/>
        <v>-46.269414625627945</v>
      </c>
      <c r="D156">
        <f t="shared" si="7"/>
        <v>0.26941462562794527</v>
      </c>
    </row>
    <row r="157" spans="1:4" x14ac:dyDescent="0.4">
      <c r="A157">
        <f t="shared" si="8"/>
        <v>-45</v>
      </c>
      <c r="B157" s="2">
        <v>82.29</v>
      </c>
      <c r="C157">
        <f t="shared" si="6"/>
        <v>-45.274399336525164</v>
      </c>
      <c r="D157">
        <f t="shared" si="7"/>
        <v>0.27439933652516402</v>
      </c>
    </row>
    <row r="158" spans="1:4" x14ac:dyDescent="0.4">
      <c r="A158">
        <f t="shared" si="8"/>
        <v>-44</v>
      </c>
      <c r="B158" s="2">
        <v>82.69</v>
      </c>
      <c r="C158">
        <f t="shared" si="6"/>
        <v>-44.278961386601708</v>
      </c>
      <c r="D158">
        <f t="shared" si="7"/>
        <v>0.27896138660170777</v>
      </c>
    </row>
    <row r="159" spans="1:4" x14ac:dyDescent="0.4">
      <c r="A159">
        <f t="shared" si="8"/>
        <v>-43</v>
      </c>
      <c r="B159" s="2">
        <v>83.08</v>
      </c>
      <c r="C159">
        <f t="shared" si="6"/>
        <v>-43.308002442304854</v>
      </c>
      <c r="D159">
        <f t="shared" si="7"/>
        <v>0.30800244230485418</v>
      </c>
    </row>
    <row r="160" spans="1:4" x14ac:dyDescent="0.4">
      <c r="A160">
        <f t="shared" si="8"/>
        <v>-42</v>
      </c>
      <c r="B160" s="2">
        <v>83.48</v>
      </c>
      <c r="C160">
        <f t="shared" si="6"/>
        <v>-42.311729737260464</v>
      </c>
      <c r="D160">
        <f t="shared" si="7"/>
        <v>0.31172973726046393</v>
      </c>
    </row>
    <row r="161" spans="1:4" x14ac:dyDescent="0.4">
      <c r="A161">
        <f t="shared" si="8"/>
        <v>-41</v>
      </c>
      <c r="B161" s="2">
        <v>83.87</v>
      </c>
      <c r="C161">
        <f t="shared" si="6"/>
        <v>-41.339956906720801</v>
      </c>
      <c r="D161">
        <f t="shared" si="7"/>
        <v>0.33995690672080059</v>
      </c>
    </row>
    <row r="162" spans="1:4" x14ac:dyDescent="0.4">
      <c r="A162">
        <f t="shared" si="8"/>
        <v>-40</v>
      </c>
      <c r="B162" s="2">
        <v>84.27</v>
      </c>
      <c r="C162">
        <f t="shared" si="6"/>
        <v>-40.342849446555562</v>
      </c>
      <c r="D162">
        <f t="shared" si="7"/>
        <v>0.3428494465555616</v>
      </c>
    </row>
    <row r="163" spans="1:4" x14ac:dyDescent="0.4">
      <c r="A163">
        <f t="shared" si="8"/>
        <v>-39</v>
      </c>
      <c r="B163" s="2">
        <v>84.67</v>
      </c>
      <c r="C163">
        <f t="shared" si="6"/>
        <v>-39.345319325569591</v>
      </c>
      <c r="D163">
        <f t="shared" si="7"/>
        <v>0.34531932556959077</v>
      </c>
    </row>
    <row r="164" spans="1:4" x14ac:dyDescent="0.4">
      <c r="A164">
        <f t="shared" si="8"/>
        <v>-38</v>
      </c>
      <c r="B164" s="2">
        <v>85.06</v>
      </c>
      <c r="C164">
        <f t="shared" si="6"/>
        <v>-38.37232051448683</v>
      </c>
      <c r="D164">
        <f t="shared" si="7"/>
        <v>0.37232051448683023</v>
      </c>
    </row>
    <row r="165" spans="1:4" x14ac:dyDescent="0.4">
      <c r="A165">
        <f t="shared" si="8"/>
        <v>-37</v>
      </c>
      <c r="B165" s="2">
        <v>85.46</v>
      </c>
      <c r="C165">
        <f t="shared" si="6"/>
        <v>-37.373955638380039</v>
      </c>
      <c r="D165">
        <f t="shared" si="7"/>
        <v>0.37395563838003909</v>
      </c>
    </row>
    <row r="166" spans="1:4" x14ac:dyDescent="0.4">
      <c r="A166">
        <f t="shared" si="8"/>
        <v>-36</v>
      </c>
      <c r="B166" s="2">
        <v>85.85</v>
      </c>
      <c r="C166">
        <f t="shared" si="6"/>
        <v>-36.400142941054412</v>
      </c>
      <c r="D166">
        <f t="shared" si="7"/>
        <v>0.40014294105441195</v>
      </c>
    </row>
    <row r="167" spans="1:4" x14ac:dyDescent="0.4">
      <c r="A167">
        <f t="shared" si="8"/>
        <v>-35</v>
      </c>
      <c r="B167" s="2">
        <v>86.25</v>
      </c>
      <c r="C167">
        <f t="shared" si="6"/>
        <v>-35.400943309826658</v>
      </c>
      <c r="D167">
        <f t="shared" si="7"/>
        <v>0.40094330982665838</v>
      </c>
    </row>
    <row r="168" spans="1:4" x14ac:dyDescent="0.4">
      <c r="A168">
        <f t="shared" si="8"/>
        <v>-34</v>
      </c>
      <c r="B168" s="2">
        <v>86.64</v>
      </c>
      <c r="C168">
        <f t="shared" si="6"/>
        <v>-34.426316726258193</v>
      </c>
      <c r="D168">
        <f t="shared" si="7"/>
        <v>0.42631672625819306</v>
      </c>
    </row>
    <row r="169" spans="1:4" x14ac:dyDescent="0.4">
      <c r="A169">
        <f t="shared" si="8"/>
        <v>-33</v>
      </c>
      <c r="B169" s="2">
        <v>87.04</v>
      </c>
      <c r="C169">
        <f t="shared" si="6"/>
        <v>-33.426282339909562</v>
      </c>
      <c r="D169">
        <f t="shared" si="7"/>
        <v>0.42628233990956232</v>
      </c>
    </row>
    <row r="170" spans="1:4" x14ac:dyDescent="0.4">
      <c r="A170">
        <f t="shared" si="8"/>
        <v>-32</v>
      </c>
      <c r="B170" s="2">
        <v>87.43</v>
      </c>
      <c r="C170">
        <f t="shared" si="6"/>
        <v>-32.450841870098202</v>
      </c>
      <c r="D170">
        <f t="shared" si="7"/>
        <v>0.45084187009820198</v>
      </c>
    </row>
    <row r="171" spans="1:4" x14ac:dyDescent="0.4">
      <c r="A171">
        <f t="shared" si="8"/>
        <v>-31</v>
      </c>
      <c r="B171" s="2">
        <v>87.83</v>
      </c>
      <c r="C171">
        <f t="shared" si="6"/>
        <v>-31.449972728628723</v>
      </c>
      <c r="D171">
        <f t="shared" si="7"/>
        <v>0.44997272862872251</v>
      </c>
    </row>
    <row r="172" spans="1:4" x14ac:dyDescent="0.4">
      <c r="A172">
        <f t="shared" si="8"/>
        <v>-30</v>
      </c>
      <c r="B172" s="2">
        <v>88.22</v>
      </c>
      <c r="C172">
        <f t="shared" si="6"/>
        <v>-30.473718372574524</v>
      </c>
      <c r="D172">
        <f t="shared" si="7"/>
        <v>0.47371837257452398</v>
      </c>
    </row>
    <row r="173" spans="1:4" x14ac:dyDescent="0.4">
      <c r="A173">
        <f t="shared" si="8"/>
        <v>-29</v>
      </c>
      <c r="B173" s="2">
        <v>88.62</v>
      </c>
      <c r="C173">
        <f t="shared" si="6"/>
        <v>-29.472014475984111</v>
      </c>
      <c r="D173">
        <f t="shared" si="7"/>
        <v>0.4720144759841105</v>
      </c>
    </row>
    <row r="174" spans="1:4" x14ac:dyDescent="0.4">
      <c r="A174">
        <f t="shared" si="8"/>
        <v>-28</v>
      </c>
      <c r="B174" s="2">
        <v>89.01</v>
      </c>
      <c r="C174">
        <f t="shared" si="6"/>
        <v>-28.494946233687017</v>
      </c>
      <c r="D174">
        <f t="shared" si="7"/>
        <v>0.49494623368701696</v>
      </c>
    </row>
    <row r="175" spans="1:4" x14ac:dyDescent="0.4">
      <c r="A175">
        <f t="shared" si="8"/>
        <v>-27</v>
      </c>
      <c r="B175" s="2">
        <v>89.4</v>
      </c>
      <c r="C175">
        <f t="shared" si="6"/>
        <v>-27.517476199447287</v>
      </c>
      <c r="D175">
        <f t="shared" si="7"/>
        <v>0.5174761994472874</v>
      </c>
    </row>
    <row r="176" spans="1:4" x14ac:dyDescent="0.4">
      <c r="A176">
        <f t="shared" si="8"/>
        <v>-26</v>
      </c>
      <c r="B176" s="2">
        <v>89.8</v>
      </c>
      <c r="C176">
        <f t="shared" si="6"/>
        <v>-26.514525453435823</v>
      </c>
      <c r="D176">
        <f t="shared" si="7"/>
        <v>0.51452545343582301</v>
      </c>
    </row>
    <row r="177" spans="1:4" x14ac:dyDescent="0.4">
      <c r="A177">
        <f t="shared" si="8"/>
        <v>-25</v>
      </c>
      <c r="B177" s="2">
        <v>90.19</v>
      </c>
      <c r="C177">
        <f t="shared" si="6"/>
        <v>-25.536241532953227</v>
      </c>
      <c r="D177">
        <f t="shared" si="7"/>
        <v>0.53624153295322685</v>
      </c>
    </row>
    <row r="178" spans="1:4" x14ac:dyDescent="0.4">
      <c r="A178">
        <f t="shared" si="8"/>
        <v>-24</v>
      </c>
      <c r="B178" s="2">
        <v>90.59</v>
      </c>
      <c r="C178">
        <f t="shared" si="6"/>
        <v>-24.532456031820857</v>
      </c>
      <c r="D178">
        <f t="shared" si="7"/>
        <v>0.53245603182085688</v>
      </c>
    </row>
    <row r="179" spans="1:4" x14ac:dyDescent="0.4">
      <c r="A179">
        <f t="shared" si="8"/>
        <v>-23</v>
      </c>
      <c r="B179" s="2">
        <v>90.98</v>
      </c>
      <c r="C179">
        <f t="shared" si="6"/>
        <v>-23.553358225095337</v>
      </c>
      <c r="D179">
        <f t="shared" si="7"/>
        <v>0.55335822509533727</v>
      </c>
    </row>
    <row r="180" spans="1:4" x14ac:dyDescent="0.4">
      <c r="A180">
        <f t="shared" si="8"/>
        <v>-22</v>
      </c>
      <c r="B180" s="2">
        <v>91.37</v>
      </c>
      <c r="C180">
        <f t="shared" si="6"/>
        <v>-22.57385862642721</v>
      </c>
      <c r="D180">
        <f t="shared" si="7"/>
        <v>0.57385862642721008</v>
      </c>
    </row>
    <row r="181" spans="1:4" x14ac:dyDescent="0.4">
      <c r="A181">
        <f t="shared" si="8"/>
        <v>-21</v>
      </c>
      <c r="B181" s="2">
        <v>91.77</v>
      </c>
      <c r="C181">
        <f t="shared" si="6"/>
        <v>-21.568826275873789</v>
      </c>
      <c r="D181">
        <f t="shared" si="7"/>
        <v>0.5688262758737892</v>
      </c>
    </row>
    <row r="182" spans="1:4" x14ac:dyDescent="0.4">
      <c r="A182">
        <f t="shared" si="8"/>
        <v>-20</v>
      </c>
      <c r="B182" s="2">
        <v>92.16</v>
      </c>
      <c r="C182">
        <f t="shared" si="6"/>
        <v>-20.588512790962739</v>
      </c>
      <c r="D182">
        <f t="shared" si="7"/>
        <v>0.58851279096273856</v>
      </c>
    </row>
    <row r="183" spans="1:4" x14ac:dyDescent="0.4">
      <c r="A183">
        <f t="shared" si="8"/>
        <v>-19</v>
      </c>
      <c r="B183" s="2">
        <v>92.55</v>
      </c>
      <c r="C183">
        <f t="shared" si="6"/>
        <v>-19.607797514109052</v>
      </c>
      <c r="D183">
        <f t="shared" si="7"/>
        <v>0.60779751410905192</v>
      </c>
    </row>
    <row r="184" spans="1:4" x14ac:dyDescent="0.4">
      <c r="A184">
        <f t="shared" si="8"/>
        <v>-18</v>
      </c>
      <c r="B184" s="2">
        <v>92.95</v>
      </c>
      <c r="C184">
        <f t="shared" si="6"/>
        <v>-18.601518314134523</v>
      </c>
      <c r="D184">
        <f t="shared" si="7"/>
        <v>0.60151831413452328</v>
      </c>
    </row>
    <row r="185" spans="1:4" x14ac:dyDescent="0.4">
      <c r="A185">
        <f t="shared" si="8"/>
        <v>-17</v>
      </c>
      <c r="B185" s="2">
        <v>93.34</v>
      </c>
      <c r="C185">
        <f t="shared" si="6"/>
        <v>-17.61998915103797</v>
      </c>
      <c r="D185">
        <f t="shared" si="7"/>
        <v>0.61998915103797003</v>
      </c>
    </row>
    <row r="186" spans="1:4" x14ac:dyDescent="0.4">
      <c r="A186">
        <f t="shared" si="8"/>
        <v>-16</v>
      </c>
      <c r="B186" s="2">
        <v>93.73</v>
      </c>
      <c r="C186">
        <f t="shared" si="6"/>
        <v>-16.638058195998696</v>
      </c>
      <c r="D186">
        <f t="shared" si="7"/>
        <v>0.63805819599869551</v>
      </c>
    </row>
    <row r="187" spans="1:4" x14ac:dyDescent="0.4">
      <c r="A187">
        <f t="shared" si="8"/>
        <v>-15</v>
      </c>
      <c r="B187" s="2">
        <v>94.12</v>
      </c>
      <c r="C187">
        <f t="shared" si="6"/>
        <v>-15.655725449016757</v>
      </c>
      <c r="D187">
        <f t="shared" si="7"/>
        <v>0.65572544901675656</v>
      </c>
    </row>
    <row r="188" spans="1:4" x14ac:dyDescent="0.4">
      <c r="A188">
        <f t="shared" si="8"/>
        <v>-14</v>
      </c>
      <c r="B188" s="2">
        <v>94.52</v>
      </c>
      <c r="C188">
        <f t="shared" si="6"/>
        <v>-14.647787305321032</v>
      </c>
      <c r="D188">
        <f t="shared" si="7"/>
        <v>0.64778730532103168</v>
      </c>
    </row>
    <row r="189" spans="1:4" x14ac:dyDescent="0.4">
      <c r="A189">
        <f t="shared" si="8"/>
        <v>-13</v>
      </c>
      <c r="B189" s="2">
        <v>94.91</v>
      </c>
      <c r="C189">
        <f t="shared" si="6"/>
        <v>-13.664640672096255</v>
      </c>
      <c r="D189">
        <f t="shared" si="7"/>
        <v>0.66464067209625455</v>
      </c>
    </row>
    <row r="190" spans="1:4" x14ac:dyDescent="0.4">
      <c r="A190">
        <f t="shared" si="8"/>
        <v>-12</v>
      </c>
      <c r="B190" s="2">
        <v>95.3</v>
      </c>
      <c r="C190">
        <f t="shared" si="6"/>
        <v>-12.681092246928728</v>
      </c>
      <c r="D190">
        <f t="shared" si="7"/>
        <v>0.68109224692872772</v>
      </c>
    </row>
    <row r="191" spans="1:4" x14ac:dyDescent="0.4">
      <c r="A191">
        <f t="shared" si="8"/>
        <v>-11</v>
      </c>
      <c r="B191" s="2">
        <v>95.69</v>
      </c>
      <c r="C191">
        <f t="shared" si="6"/>
        <v>-11.697142029818593</v>
      </c>
      <c r="D191">
        <f t="shared" si="7"/>
        <v>0.6971420298185933</v>
      </c>
    </row>
    <row r="192" spans="1:4" x14ac:dyDescent="0.4">
      <c r="A192">
        <f t="shared" si="8"/>
        <v>-10</v>
      </c>
      <c r="B192" s="2">
        <v>96.09</v>
      </c>
      <c r="C192">
        <f t="shared" si="6"/>
        <v>-10.687544942401559</v>
      </c>
      <c r="D192">
        <f t="shared" si="7"/>
        <v>0.6875449424015585</v>
      </c>
    </row>
    <row r="193" spans="1:4" x14ac:dyDescent="0.4">
      <c r="A193">
        <f t="shared" si="8"/>
        <v>-9</v>
      </c>
      <c r="B193" s="2">
        <v>96.48</v>
      </c>
      <c r="C193">
        <f t="shared" si="6"/>
        <v>-9.7027808390485291</v>
      </c>
      <c r="D193">
        <f t="shared" si="7"/>
        <v>0.70278083904852906</v>
      </c>
    </row>
    <row r="194" spans="1:4" x14ac:dyDescent="0.4">
      <c r="A194">
        <f t="shared" si="8"/>
        <v>-8</v>
      </c>
      <c r="B194" s="2">
        <v>96.87</v>
      </c>
      <c r="C194">
        <f t="shared" ref="C194:C257" si="9">$L$2*(B194^2)+$M$2*B194+$N$2</f>
        <v>-8.7176149437528068</v>
      </c>
      <c r="D194">
        <f t="shared" si="7"/>
        <v>0.71761494375280677</v>
      </c>
    </row>
    <row r="195" spans="1:4" x14ac:dyDescent="0.4">
      <c r="A195">
        <f t="shared" si="8"/>
        <v>-7</v>
      </c>
      <c r="B195" s="2">
        <v>97.26</v>
      </c>
      <c r="C195">
        <f t="shared" si="9"/>
        <v>-7.7320472565144485</v>
      </c>
      <c r="D195">
        <f t="shared" ref="D195:D258" si="10">ABS(C195-A195)</f>
        <v>0.73204725651444846</v>
      </c>
    </row>
    <row r="196" spans="1:4" x14ac:dyDescent="0.4">
      <c r="A196">
        <f t="shared" ref="A196:A259" si="11">A195+1</f>
        <v>-6</v>
      </c>
      <c r="B196" s="2">
        <v>97.65</v>
      </c>
      <c r="C196">
        <f t="shared" si="9"/>
        <v>-6.7460777773333689</v>
      </c>
      <c r="D196">
        <f t="shared" si="10"/>
        <v>0.74607777733336889</v>
      </c>
    </row>
    <row r="197" spans="1:4" x14ac:dyDescent="0.4">
      <c r="A197">
        <f t="shared" si="11"/>
        <v>-5</v>
      </c>
      <c r="B197" s="2">
        <v>98.04</v>
      </c>
      <c r="C197">
        <f t="shared" si="9"/>
        <v>-5.7597065062096249</v>
      </c>
      <c r="D197">
        <f t="shared" si="10"/>
        <v>0.75970650620962488</v>
      </c>
    </row>
    <row r="198" spans="1:4" x14ac:dyDescent="0.4">
      <c r="A198">
        <f t="shared" si="11"/>
        <v>-4</v>
      </c>
      <c r="B198" s="2">
        <v>98.44</v>
      </c>
      <c r="C198">
        <f t="shared" si="9"/>
        <v>-4.7476262864709895</v>
      </c>
      <c r="D198">
        <f t="shared" si="10"/>
        <v>0.7476262864709895</v>
      </c>
    </row>
    <row r="199" spans="1:4" x14ac:dyDescent="0.4">
      <c r="A199">
        <f t="shared" si="11"/>
        <v>-3</v>
      </c>
      <c r="B199" s="2">
        <v>98.83</v>
      </c>
      <c r="C199">
        <f t="shared" si="9"/>
        <v>-3.7604411291043505</v>
      </c>
      <c r="D199">
        <f t="shared" si="10"/>
        <v>0.76044112910435047</v>
      </c>
    </row>
    <row r="200" spans="1:4" x14ac:dyDescent="0.4">
      <c r="A200">
        <f t="shared" si="11"/>
        <v>-2</v>
      </c>
      <c r="B200" s="2">
        <v>99.22</v>
      </c>
      <c r="C200">
        <f t="shared" si="9"/>
        <v>-2.7728541797950754</v>
      </c>
      <c r="D200">
        <f t="shared" si="10"/>
        <v>0.77285417979507542</v>
      </c>
    </row>
    <row r="201" spans="1:4" x14ac:dyDescent="0.4">
      <c r="A201">
        <f t="shared" si="11"/>
        <v>-1</v>
      </c>
      <c r="B201" s="2">
        <v>99.61</v>
      </c>
      <c r="C201">
        <f t="shared" si="9"/>
        <v>-1.7848654385431075</v>
      </c>
      <c r="D201">
        <f t="shared" si="10"/>
        <v>0.78486543854310753</v>
      </c>
    </row>
    <row r="202" spans="1:4" x14ac:dyDescent="0.4">
      <c r="A202">
        <f t="shared" si="11"/>
        <v>0</v>
      </c>
      <c r="B202" s="2">
        <v>100</v>
      </c>
      <c r="C202">
        <f t="shared" si="9"/>
        <v>-0.79647490534844678</v>
      </c>
      <c r="D202">
        <f t="shared" si="10"/>
        <v>0.79647490534844678</v>
      </c>
    </row>
    <row r="203" spans="1:4" x14ac:dyDescent="0.4">
      <c r="A203">
        <f t="shared" si="11"/>
        <v>1</v>
      </c>
      <c r="B203" s="2">
        <v>100.39</v>
      </c>
      <c r="C203">
        <f t="shared" si="9"/>
        <v>0.1923174197888784</v>
      </c>
      <c r="D203">
        <f t="shared" si="10"/>
        <v>0.8076825802111216</v>
      </c>
    </row>
    <row r="204" spans="1:4" x14ac:dyDescent="0.4">
      <c r="A204">
        <f t="shared" si="11"/>
        <v>2</v>
      </c>
      <c r="B204" s="2">
        <v>100.78</v>
      </c>
      <c r="C204">
        <f t="shared" si="9"/>
        <v>1.1815115368688964</v>
      </c>
      <c r="D204">
        <f t="shared" si="10"/>
        <v>0.81848846313110357</v>
      </c>
    </row>
    <row r="205" spans="1:4" x14ac:dyDescent="0.4">
      <c r="A205">
        <f t="shared" si="11"/>
        <v>3</v>
      </c>
      <c r="B205" s="2">
        <v>101.17</v>
      </c>
      <c r="C205">
        <f t="shared" si="9"/>
        <v>2.1711074458916073</v>
      </c>
      <c r="D205">
        <f t="shared" si="10"/>
        <v>0.82889255410839269</v>
      </c>
    </row>
    <row r="206" spans="1:4" x14ac:dyDescent="0.4">
      <c r="A206">
        <f t="shared" si="11"/>
        <v>4</v>
      </c>
      <c r="B206" s="2">
        <v>101.56</v>
      </c>
      <c r="C206">
        <f t="shared" si="9"/>
        <v>3.1611051468569826</v>
      </c>
      <c r="D206">
        <f t="shared" si="10"/>
        <v>0.83889485314301737</v>
      </c>
    </row>
    <row r="207" spans="1:4" x14ac:dyDescent="0.4">
      <c r="A207">
        <f t="shared" si="11"/>
        <v>5</v>
      </c>
      <c r="B207" s="2">
        <v>101.95</v>
      </c>
      <c r="C207">
        <f t="shared" si="9"/>
        <v>4.1515046397650224</v>
      </c>
      <c r="D207">
        <f t="shared" si="10"/>
        <v>0.84849536023497762</v>
      </c>
    </row>
    <row r="208" spans="1:4" x14ac:dyDescent="0.4">
      <c r="A208">
        <f t="shared" si="11"/>
        <v>6</v>
      </c>
      <c r="B208" s="2">
        <v>102.34</v>
      </c>
      <c r="C208">
        <f t="shared" si="9"/>
        <v>5.1423059246157834</v>
      </c>
      <c r="D208">
        <f t="shared" si="10"/>
        <v>0.8576940753842166</v>
      </c>
    </row>
    <row r="209" spans="1:4" x14ac:dyDescent="0.4">
      <c r="A209">
        <f t="shared" si="11"/>
        <v>7</v>
      </c>
      <c r="B209" s="2">
        <v>102.73</v>
      </c>
      <c r="C209">
        <f t="shared" si="9"/>
        <v>6.1335090014091804</v>
      </c>
      <c r="D209">
        <f t="shared" si="10"/>
        <v>0.86649099859081957</v>
      </c>
    </row>
    <row r="210" spans="1:4" x14ac:dyDescent="0.4">
      <c r="A210">
        <f t="shared" si="11"/>
        <v>8</v>
      </c>
      <c r="B210" s="2">
        <v>103.12</v>
      </c>
      <c r="C210">
        <f t="shared" si="9"/>
        <v>7.1251138701452987</v>
      </c>
      <c r="D210">
        <f t="shared" si="10"/>
        <v>0.87488612985470127</v>
      </c>
    </row>
    <row r="211" spans="1:4" x14ac:dyDescent="0.4">
      <c r="A211">
        <f t="shared" si="11"/>
        <v>9</v>
      </c>
      <c r="B211" s="2">
        <v>103.51</v>
      </c>
      <c r="C211">
        <f t="shared" si="9"/>
        <v>8.117120530824053</v>
      </c>
      <c r="D211">
        <f t="shared" si="10"/>
        <v>0.88287946917594695</v>
      </c>
    </row>
    <row r="212" spans="1:4" x14ac:dyDescent="0.4">
      <c r="A212">
        <f t="shared" si="11"/>
        <v>10</v>
      </c>
      <c r="B212" s="2">
        <v>103.9</v>
      </c>
      <c r="C212">
        <f t="shared" si="9"/>
        <v>9.1095289834455002</v>
      </c>
      <c r="D212">
        <f t="shared" si="10"/>
        <v>0.89047101655449978</v>
      </c>
    </row>
    <row r="213" spans="1:4" x14ac:dyDescent="0.4">
      <c r="A213">
        <f t="shared" si="11"/>
        <v>11</v>
      </c>
      <c r="B213" s="2">
        <v>104.29</v>
      </c>
      <c r="C213">
        <f t="shared" si="9"/>
        <v>10.102339228009669</v>
      </c>
      <c r="D213">
        <f t="shared" si="10"/>
        <v>0.89766077199033134</v>
      </c>
    </row>
    <row r="214" spans="1:4" x14ac:dyDescent="0.4">
      <c r="A214">
        <f t="shared" si="11"/>
        <v>12</v>
      </c>
      <c r="B214" s="2">
        <v>104.68</v>
      </c>
      <c r="C214">
        <f t="shared" si="9"/>
        <v>11.095551264516473</v>
      </c>
      <c r="D214">
        <f t="shared" si="10"/>
        <v>0.90444873548352689</v>
      </c>
    </row>
    <row r="215" spans="1:4" x14ac:dyDescent="0.4">
      <c r="A215">
        <f t="shared" si="11"/>
        <v>13</v>
      </c>
      <c r="B215" s="2">
        <v>105.07</v>
      </c>
      <c r="C215">
        <f t="shared" si="9"/>
        <v>12.089165092965942</v>
      </c>
      <c r="D215">
        <f t="shared" si="10"/>
        <v>0.91083490703405801</v>
      </c>
    </row>
    <row r="216" spans="1:4" x14ac:dyDescent="0.4">
      <c r="A216">
        <f t="shared" si="11"/>
        <v>14</v>
      </c>
      <c r="B216" s="2">
        <v>105.46</v>
      </c>
      <c r="C216">
        <f t="shared" si="9"/>
        <v>13.083180713358132</v>
      </c>
      <c r="D216">
        <f t="shared" si="10"/>
        <v>0.91681928664186785</v>
      </c>
    </row>
    <row r="217" spans="1:4" x14ac:dyDescent="0.4">
      <c r="A217">
        <f t="shared" si="11"/>
        <v>15</v>
      </c>
      <c r="B217" s="2">
        <v>105.85</v>
      </c>
      <c r="C217">
        <f t="shared" si="9"/>
        <v>14.077598125692987</v>
      </c>
      <c r="D217">
        <f t="shared" si="10"/>
        <v>0.92240187430701326</v>
      </c>
    </row>
    <row r="218" spans="1:4" x14ac:dyDescent="0.4">
      <c r="A218">
        <f t="shared" si="11"/>
        <v>16</v>
      </c>
      <c r="B218" s="2">
        <v>106.24</v>
      </c>
      <c r="C218">
        <f t="shared" si="9"/>
        <v>15.072417329970506</v>
      </c>
      <c r="D218">
        <f t="shared" si="10"/>
        <v>0.92758267002949424</v>
      </c>
    </row>
    <row r="219" spans="1:4" x14ac:dyDescent="0.4">
      <c r="A219">
        <f t="shared" si="11"/>
        <v>17</v>
      </c>
      <c r="B219" s="2">
        <v>106.63</v>
      </c>
      <c r="C219">
        <f t="shared" si="9"/>
        <v>16.067638326190774</v>
      </c>
      <c r="D219">
        <f t="shared" si="10"/>
        <v>0.93236167380922552</v>
      </c>
    </row>
    <row r="220" spans="1:4" x14ac:dyDescent="0.4">
      <c r="A220">
        <f t="shared" si="11"/>
        <v>18</v>
      </c>
      <c r="B220" s="2">
        <v>107.02</v>
      </c>
      <c r="C220">
        <f t="shared" si="9"/>
        <v>17.063261114353622</v>
      </c>
      <c r="D220">
        <f t="shared" si="10"/>
        <v>0.93673888564637764</v>
      </c>
    </row>
    <row r="221" spans="1:4" x14ac:dyDescent="0.4">
      <c r="A221">
        <f t="shared" si="11"/>
        <v>19</v>
      </c>
      <c r="B221" s="2">
        <v>107.4</v>
      </c>
      <c r="C221">
        <f t="shared" si="9"/>
        <v>18.033741583564449</v>
      </c>
      <c r="D221">
        <f t="shared" si="10"/>
        <v>0.96625841643555077</v>
      </c>
    </row>
    <row r="222" spans="1:4" x14ac:dyDescent="0.4">
      <c r="A222">
        <f t="shared" si="11"/>
        <v>20</v>
      </c>
      <c r="B222" s="2">
        <v>107.79</v>
      </c>
      <c r="C222">
        <f t="shared" si="9"/>
        <v>19.030157653255173</v>
      </c>
      <c r="D222">
        <f t="shared" si="10"/>
        <v>0.9698423467448265</v>
      </c>
    </row>
    <row r="223" spans="1:4" x14ac:dyDescent="0.4">
      <c r="A223">
        <f t="shared" si="11"/>
        <v>21</v>
      </c>
      <c r="B223" s="2">
        <v>108.18</v>
      </c>
      <c r="C223">
        <f t="shared" si="9"/>
        <v>20.026975514888647</v>
      </c>
      <c r="D223">
        <f t="shared" si="10"/>
        <v>0.97302448511135253</v>
      </c>
    </row>
    <row r="224" spans="1:4" x14ac:dyDescent="0.4">
      <c r="A224">
        <f t="shared" si="11"/>
        <v>22</v>
      </c>
      <c r="B224" s="2">
        <v>108.57</v>
      </c>
      <c r="C224">
        <f t="shared" si="9"/>
        <v>21.024195168464701</v>
      </c>
      <c r="D224">
        <f t="shared" si="10"/>
        <v>0.9758048315352994</v>
      </c>
    </row>
    <row r="225" spans="1:4" x14ac:dyDescent="0.4">
      <c r="A225">
        <f t="shared" si="11"/>
        <v>23</v>
      </c>
      <c r="B225" s="2">
        <v>108.96</v>
      </c>
      <c r="C225">
        <f t="shared" si="9"/>
        <v>22.021816613983503</v>
      </c>
      <c r="D225">
        <f t="shared" si="10"/>
        <v>0.97818338601649657</v>
      </c>
    </row>
    <row r="226" spans="1:4" x14ac:dyDescent="0.4">
      <c r="A226">
        <f t="shared" si="11"/>
        <v>24</v>
      </c>
      <c r="B226" s="2">
        <v>109.35</v>
      </c>
      <c r="C226">
        <f t="shared" si="9"/>
        <v>23.019839851444999</v>
      </c>
      <c r="D226">
        <f t="shared" si="10"/>
        <v>0.98016014855500089</v>
      </c>
    </row>
    <row r="227" spans="1:4" x14ac:dyDescent="0.4">
      <c r="A227">
        <f t="shared" si="11"/>
        <v>25</v>
      </c>
      <c r="B227" s="2">
        <v>109.73</v>
      </c>
      <c r="C227">
        <f t="shared" si="9"/>
        <v>23.992659219972325</v>
      </c>
      <c r="D227">
        <f t="shared" si="10"/>
        <v>1.0073407800276755</v>
      </c>
    </row>
    <row r="228" spans="1:4" x14ac:dyDescent="0.4">
      <c r="A228">
        <f t="shared" si="11"/>
        <v>26</v>
      </c>
      <c r="B228" s="2">
        <v>110.12</v>
      </c>
      <c r="C228">
        <f t="shared" si="9"/>
        <v>24.991475738961697</v>
      </c>
      <c r="D228">
        <f t="shared" si="10"/>
        <v>1.0085242610383034</v>
      </c>
    </row>
    <row r="229" spans="1:4" x14ac:dyDescent="0.4">
      <c r="A229">
        <f t="shared" si="11"/>
        <v>27</v>
      </c>
      <c r="B229" s="2">
        <v>110.51</v>
      </c>
      <c r="C229">
        <f t="shared" si="9"/>
        <v>25.990694049893705</v>
      </c>
      <c r="D229">
        <f t="shared" si="10"/>
        <v>1.0093059501062953</v>
      </c>
    </row>
    <row r="230" spans="1:4" x14ac:dyDescent="0.4">
      <c r="A230">
        <f t="shared" si="11"/>
        <v>28</v>
      </c>
      <c r="B230" s="2">
        <v>110.9</v>
      </c>
      <c r="C230">
        <f t="shared" si="9"/>
        <v>26.990314152768406</v>
      </c>
      <c r="D230">
        <f t="shared" si="10"/>
        <v>1.0096858472315944</v>
      </c>
    </row>
    <row r="231" spans="1:4" x14ac:dyDescent="0.4">
      <c r="A231">
        <f t="shared" si="11"/>
        <v>29</v>
      </c>
      <c r="B231" s="2">
        <v>111.29</v>
      </c>
      <c r="C231">
        <f t="shared" si="9"/>
        <v>27.990336047585743</v>
      </c>
      <c r="D231">
        <f t="shared" si="10"/>
        <v>1.0096639524142574</v>
      </c>
    </row>
    <row r="232" spans="1:4" x14ac:dyDescent="0.4">
      <c r="A232">
        <f t="shared" si="11"/>
        <v>30</v>
      </c>
      <c r="B232" s="2">
        <v>111.67</v>
      </c>
      <c r="C232">
        <f t="shared" si="9"/>
        <v>28.96510282584444</v>
      </c>
      <c r="D232">
        <f t="shared" si="10"/>
        <v>1.0348971741555602</v>
      </c>
    </row>
    <row r="233" spans="1:4" x14ac:dyDescent="0.4">
      <c r="A233">
        <f t="shared" si="11"/>
        <v>31</v>
      </c>
      <c r="B233" s="2">
        <v>112.06</v>
      </c>
      <c r="C233">
        <f t="shared" si="9"/>
        <v>29.96591800218971</v>
      </c>
      <c r="D233">
        <f t="shared" si="10"/>
        <v>1.03408199781029</v>
      </c>
    </row>
    <row r="234" spans="1:4" x14ac:dyDescent="0.4">
      <c r="A234">
        <f t="shared" si="11"/>
        <v>32</v>
      </c>
      <c r="B234" s="2">
        <v>112.45</v>
      </c>
      <c r="C234">
        <f t="shared" si="9"/>
        <v>30.967134970477616</v>
      </c>
      <c r="D234">
        <f t="shared" si="10"/>
        <v>1.0328650295223838</v>
      </c>
    </row>
    <row r="235" spans="1:4" x14ac:dyDescent="0.4">
      <c r="A235">
        <f t="shared" si="11"/>
        <v>33</v>
      </c>
      <c r="B235" s="2">
        <v>112.83</v>
      </c>
      <c r="C235">
        <f t="shared" si="9"/>
        <v>31.943066179297375</v>
      </c>
      <c r="D235">
        <f t="shared" si="10"/>
        <v>1.0569338207026249</v>
      </c>
    </row>
    <row r="236" spans="1:4" x14ac:dyDescent="0.4">
      <c r="A236">
        <f t="shared" si="11"/>
        <v>34</v>
      </c>
      <c r="B236" s="2">
        <v>113.22</v>
      </c>
      <c r="C236">
        <f t="shared" si="9"/>
        <v>32.945076429113158</v>
      </c>
      <c r="D236">
        <f t="shared" si="10"/>
        <v>1.0549235708868423</v>
      </c>
    </row>
    <row r="237" spans="1:4" x14ac:dyDescent="0.4">
      <c r="A237">
        <f t="shared" si="11"/>
        <v>35</v>
      </c>
      <c r="B237" s="2">
        <v>113.61</v>
      </c>
      <c r="C237">
        <f t="shared" si="9"/>
        <v>33.947488470871519</v>
      </c>
      <c r="D237">
        <f t="shared" si="10"/>
        <v>1.0525115291284806</v>
      </c>
    </row>
    <row r="238" spans="1:4" x14ac:dyDescent="0.4">
      <c r="A238">
        <f t="shared" si="11"/>
        <v>36</v>
      </c>
      <c r="B238" s="2">
        <v>114</v>
      </c>
      <c r="C238">
        <f t="shared" si="9"/>
        <v>34.950302304572688</v>
      </c>
      <c r="D238">
        <f t="shared" si="10"/>
        <v>1.0496976954273123</v>
      </c>
    </row>
    <row r="239" spans="1:4" x14ac:dyDescent="0.4">
      <c r="A239">
        <f t="shared" si="11"/>
        <v>37</v>
      </c>
      <c r="B239" s="2">
        <v>114.38</v>
      </c>
      <c r="C239">
        <f t="shared" si="9"/>
        <v>35.927789433538635</v>
      </c>
      <c r="D239">
        <f t="shared" si="10"/>
        <v>1.072210566461365</v>
      </c>
    </row>
    <row r="240" spans="1:4" x14ac:dyDescent="0.4">
      <c r="A240">
        <f t="shared" si="11"/>
        <v>38</v>
      </c>
      <c r="B240" s="2">
        <v>114.77</v>
      </c>
      <c r="C240">
        <f t="shared" si="9"/>
        <v>36.931396548767623</v>
      </c>
      <c r="D240">
        <f t="shared" si="10"/>
        <v>1.0686034512323772</v>
      </c>
    </row>
    <row r="241" spans="1:4" x14ac:dyDescent="0.4">
      <c r="A241">
        <f t="shared" si="11"/>
        <v>39</v>
      </c>
      <c r="B241" s="2">
        <v>115.15</v>
      </c>
      <c r="C241">
        <f t="shared" si="9"/>
        <v>37.909656618709448</v>
      </c>
      <c r="D241">
        <f t="shared" si="10"/>
        <v>1.0903433812905519</v>
      </c>
    </row>
    <row r="242" spans="1:4" x14ac:dyDescent="0.4">
      <c r="A242">
        <f t="shared" si="11"/>
        <v>40</v>
      </c>
      <c r="B242" s="2">
        <v>115.54</v>
      </c>
      <c r="C242">
        <f t="shared" si="9"/>
        <v>38.914057015466256</v>
      </c>
      <c r="D242">
        <f t="shared" si="10"/>
        <v>1.0859429845337445</v>
      </c>
    </row>
    <row r="243" spans="1:4" x14ac:dyDescent="0.4">
      <c r="A243">
        <f t="shared" si="11"/>
        <v>41</v>
      </c>
      <c r="B243" s="2">
        <v>115.93</v>
      </c>
      <c r="C243">
        <f t="shared" si="9"/>
        <v>39.918859204165813</v>
      </c>
      <c r="D243">
        <f t="shared" si="10"/>
        <v>1.0811407958341874</v>
      </c>
    </row>
    <row r="244" spans="1:4" x14ac:dyDescent="0.4">
      <c r="A244">
        <f t="shared" si="11"/>
        <v>42</v>
      </c>
      <c r="B244" s="2">
        <v>116.31</v>
      </c>
      <c r="C244">
        <f t="shared" si="9"/>
        <v>40.898283704668643</v>
      </c>
      <c r="D244">
        <f t="shared" si="10"/>
        <v>1.1017162953313573</v>
      </c>
    </row>
    <row r="245" spans="1:4" x14ac:dyDescent="0.4">
      <c r="A245">
        <f t="shared" si="11"/>
        <v>43</v>
      </c>
      <c r="B245" s="2">
        <v>116.7</v>
      </c>
      <c r="C245">
        <f t="shared" si="9"/>
        <v>41.903879174896019</v>
      </c>
      <c r="D245">
        <f t="shared" si="10"/>
        <v>1.0961208251039807</v>
      </c>
    </row>
    <row r="246" spans="1:4" x14ac:dyDescent="0.4">
      <c r="A246">
        <f t="shared" si="11"/>
        <v>44</v>
      </c>
      <c r="B246" s="2">
        <v>117.08</v>
      </c>
      <c r="C246">
        <f t="shared" si="9"/>
        <v>42.884076616374728</v>
      </c>
      <c r="D246">
        <f t="shared" si="10"/>
        <v>1.1159233836252724</v>
      </c>
    </row>
    <row r="247" spans="1:4" x14ac:dyDescent="0.4">
      <c r="A247">
        <f t="shared" si="11"/>
        <v>45</v>
      </c>
      <c r="B247" s="2">
        <v>117.47</v>
      </c>
      <c r="C247">
        <f t="shared" si="9"/>
        <v>43.890465368129981</v>
      </c>
      <c r="D247">
        <f t="shared" si="10"/>
        <v>1.1095346318700194</v>
      </c>
    </row>
    <row r="248" spans="1:4" x14ac:dyDescent="0.4">
      <c r="A248">
        <f t="shared" si="11"/>
        <v>46</v>
      </c>
      <c r="B248" s="2">
        <v>117.86</v>
      </c>
      <c r="C248">
        <f t="shared" si="9"/>
        <v>44.897255911827926</v>
      </c>
      <c r="D248">
        <f t="shared" si="10"/>
        <v>1.1027440881720736</v>
      </c>
    </row>
    <row r="249" spans="1:4" x14ac:dyDescent="0.4">
      <c r="A249">
        <f t="shared" si="11"/>
        <v>47</v>
      </c>
      <c r="B249" s="2">
        <v>118.24</v>
      </c>
      <c r="C249">
        <f t="shared" si="9"/>
        <v>45.878617783867639</v>
      </c>
      <c r="D249">
        <f t="shared" si="10"/>
        <v>1.1213822161323606</v>
      </c>
    </row>
    <row r="250" spans="1:4" x14ac:dyDescent="0.4">
      <c r="A250">
        <f t="shared" si="11"/>
        <v>48</v>
      </c>
      <c r="B250" s="2">
        <v>118.63</v>
      </c>
      <c r="C250">
        <f t="shared" si="9"/>
        <v>46.886201609093405</v>
      </c>
      <c r="D250">
        <f t="shared" si="10"/>
        <v>1.1137983909065952</v>
      </c>
    </row>
    <row r="251" spans="1:4" x14ac:dyDescent="0.4">
      <c r="A251">
        <f t="shared" si="11"/>
        <v>49</v>
      </c>
      <c r="B251" s="2">
        <v>119.01</v>
      </c>
      <c r="C251">
        <f t="shared" si="9"/>
        <v>47.868336422109053</v>
      </c>
      <c r="D251">
        <f t="shared" si="10"/>
        <v>1.1316635778909472</v>
      </c>
    </row>
    <row r="252" spans="1:4" x14ac:dyDescent="0.4">
      <c r="A252">
        <f t="shared" si="11"/>
        <v>50</v>
      </c>
      <c r="B252" s="2">
        <v>119.4</v>
      </c>
      <c r="C252">
        <f t="shared" si="9"/>
        <v>48.876713528862638</v>
      </c>
      <c r="D252">
        <f t="shared" si="10"/>
        <v>1.1232864711373622</v>
      </c>
    </row>
    <row r="253" spans="1:4" x14ac:dyDescent="0.4">
      <c r="A253">
        <f t="shared" si="11"/>
        <v>51</v>
      </c>
      <c r="B253" s="2">
        <v>119.78</v>
      </c>
      <c r="C253">
        <f t="shared" si="9"/>
        <v>49.859621282854107</v>
      </c>
      <c r="D253">
        <f t="shared" si="10"/>
        <v>1.140378717145893</v>
      </c>
    </row>
    <row r="254" spans="1:4" x14ac:dyDescent="0.4">
      <c r="A254">
        <f t="shared" si="11"/>
        <v>52</v>
      </c>
      <c r="B254" s="2">
        <v>120.17</v>
      </c>
      <c r="C254">
        <f t="shared" si="9"/>
        <v>50.868791671135568</v>
      </c>
      <c r="D254">
        <f t="shared" si="10"/>
        <v>1.1312083288644317</v>
      </c>
    </row>
    <row r="255" spans="1:4" x14ac:dyDescent="0.4">
      <c r="A255">
        <f t="shared" si="11"/>
        <v>53</v>
      </c>
      <c r="B255" s="2">
        <v>120.55</v>
      </c>
      <c r="C255">
        <f t="shared" si="9"/>
        <v>51.852472366102916</v>
      </c>
      <c r="D255">
        <f t="shared" si="10"/>
        <v>1.1475276338970843</v>
      </c>
    </row>
    <row r="256" spans="1:4" x14ac:dyDescent="0.4">
      <c r="A256">
        <f t="shared" si="11"/>
        <v>54</v>
      </c>
      <c r="B256" s="2">
        <v>120.94</v>
      </c>
      <c r="C256">
        <f t="shared" si="9"/>
        <v>52.862436035912253</v>
      </c>
      <c r="D256">
        <f t="shared" si="10"/>
        <v>1.1375639640877466</v>
      </c>
    </row>
    <row r="257" spans="1:4" x14ac:dyDescent="0.4">
      <c r="A257">
        <f t="shared" si="11"/>
        <v>55</v>
      </c>
      <c r="B257" s="2">
        <v>121.32</v>
      </c>
      <c r="C257">
        <f t="shared" si="9"/>
        <v>53.846889671855422</v>
      </c>
      <c r="D257">
        <f t="shared" si="10"/>
        <v>1.153110328144578</v>
      </c>
    </row>
    <row r="258" spans="1:4" x14ac:dyDescent="0.4">
      <c r="A258">
        <f t="shared" si="11"/>
        <v>56</v>
      </c>
      <c r="B258" s="2">
        <v>121.71</v>
      </c>
      <c r="C258">
        <f t="shared" ref="C258:C321" si="12">$L$2*(B258^2)+$M$2*B258+$N$2</f>
        <v>54.857646623192579</v>
      </c>
      <c r="D258">
        <f t="shared" si="10"/>
        <v>1.1423533768074208</v>
      </c>
    </row>
    <row r="259" spans="1:4" x14ac:dyDescent="0.4">
      <c r="A259">
        <f t="shared" si="11"/>
        <v>57</v>
      </c>
      <c r="B259" s="2">
        <v>122.09</v>
      </c>
      <c r="C259">
        <f t="shared" si="12"/>
        <v>55.842873200111683</v>
      </c>
      <c r="D259">
        <f t="shared" ref="D259:D322" si="13">ABS(C259-A259)</f>
        <v>1.1571267998883172</v>
      </c>
    </row>
    <row r="260" spans="1:4" x14ac:dyDescent="0.4">
      <c r="A260">
        <f t="shared" ref="A260:A323" si="14">A259+1</f>
        <v>58</v>
      </c>
      <c r="B260" s="2">
        <v>122.47</v>
      </c>
      <c r="C260">
        <f t="shared" si="12"/>
        <v>56.828481228421424</v>
      </c>
      <c r="D260">
        <f t="shared" si="13"/>
        <v>1.171518771578576</v>
      </c>
    </row>
    <row r="261" spans="1:4" x14ac:dyDescent="0.4">
      <c r="A261">
        <f t="shared" si="14"/>
        <v>59</v>
      </c>
      <c r="B261" s="2">
        <v>122.86</v>
      </c>
      <c r="C261">
        <f t="shared" si="12"/>
        <v>57.840422950871641</v>
      </c>
      <c r="D261">
        <f t="shared" si="13"/>
        <v>1.1595770491283588</v>
      </c>
    </row>
    <row r="262" spans="1:4" x14ac:dyDescent="0.4">
      <c r="A262">
        <f t="shared" si="14"/>
        <v>60</v>
      </c>
      <c r="B262" s="2">
        <v>123.24</v>
      </c>
      <c r="C262">
        <f t="shared" si="12"/>
        <v>58.826803920157261</v>
      </c>
      <c r="D262">
        <f t="shared" si="13"/>
        <v>1.1731960798427394</v>
      </c>
    </row>
    <row r="263" spans="1:4" x14ac:dyDescent="0.4">
      <c r="A263">
        <f t="shared" si="14"/>
        <v>61</v>
      </c>
      <c r="B263" s="2">
        <v>123.63</v>
      </c>
      <c r="C263">
        <f t="shared" si="12"/>
        <v>59.839538924135297</v>
      </c>
      <c r="D263">
        <f t="shared" si="13"/>
        <v>1.1604610758647027</v>
      </c>
    </row>
    <row r="264" spans="1:4" x14ac:dyDescent="0.4">
      <c r="A264">
        <f t="shared" si="14"/>
        <v>62</v>
      </c>
      <c r="B264" s="2">
        <v>124.01</v>
      </c>
      <c r="C264">
        <f t="shared" si="12"/>
        <v>60.826692834396738</v>
      </c>
      <c r="D264">
        <f t="shared" si="13"/>
        <v>1.1733071656032621</v>
      </c>
    </row>
    <row r="265" spans="1:4" x14ac:dyDescent="0.4">
      <c r="A265">
        <f t="shared" si="14"/>
        <v>63</v>
      </c>
      <c r="B265" s="2">
        <v>124.39</v>
      </c>
      <c r="C265">
        <f t="shared" si="12"/>
        <v>61.814228196048873</v>
      </c>
      <c r="D265">
        <f t="shared" si="13"/>
        <v>1.1857718039511269</v>
      </c>
    </row>
    <row r="266" spans="1:4" x14ac:dyDescent="0.4">
      <c r="A266">
        <f t="shared" si="14"/>
        <v>64</v>
      </c>
      <c r="B266" s="2">
        <v>124.78</v>
      </c>
      <c r="C266">
        <f t="shared" si="12"/>
        <v>62.82814797113997</v>
      </c>
      <c r="D266">
        <f t="shared" si="13"/>
        <v>1.1718520288600303</v>
      </c>
    </row>
    <row r="267" spans="1:4" x14ac:dyDescent="0.4">
      <c r="A267">
        <f t="shared" si="14"/>
        <v>65</v>
      </c>
      <c r="B267" s="2">
        <v>125.16</v>
      </c>
      <c r="C267">
        <f t="shared" si="12"/>
        <v>63.816456273767983</v>
      </c>
      <c r="D267">
        <f t="shared" si="13"/>
        <v>1.183543726232017</v>
      </c>
    </row>
    <row r="268" spans="1:4" x14ac:dyDescent="0.4">
      <c r="A268">
        <f t="shared" si="14"/>
        <v>66</v>
      </c>
      <c r="B268" s="2">
        <v>125.54</v>
      </c>
      <c r="C268">
        <f t="shared" si="12"/>
        <v>64.805146027786691</v>
      </c>
      <c r="D268">
        <f t="shared" si="13"/>
        <v>1.1948539722133091</v>
      </c>
    </row>
    <row r="269" spans="1:4" x14ac:dyDescent="0.4">
      <c r="A269">
        <f t="shared" si="14"/>
        <v>67</v>
      </c>
      <c r="B269" s="2">
        <v>125.93</v>
      </c>
      <c r="C269">
        <f t="shared" si="12"/>
        <v>65.820250573990847</v>
      </c>
      <c r="D269">
        <f t="shared" si="13"/>
        <v>1.1797494260091526</v>
      </c>
    </row>
    <row r="270" spans="1:4" x14ac:dyDescent="0.4">
      <c r="A270">
        <f t="shared" si="14"/>
        <v>68</v>
      </c>
      <c r="B270" s="2">
        <v>126.31</v>
      </c>
      <c r="C270">
        <f t="shared" si="12"/>
        <v>66.80971326898532</v>
      </c>
      <c r="D270">
        <f t="shared" si="13"/>
        <v>1.1902867310146803</v>
      </c>
    </row>
    <row r="271" spans="1:4" x14ac:dyDescent="0.4">
      <c r="A271">
        <f t="shared" si="14"/>
        <v>69</v>
      </c>
      <c r="B271" s="2">
        <v>126.69</v>
      </c>
      <c r="C271">
        <f t="shared" si="12"/>
        <v>67.7995574153706</v>
      </c>
      <c r="D271">
        <f t="shared" si="13"/>
        <v>1.2004425846293998</v>
      </c>
    </row>
    <row r="272" spans="1:4" x14ac:dyDescent="0.4">
      <c r="A272">
        <f t="shared" si="14"/>
        <v>70</v>
      </c>
      <c r="B272" s="2">
        <v>127.08</v>
      </c>
      <c r="C272">
        <f t="shared" si="12"/>
        <v>68.81584673268776</v>
      </c>
      <c r="D272">
        <f t="shared" si="13"/>
        <v>1.1841532673122401</v>
      </c>
    </row>
    <row r="273" spans="1:4" x14ac:dyDescent="0.4">
      <c r="A273">
        <f t="shared" si="14"/>
        <v>71</v>
      </c>
      <c r="B273" s="2">
        <v>127.46</v>
      </c>
      <c r="C273">
        <f t="shared" si="12"/>
        <v>69.806463820048862</v>
      </c>
      <c r="D273">
        <f t="shared" si="13"/>
        <v>1.1935361799511384</v>
      </c>
    </row>
    <row r="274" spans="1:4" x14ac:dyDescent="0.4">
      <c r="A274">
        <f t="shared" si="14"/>
        <v>72</v>
      </c>
      <c r="B274" s="2">
        <v>127.84</v>
      </c>
      <c r="C274">
        <f t="shared" si="12"/>
        <v>70.797462358800601</v>
      </c>
      <c r="D274">
        <f t="shared" si="13"/>
        <v>1.2025376411993989</v>
      </c>
    </row>
    <row r="275" spans="1:4" x14ac:dyDescent="0.4">
      <c r="A275">
        <f t="shared" si="14"/>
        <v>73</v>
      </c>
      <c r="B275" s="2">
        <v>128.22</v>
      </c>
      <c r="C275">
        <f t="shared" si="12"/>
        <v>71.788842348943035</v>
      </c>
      <c r="D275">
        <f t="shared" si="13"/>
        <v>1.2111576510569648</v>
      </c>
    </row>
    <row r="276" spans="1:4" x14ac:dyDescent="0.4">
      <c r="A276">
        <f t="shared" si="14"/>
        <v>74</v>
      </c>
      <c r="B276" s="2">
        <v>128.61000000000001</v>
      </c>
      <c r="C276">
        <f t="shared" si="12"/>
        <v>72.806707926958438</v>
      </c>
      <c r="D276">
        <f t="shared" si="13"/>
        <v>1.1932920730415617</v>
      </c>
    </row>
    <row r="277" spans="1:4" x14ac:dyDescent="0.4">
      <c r="A277">
        <f t="shared" si="14"/>
        <v>75</v>
      </c>
      <c r="B277" s="2">
        <v>128.99</v>
      </c>
      <c r="C277">
        <f t="shared" si="12"/>
        <v>73.79886085807675</v>
      </c>
      <c r="D277">
        <f t="shared" si="13"/>
        <v>1.2011391419232496</v>
      </c>
    </row>
    <row r="278" spans="1:4" x14ac:dyDescent="0.4">
      <c r="A278">
        <f t="shared" si="14"/>
        <v>76</v>
      </c>
      <c r="B278" s="2">
        <v>129.37</v>
      </c>
      <c r="C278">
        <f t="shared" si="12"/>
        <v>74.791395240585757</v>
      </c>
      <c r="D278">
        <f t="shared" si="13"/>
        <v>1.2086047594142428</v>
      </c>
    </row>
    <row r="279" spans="1:4" x14ac:dyDescent="0.4">
      <c r="A279">
        <f t="shared" si="14"/>
        <v>77</v>
      </c>
      <c r="B279" s="2">
        <v>129.75</v>
      </c>
      <c r="C279">
        <f t="shared" si="12"/>
        <v>75.784311074485402</v>
      </c>
      <c r="D279">
        <f t="shared" si="13"/>
        <v>1.2156889255145984</v>
      </c>
    </row>
    <row r="280" spans="1:4" x14ac:dyDescent="0.4">
      <c r="A280">
        <f t="shared" si="14"/>
        <v>78</v>
      </c>
      <c r="B280" s="2">
        <v>130.13</v>
      </c>
      <c r="C280">
        <f t="shared" si="12"/>
        <v>76.777608359775741</v>
      </c>
      <c r="D280">
        <f t="shared" si="13"/>
        <v>1.2223916402242594</v>
      </c>
    </row>
    <row r="281" spans="1:4" x14ac:dyDescent="0.4">
      <c r="A281">
        <f t="shared" si="14"/>
        <v>79</v>
      </c>
      <c r="B281" s="2">
        <v>130.52000000000001</v>
      </c>
      <c r="C281">
        <f t="shared" si="12"/>
        <v>77.797441688074514</v>
      </c>
      <c r="D281">
        <f t="shared" si="13"/>
        <v>1.2025583119254861</v>
      </c>
    </row>
    <row r="282" spans="1:4" x14ac:dyDescent="0.4">
      <c r="A282">
        <f t="shared" si="14"/>
        <v>80</v>
      </c>
      <c r="B282" s="2">
        <v>130.9</v>
      </c>
      <c r="C282">
        <f t="shared" si="12"/>
        <v>78.791511914340788</v>
      </c>
      <c r="D282">
        <f t="shared" si="13"/>
        <v>1.2084880856592122</v>
      </c>
    </row>
    <row r="283" spans="1:4" x14ac:dyDescent="0.4">
      <c r="A283">
        <f t="shared" si="14"/>
        <v>81</v>
      </c>
      <c r="B283" s="2">
        <v>131.28</v>
      </c>
      <c r="C283">
        <f t="shared" si="12"/>
        <v>79.785963591997643</v>
      </c>
      <c r="D283">
        <f t="shared" si="13"/>
        <v>1.2140364080023573</v>
      </c>
    </row>
    <row r="284" spans="1:4" x14ac:dyDescent="0.4">
      <c r="A284">
        <f t="shared" si="14"/>
        <v>82</v>
      </c>
      <c r="B284" s="2">
        <v>131.66</v>
      </c>
      <c r="C284">
        <f t="shared" si="12"/>
        <v>80.780796721045192</v>
      </c>
      <c r="D284">
        <f t="shared" si="13"/>
        <v>1.219203278954808</v>
      </c>
    </row>
    <row r="285" spans="1:4" x14ac:dyDescent="0.4">
      <c r="A285">
        <f t="shared" si="14"/>
        <v>83</v>
      </c>
      <c r="B285" s="2">
        <v>132.04</v>
      </c>
      <c r="C285">
        <f t="shared" si="12"/>
        <v>81.776011301483493</v>
      </c>
      <c r="D285">
        <f t="shared" si="13"/>
        <v>1.2239886985165072</v>
      </c>
    </row>
    <row r="286" spans="1:4" x14ac:dyDescent="0.4">
      <c r="A286">
        <f t="shared" si="14"/>
        <v>84</v>
      </c>
      <c r="B286" s="2">
        <v>132.41999999999999</v>
      </c>
      <c r="C286">
        <f t="shared" si="12"/>
        <v>82.771607333312431</v>
      </c>
      <c r="D286">
        <f t="shared" si="13"/>
        <v>1.2283926666875686</v>
      </c>
    </row>
    <row r="287" spans="1:4" x14ac:dyDescent="0.4">
      <c r="A287">
        <f t="shared" si="14"/>
        <v>85</v>
      </c>
      <c r="B287" s="2">
        <v>132.80000000000001</v>
      </c>
      <c r="C287">
        <f t="shared" si="12"/>
        <v>83.767584816532121</v>
      </c>
      <c r="D287">
        <f t="shared" si="13"/>
        <v>1.2324151834678787</v>
      </c>
    </row>
    <row r="288" spans="1:4" x14ac:dyDescent="0.4">
      <c r="A288">
        <f t="shared" si="14"/>
        <v>86</v>
      </c>
      <c r="B288" s="2">
        <v>133.18</v>
      </c>
      <c r="C288">
        <f t="shared" si="12"/>
        <v>84.763943751142449</v>
      </c>
      <c r="D288">
        <f t="shared" si="13"/>
        <v>1.2360562488575511</v>
      </c>
    </row>
    <row r="289" spans="1:4" x14ac:dyDescent="0.4">
      <c r="A289">
        <f t="shared" si="14"/>
        <v>87</v>
      </c>
      <c r="B289" s="2">
        <v>133.57</v>
      </c>
      <c r="C289">
        <f t="shared" si="12"/>
        <v>85.786919298480143</v>
      </c>
      <c r="D289">
        <f t="shared" si="13"/>
        <v>1.213080701519857</v>
      </c>
    </row>
    <row r="290" spans="1:4" x14ac:dyDescent="0.4">
      <c r="A290">
        <f t="shared" si="14"/>
        <v>88</v>
      </c>
      <c r="B290" s="2">
        <v>133.94999999999999</v>
      </c>
      <c r="C290">
        <f t="shared" si="12"/>
        <v>86.784051174066292</v>
      </c>
      <c r="D290">
        <f t="shared" si="13"/>
        <v>1.2159488259337081</v>
      </c>
    </row>
    <row r="291" spans="1:4" x14ac:dyDescent="0.4">
      <c r="A291">
        <f t="shared" si="14"/>
        <v>89</v>
      </c>
      <c r="B291" s="2">
        <v>134.33000000000001</v>
      </c>
      <c r="C291">
        <f t="shared" si="12"/>
        <v>87.781564501043249</v>
      </c>
      <c r="D291">
        <f t="shared" si="13"/>
        <v>1.218435498956751</v>
      </c>
    </row>
    <row r="292" spans="1:4" x14ac:dyDescent="0.4">
      <c r="A292">
        <f t="shared" si="14"/>
        <v>90</v>
      </c>
      <c r="B292" s="2">
        <v>134.71</v>
      </c>
      <c r="C292">
        <f t="shared" si="12"/>
        <v>88.77945927941073</v>
      </c>
      <c r="D292">
        <f t="shared" si="13"/>
        <v>1.2205407205892698</v>
      </c>
    </row>
    <row r="293" spans="1:4" x14ac:dyDescent="0.4">
      <c r="A293">
        <f t="shared" si="14"/>
        <v>91</v>
      </c>
      <c r="B293" s="2">
        <v>135.09</v>
      </c>
      <c r="C293">
        <f t="shared" si="12"/>
        <v>89.777735509168963</v>
      </c>
      <c r="D293">
        <f t="shared" si="13"/>
        <v>1.2222644908310372</v>
      </c>
    </row>
    <row r="294" spans="1:4" x14ac:dyDescent="0.4">
      <c r="A294">
        <f t="shared" si="14"/>
        <v>92</v>
      </c>
      <c r="B294" s="2">
        <v>135.47</v>
      </c>
      <c r="C294">
        <f t="shared" si="12"/>
        <v>90.77639319031789</v>
      </c>
      <c r="D294">
        <f t="shared" si="13"/>
        <v>1.22360680968211</v>
      </c>
    </row>
    <row r="295" spans="1:4" x14ac:dyDescent="0.4">
      <c r="A295">
        <f t="shared" si="14"/>
        <v>93</v>
      </c>
      <c r="B295" s="2">
        <v>135.85</v>
      </c>
      <c r="C295">
        <f t="shared" si="12"/>
        <v>91.775432322857455</v>
      </c>
      <c r="D295">
        <f t="shared" si="13"/>
        <v>1.2245676771425451</v>
      </c>
    </row>
    <row r="296" spans="1:4" x14ac:dyDescent="0.4">
      <c r="A296">
        <f t="shared" si="14"/>
        <v>94</v>
      </c>
      <c r="B296" s="2">
        <v>136.22999999999999</v>
      </c>
      <c r="C296">
        <f t="shared" si="12"/>
        <v>92.774852906787714</v>
      </c>
      <c r="D296">
        <f t="shared" si="13"/>
        <v>1.2251470932122857</v>
      </c>
    </row>
    <row r="297" spans="1:4" x14ac:dyDescent="0.4">
      <c r="A297">
        <f t="shared" si="14"/>
        <v>95</v>
      </c>
      <c r="B297" s="2">
        <v>136.61000000000001</v>
      </c>
      <c r="C297">
        <f t="shared" si="12"/>
        <v>93.774654942108782</v>
      </c>
      <c r="D297">
        <f t="shared" si="13"/>
        <v>1.2253450578912179</v>
      </c>
    </row>
    <row r="298" spans="1:4" x14ac:dyDescent="0.4">
      <c r="A298">
        <f t="shared" si="14"/>
        <v>96</v>
      </c>
      <c r="B298" s="2">
        <v>136.99</v>
      </c>
      <c r="C298">
        <f t="shared" si="12"/>
        <v>94.774838428820431</v>
      </c>
      <c r="D298">
        <f t="shared" si="13"/>
        <v>1.2251615711795694</v>
      </c>
    </row>
    <row r="299" spans="1:4" x14ac:dyDescent="0.4">
      <c r="A299">
        <f t="shared" si="14"/>
        <v>97</v>
      </c>
      <c r="B299" s="2">
        <v>137.37</v>
      </c>
      <c r="C299">
        <f t="shared" si="12"/>
        <v>95.775403366922774</v>
      </c>
      <c r="D299">
        <f t="shared" si="13"/>
        <v>1.2245966330772262</v>
      </c>
    </row>
    <row r="300" spans="1:4" x14ac:dyDescent="0.4">
      <c r="A300">
        <f t="shared" si="14"/>
        <v>98</v>
      </c>
      <c r="B300" s="2">
        <v>137.75</v>
      </c>
      <c r="C300">
        <f t="shared" si="12"/>
        <v>96.776349756415811</v>
      </c>
      <c r="D300">
        <f t="shared" si="13"/>
        <v>1.2236502435841885</v>
      </c>
    </row>
    <row r="301" spans="1:4" x14ac:dyDescent="0.4">
      <c r="A301">
        <f t="shared" si="14"/>
        <v>99</v>
      </c>
      <c r="B301" s="2">
        <v>138.13</v>
      </c>
      <c r="C301">
        <f t="shared" si="12"/>
        <v>97.777677597299487</v>
      </c>
      <c r="D301">
        <f t="shared" si="13"/>
        <v>1.2223224027005131</v>
      </c>
    </row>
    <row r="302" spans="1:4" x14ac:dyDescent="0.4">
      <c r="A302">
        <f t="shared" si="14"/>
        <v>100</v>
      </c>
      <c r="B302" s="2">
        <v>138.51</v>
      </c>
      <c r="C302">
        <f t="shared" si="12"/>
        <v>98.779386889573857</v>
      </c>
      <c r="D302">
        <f t="shared" si="13"/>
        <v>1.2206131104261431</v>
      </c>
    </row>
    <row r="303" spans="1:4" x14ac:dyDescent="0.4">
      <c r="A303">
        <f t="shared" si="14"/>
        <v>101</v>
      </c>
      <c r="B303" s="2">
        <v>138.88</v>
      </c>
      <c r="C303">
        <f t="shared" si="12"/>
        <v>99.755101937179404</v>
      </c>
      <c r="D303">
        <f t="shared" si="13"/>
        <v>1.2448980628205959</v>
      </c>
    </row>
    <row r="304" spans="1:4" x14ac:dyDescent="0.4">
      <c r="A304">
        <f t="shared" si="14"/>
        <v>102</v>
      </c>
      <c r="B304" s="2">
        <v>139.26</v>
      </c>
      <c r="C304">
        <f t="shared" si="12"/>
        <v>100.75756409404062</v>
      </c>
      <c r="D304">
        <f t="shared" si="13"/>
        <v>1.2424359059593826</v>
      </c>
    </row>
    <row r="305" spans="1:4" x14ac:dyDescent="0.4">
      <c r="A305">
        <f t="shared" si="14"/>
        <v>103</v>
      </c>
      <c r="B305" s="2">
        <v>139.63999999999999</v>
      </c>
      <c r="C305">
        <f t="shared" si="12"/>
        <v>101.76040770229258</v>
      </c>
      <c r="D305">
        <f t="shared" si="13"/>
        <v>1.2395922977074179</v>
      </c>
    </row>
    <row r="306" spans="1:4" x14ac:dyDescent="0.4">
      <c r="A306">
        <f t="shared" si="14"/>
        <v>104</v>
      </c>
      <c r="B306" s="2">
        <v>140.02000000000001</v>
      </c>
      <c r="C306">
        <f t="shared" si="12"/>
        <v>102.7636327619353</v>
      </c>
      <c r="D306">
        <f t="shared" si="13"/>
        <v>1.2363672380647017</v>
      </c>
    </row>
    <row r="307" spans="1:4" x14ac:dyDescent="0.4">
      <c r="A307">
        <f t="shared" si="14"/>
        <v>105</v>
      </c>
      <c r="B307" s="2">
        <v>140.4</v>
      </c>
      <c r="C307">
        <f t="shared" si="12"/>
        <v>103.7672392729686</v>
      </c>
      <c r="D307">
        <f t="shared" si="13"/>
        <v>1.2327607270314047</v>
      </c>
    </row>
    <row r="308" spans="1:4" x14ac:dyDescent="0.4">
      <c r="A308">
        <f t="shared" si="14"/>
        <v>106</v>
      </c>
      <c r="B308" s="2">
        <v>140.78</v>
      </c>
      <c r="C308">
        <f t="shared" si="12"/>
        <v>104.77122723539259</v>
      </c>
      <c r="D308">
        <f t="shared" si="13"/>
        <v>1.2287727646074131</v>
      </c>
    </row>
    <row r="309" spans="1:4" x14ac:dyDescent="0.4">
      <c r="A309">
        <f t="shared" si="14"/>
        <v>107</v>
      </c>
      <c r="B309" s="2">
        <v>141.16</v>
      </c>
      <c r="C309">
        <f t="shared" si="12"/>
        <v>105.77559664920727</v>
      </c>
      <c r="D309">
        <f t="shared" si="13"/>
        <v>1.224403350792727</v>
      </c>
    </row>
    <row r="310" spans="1:4" x14ac:dyDescent="0.4">
      <c r="A310">
        <f t="shared" si="14"/>
        <v>108</v>
      </c>
      <c r="B310" s="2">
        <v>141.54</v>
      </c>
      <c r="C310">
        <f t="shared" si="12"/>
        <v>106.78034751441265</v>
      </c>
      <c r="D310">
        <f t="shared" si="13"/>
        <v>1.2196524855873463</v>
      </c>
    </row>
    <row r="311" spans="1:4" x14ac:dyDescent="0.4">
      <c r="A311">
        <f t="shared" si="14"/>
        <v>109</v>
      </c>
      <c r="B311" s="2">
        <v>141.91</v>
      </c>
      <c r="C311">
        <f t="shared" si="12"/>
        <v>107.75902409355621</v>
      </c>
      <c r="D311">
        <f t="shared" si="13"/>
        <v>1.2409759064437935</v>
      </c>
    </row>
    <row r="312" spans="1:4" x14ac:dyDescent="0.4">
      <c r="A312">
        <f t="shared" si="14"/>
        <v>110</v>
      </c>
      <c r="B312" s="2">
        <v>142.29</v>
      </c>
      <c r="C312">
        <f t="shared" si="12"/>
        <v>108.76452782334849</v>
      </c>
      <c r="D312">
        <f t="shared" si="13"/>
        <v>1.2354721766515127</v>
      </c>
    </row>
    <row r="313" spans="1:4" x14ac:dyDescent="0.4">
      <c r="A313">
        <f t="shared" si="14"/>
        <v>111</v>
      </c>
      <c r="B313" s="2">
        <v>142.66999999999999</v>
      </c>
      <c r="C313">
        <f t="shared" si="12"/>
        <v>109.77041300453141</v>
      </c>
      <c r="D313">
        <f t="shared" si="13"/>
        <v>1.2295869954685941</v>
      </c>
    </row>
    <row r="314" spans="1:4" x14ac:dyDescent="0.4">
      <c r="A314">
        <f t="shared" si="14"/>
        <v>112</v>
      </c>
      <c r="B314" s="2">
        <v>143.05000000000001</v>
      </c>
      <c r="C314">
        <f t="shared" si="12"/>
        <v>110.77667963710502</v>
      </c>
      <c r="D314">
        <f t="shared" si="13"/>
        <v>1.2233203628949809</v>
      </c>
    </row>
    <row r="315" spans="1:4" x14ac:dyDescent="0.4">
      <c r="A315">
        <f t="shared" si="14"/>
        <v>113</v>
      </c>
      <c r="B315" s="2">
        <v>143.43</v>
      </c>
      <c r="C315">
        <f t="shared" si="12"/>
        <v>111.78332772106938</v>
      </c>
      <c r="D315">
        <f t="shared" si="13"/>
        <v>1.2166722789306164</v>
      </c>
    </row>
    <row r="316" spans="1:4" x14ac:dyDescent="0.4">
      <c r="A316">
        <f t="shared" si="14"/>
        <v>114</v>
      </c>
      <c r="B316" s="2">
        <v>143.80000000000001</v>
      </c>
      <c r="C316">
        <f t="shared" si="12"/>
        <v>112.76385159216244</v>
      </c>
      <c r="D316">
        <f t="shared" si="13"/>
        <v>1.2361484078375611</v>
      </c>
    </row>
    <row r="317" spans="1:4" x14ac:dyDescent="0.4">
      <c r="A317">
        <f t="shared" si="14"/>
        <v>115</v>
      </c>
      <c r="B317" s="2">
        <v>144.18</v>
      </c>
      <c r="C317">
        <f t="shared" si="12"/>
        <v>113.77125254071365</v>
      </c>
      <c r="D317">
        <f t="shared" si="13"/>
        <v>1.2287474592863532</v>
      </c>
    </row>
    <row r="318" spans="1:4" x14ac:dyDescent="0.4">
      <c r="A318">
        <f t="shared" si="14"/>
        <v>116</v>
      </c>
      <c r="B318" s="2">
        <v>144.56</v>
      </c>
      <c r="C318">
        <f t="shared" si="12"/>
        <v>114.77903494065544</v>
      </c>
      <c r="D318">
        <f t="shared" si="13"/>
        <v>1.2209650593445645</v>
      </c>
    </row>
    <row r="319" spans="1:4" x14ac:dyDescent="0.4">
      <c r="A319">
        <f t="shared" si="14"/>
        <v>117</v>
      </c>
      <c r="B319" s="2">
        <v>144.94</v>
      </c>
      <c r="C319">
        <f t="shared" si="12"/>
        <v>115.78719879198798</v>
      </c>
      <c r="D319">
        <f t="shared" si="13"/>
        <v>1.2128012080120243</v>
      </c>
    </row>
    <row r="320" spans="1:4" x14ac:dyDescent="0.4">
      <c r="A320">
        <f t="shared" si="14"/>
        <v>118</v>
      </c>
      <c r="B320" s="2">
        <v>145.31</v>
      </c>
      <c r="C320">
        <f t="shared" si="12"/>
        <v>116.76919854183438</v>
      </c>
      <c r="D320">
        <f t="shared" si="13"/>
        <v>1.2308014581656153</v>
      </c>
    </row>
    <row r="321" spans="1:4" x14ac:dyDescent="0.4">
      <c r="A321">
        <f t="shared" si="14"/>
        <v>119</v>
      </c>
      <c r="B321" s="2">
        <v>145.69</v>
      </c>
      <c r="C321">
        <f t="shared" si="12"/>
        <v>117.77811525775377</v>
      </c>
      <c r="D321">
        <f t="shared" si="13"/>
        <v>1.2218847422462318</v>
      </c>
    </row>
    <row r="322" spans="1:4" x14ac:dyDescent="0.4">
      <c r="A322">
        <f t="shared" si="14"/>
        <v>120</v>
      </c>
      <c r="B322" s="2">
        <v>146.07</v>
      </c>
      <c r="C322">
        <f t="shared" ref="C322:C385" si="15">$L$2*(B322^2)+$M$2*B322+$N$2</f>
        <v>118.78741342506385</v>
      </c>
      <c r="D322">
        <f t="shared" si="13"/>
        <v>1.2125865749361537</v>
      </c>
    </row>
    <row r="323" spans="1:4" x14ac:dyDescent="0.4">
      <c r="A323">
        <f t="shared" si="14"/>
        <v>121</v>
      </c>
      <c r="B323" s="2">
        <v>146.44</v>
      </c>
      <c r="C323">
        <f t="shared" si="15"/>
        <v>119.77051764046735</v>
      </c>
      <c r="D323">
        <f t="shared" ref="D323:D386" si="16">ABS(C323-A323)</f>
        <v>1.2294823595326534</v>
      </c>
    </row>
    <row r="324" spans="1:4" x14ac:dyDescent="0.4">
      <c r="A324">
        <f t="shared" ref="A324:A387" si="17">A323+1</f>
        <v>122</v>
      </c>
      <c r="B324" s="2">
        <v>146.82</v>
      </c>
      <c r="C324">
        <f t="shared" si="15"/>
        <v>120.78056867236427</v>
      </c>
      <c r="D324">
        <f t="shared" si="16"/>
        <v>1.219431327635732</v>
      </c>
    </row>
    <row r="325" spans="1:4" x14ac:dyDescent="0.4">
      <c r="A325">
        <f t="shared" si="17"/>
        <v>123</v>
      </c>
      <c r="B325" s="2">
        <v>147.19999999999999</v>
      </c>
      <c r="C325">
        <f t="shared" si="15"/>
        <v>121.79100115565194</v>
      </c>
      <c r="D325">
        <f t="shared" si="16"/>
        <v>1.2089988443480593</v>
      </c>
    </row>
    <row r="326" spans="1:4" x14ac:dyDescent="0.4">
      <c r="A326">
        <f t="shared" si="17"/>
        <v>124</v>
      </c>
      <c r="B326" s="2">
        <v>147.57</v>
      </c>
      <c r="C326">
        <f t="shared" si="15"/>
        <v>122.77520983661253</v>
      </c>
      <c r="D326">
        <f t="shared" si="16"/>
        <v>1.2247901633874676</v>
      </c>
    </row>
    <row r="327" spans="1:4" x14ac:dyDescent="0.4">
      <c r="A327">
        <f t="shared" si="17"/>
        <v>125</v>
      </c>
      <c r="B327" s="2">
        <v>147.94999999999999</v>
      </c>
      <c r="C327">
        <f t="shared" si="15"/>
        <v>123.78639518448705</v>
      </c>
      <c r="D327">
        <f t="shared" si="16"/>
        <v>1.2136048155129515</v>
      </c>
    </row>
    <row r="328" spans="1:4" x14ac:dyDescent="0.4">
      <c r="A328">
        <f t="shared" si="17"/>
        <v>126</v>
      </c>
      <c r="B328" s="2">
        <v>148.33000000000001</v>
      </c>
      <c r="C328">
        <f t="shared" si="15"/>
        <v>124.79796198375237</v>
      </c>
      <c r="D328">
        <f t="shared" si="16"/>
        <v>1.2020380162476272</v>
      </c>
    </row>
    <row r="329" spans="1:4" x14ac:dyDescent="0.4">
      <c r="A329">
        <f t="shared" si="17"/>
        <v>127</v>
      </c>
      <c r="B329" s="2">
        <v>148.69999999999999</v>
      </c>
      <c r="C329">
        <f t="shared" si="15"/>
        <v>125.78327513026994</v>
      </c>
      <c r="D329">
        <f t="shared" si="16"/>
        <v>1.2167248697300579</v>
      </c>
    </row>
    <row r="330" spans="1:4" x14ac:dyDescent="0.4">
      <c r="A330">
        <f t="shared" si="17"/>
        <v>128</v>
      </c>
      <c r="B330" s="2">
        <v>149.08000000000001</v>
      </c>
      <c r="C330">
        <f t="shared" si="15"/>
        <v>126.79559479412211</v>
      </c>
      <c r="D330">
        <f t="shared" si="16"/>
        <v>1.2044052058778902</v>
      </c>
    </row>
    <row r="331" spans="1:4" x14ac:dyDescent="0.4">
      <c r="A331">
        <f t="shared" si="17"/>
        <v>129</v>
      </c>
      <c r="B331" s="2">
        <v>149.46</v>
      </c>
      <c r="C331">
        <f t="shared" si="15"/>
        <v>127.80829590936492</v>
      </c>
      <c r="D331">
        <f t="shared" si="16"/>
        <v>1.1917040906350849</v>
      </c>
    </row>
    <row r="332" spans="1:4" x14ac:dyDescent="0.4">
      <c r="A332">
        <f t="shared" si="17"/>
        <v>130</v>
      </c>
      <c r="B332" s="2">
        <v>149.83000000000001</v>
      </c>
      <c r="C332">
        <f t="shared" si="15"/>
        <v>128.79471352143963</v>
      </c>
      <c r="D332">
        <f t="shared" si="16"/>
        <v>1.2052864785603674</v>
      </c>
    </row>
    <row r="333" spans="1:4" x14ac:dyDescent="0.4">
      <c r="A333">
        <f t="shared" si="17"/>
        <v>131</v>
      </c>
      <c r="B333" s="2">
        <v>150.21</v>
      </c>
      <c r="C333">
        <f t="shared" si="15"/>
        <v>129.80816750126934</v>
      </c>
      <c r="D333">
        <f t="shared" si="16"/>
        <v>1.1918324987306619</v>
      </c>
    </row>
    <row r="334" spans="1:4" x14ac:dyDescent="0.4">
      <c r="A334">
        <f t="shared" si="17"/>
        <v>132</v>
      </c>
      <c r="B334" s="2">
        <v>150.58000000000001</v>
      </c>
      <c r="C334">
        <f t="shared" si="15"/>
        <v>130.79531816570494</v>
      </c>
      <c r="D334">
        <f t="shared" si="16"/>
        <v>1.2046818342950587</v>
      </c>
    </row>
    <row r="335" spans="1:4" x14ac:dyDescent="0.4">
      <c r="A335">
        <f t="shared" si="17"/>
        <v>133</v>
      </c>
      <c r="B335" s="2">
        <v>150.96</v>
      </c>
      <c r="C335">
        <f t="shared" si="15"/>
        <v>131.80952501012149</v>
      </c>
      <c r="D335">
        <f t="shared" si="16"/>
        <v>1.1904749898785099</v>
      </c>
    </row>
    <row r="336" spans="1:4" x14ac:dyDescent="0.4">
      <c r="A336">
        <f t="shared" si="17"/>
        <v>134</v>
      </c>
      <c r="B336" s="2">
        <v>151.33000000000001</v>
      </c>
      <c r="C336">
        <f t="shared" si="15"/>
        <v>132.79740872691809</v>
      </c>
      <c r="D336">
        <f t="shared" si="16"/>
        <v>1.2025912730819073</v>
      </c>
    </row>
    <row r="337" spans="1:4" x14ac:dyDescent="0.4">
      <c r="A337">
        <f t="shared" si="17"/>
        <v>135</v>
      </c>
      <c r="B337" s="2">
        <v>151.71</v>
      </c>
      <c r="C337">
        <f t="shared" si="15"/>
        <v>133.81236843592148</v>
      </c>
      <c r="D337">
        <f t="shared" si="16"/>
        <v>1.1876315640785151</v>
      </c>
    </row>
    <row r="338" spans="1:4" x14ac:dyDescent="0.4">
      <c r="A338">
        <f t="shared" si="17"/>
        <v>136</v>
      </c>
      <c r="B338" s="2">
        <v>152.08000000000001</v>
      </c>
      <c r="C338">
        <f t="shared" si="15"/>
        <v>134.80098520507897</v>
      </c>
      <c r="D338">
        <f t="shared" si="16"/>
        <v>1.1990147949210268</v>
      </c>
    </row>
    <row r="339" spans="1:4" x14ac:dyDescent="0.4">
      <c r="A339">
        <f t="shared" si="17"/>
        <v>137</v>
      </c>
      <c r="B339" s="2">
        <v>152.46</v>
      </c>
      <c r="C339">
        <f t="shared" si="15"/>
        <v>135.81669777866921</v>
      </c>
      <c r="D339">
        <f t="shared" si="16"/>
        <v>1.1833022213307913</v>
      </c>
    </row>
    <row r="340" spans="1:4" x14ac:dyDescent="0.4">
      <c r="A340">
        <f t="shared" si="17"/>
        <v>138</v>
      </c>
      <c r="B340" s="2">
        <v>152.83000000000001</v>
      </c>
      <c r="C340">
        <f t="shared" si="15"/>
        <v>136.80604760018764</v>
      </c>
      <c r="D340">
        <f t="shared" si="16"/>
        <v>1.1939523998123605</v>
      </c>
    </row>
    <row r="341" spans="1:4" x14ac:dyDescent="0.4">
      <c r="A341">
        <f t="shared" si="17"/>
        <v>139</v>
      </c>
      <c r="B341" s="2">
        <v>153.21</v>
      </c>
      <c r="C341">
        <f t="shared" si="15"/>
        <v>137.82251303836478</v>
      </c>
      <c r="D341">
        <f t="shared" si="16"/>
        <v>1.1774869616352248</v>
      </c>
    </row>
    <row r="342" spans="1:4" x14ac:dyDescent="0.4">
      <c r="A342">
        <f t="shared" si="17"/>
        <v>140</v>
      </c>
      <c r="B342" s="2">
        <v>153.58000000000001</v>
      </c>
      <c r="C342">
        <f t="shared" si="15"/>
        <v>138.81259591224403</v>
      </c>
      <c r="D342">
        <f t="shared" si="16"/>
        <v>1.1874040877559651</v>
      </c>
    </row>
    <row r="343" spans="1:4" x14ac:dyDescent="0.4">
      <c r="A343">
        <f t="shared" si="17"/>
        <v>141</v>
      </c>
      <c r="B343" s="2">
        <v>153.96</v>
      </c>
      <c r="C343">
        <f t="shared" si="15"/>
        <v>139.82981421500813</v>
      </c>
      <c r="D343">
        <f t="shared" si="16"/>
        <v>1.1701857849918724</v>
      </c>
    </row>
    <row r="344" spans="1:4" x14ac:dyDescent="0.4">
      <c r="A344">
        <f t="shared" si="17"/>
        <v>142</v>
      </c>
      <c r="B344" s="2">
        <v>154.33000000000001</v>
      </c>
      <c r="C344">
        <f t="shared" si="15"/>
        <v>140.82063014124827</v>
      </c>
      <c r="D344">
        <f t="shared" si="16"/>
        <v>1.179369858751727</v>
      </c>
    </row>
    <row r="345" spans="1:4" x14ac:dyDescent="0.4">
      <c r="A345">
        <f t="shared" si="17"/>
        <v>143</v>
      </c>
      <c r="B345" s="2">
        <v>154.71</v>
      </c>
      <c r="C345">
        <f t="shared" si="15"/>
        <v>141.83860130859921</v>
      </c>
      <c r="D345">
        <f t="shared" si="16"/>
        <v>1.161398691400791</v>
      </c>
    </row>
    <row r="346" spans="1:4" x14ac:dyDescent="0.4">
      <c r="A346">
        <f t="shared" si="17"/>
        <v>144</v>
      </c>
      <c r="B346" s="2">
        <v>155.08000000000001</v>
      </c>
      <c r="C346">
        <f t="shared" si="15"/>
        <v>142.83015028720035</v>
      </c>
      <c r="D346">
        <f t="shared" si="16"/>
        <v>1.1698497127996461</v>
      </c>
    </row>
    <row r="347" spans="1:4" x14ac:dyDescent="0.4">
      <c r="A347">
        <f t="shared" si="17"/>
        <v>145</v>
      </c>
      <c r="B347" s="2">
        <v>155.46</v>
      </c>
      <c r="C347">
        <f t="shared" si="15"/>
        <v>143.84887431913808</v>
      </c>
      <c r="D347">
        <f t="shared" si="16"/>
        <v>1.1511256808619237</v>
      </c>
    </row>
    <row r="348" spans="1:4" x14ac:dyDescent="0.4">
      <c r="A348">
        <f t="shared" si="17"/>
        <v>146</v>
      </c>
      <c r="B348" s="2">
        <v>155.83000000000001</v>
      </c>
      <c r="C348">
        <f t="shared" si="15"/>
        <v>144.84115635010016</v>
      </c>
      <c r="D348">
        <f t="shared" si="16"/>
        <v>1.1588436498998362</v>
      </c>
    </row>
    <row r="349" spans="1:4" x14ac:dyDescent="0.4">
      <c r="A349">
        <f t="shared" si="17"/>
        <v>147</v>
      </c>
      <c r="B349" s="2">
        <v>156.19999999999999</v>
      </c>
      <c r="C349">
        <f t="shared" si="15"/>
        <v>145.83380002022676</v>
      </c>
      <c r="D349">
        <f t="shared" si="16"/>
        <v>1.1661999797732392</v>
      </c>
    </row>
    <row r="350" spans="1:4" x14ac:dyDescent="0.4">
      <c r="A350">
        <f t="shared" si="17"/>
        <v>148</v>
      </c>
      <c r="B350" s="2">
        <v>156.58000000000001</v>
      </c>
      <c r="C350">
        <f t="shared" si="15"/>
        <v>146.85364832994776</v>
      </c>
      <c r="D350">
        <f t="shared" si="16"/>
        <v>1.1463516700522405</v>
      </c>
    </row>
    <row r="351" spans="1:4" x14ac:dyDescent="0.4">
      <c r="A351">
        <f t="shared" si="17"/>
        <v>149</v>
      </c>
      <c r="B351" s="2">
        <v>156.94999999999999</v>
      </c>
      <c r="C351">
        <f t="shared" si="15"/>
        <v>147.84702505243524</v>
      </c>
      <c r="D351">
        <f t="shared" si="16"/>
        <v>1.1529749475647577</v>
      </c>
    </row>
    <row r="352" spans="1:4" x14ac:dyDescent="0.4">
      <c r="A352">
        <f t="shared" si="17"/>
        <v>150</v>
      </c>
      <c r="B352" s="2">
        <v>157.33000000000001</v>
      </c>
      <c r="C352">
        <f t="shared" si="15"/>
        <v>148.86762622674303</v>
      </c>
      <c r="D352">
        <f t="shared" si="16"/>
        <v>1.1323737732569725</v>
      </c>
    </row>
    <row r="353" spans="1:4" x14ac:dyDescent="0.4">
      <c r="A353">
        <f t="shared" si="17"/>
        <v>151</v>
      </c>
      <c r="B353" s="2">
        <v>157.69999999999999</v>
      </c>
      <c r="C353">
        <f t="shared" si="15"/>
        <v>149.86173600159157</v>
      </c>
      <c r="D353">
        <f t="shared" si="16"/>
        <v>1.1382639984084335</v>
      </c>
    </row>
    <row r="354" spans="1:4" x14ac:dyDescent="0.4">
      <c r="A354">
        <f t="shared" si="17"/>
        <v>152</v>
      </c>
      <c r="B354" s="2">
        <v>158.07</v>
      </c>
      <c r="C354">
        <f t="shared" si="15"/>
        <v>150.85620741560479</v>
      </c>
      <c r="D354">
        <f t="shared" si="16"/>
        <v>1.1437925843952144</v>
      </c>
    </row>
    <row r="355" spans="1:4" x14ac:dyDescent="0.4">
      <c r="A355">
        <f t="shared" si="17"/>
        <v>153</v>
      </c>
      <c r="B355" s="2">
        <v>158.44999999999999</v>
      </c>
      <c r="C355">
        <f t="shared" si="15"/>
        <v>151.87793286769562</v>
      </c>
      <c r="D355">
        <f t="shared" si="16"/>
        <v>1.1220671323043803</v>
      </c>
    </row>
    <row r="356" spans="1:4" x14ac:dyDescent="0.4">
      <c r="A356">
        <f t="shared" si="17"/>
        <v>154</v>
      </c>
      <c r="B356" s="2">
        <v>158.82</v>
      </c>
      <c r="C356">
        <f t="shared" si="15"/>
        <v>152.87313733406972</v>
      </c>
      <c r="D356">
        <f t="shared" si="16"/>
        <v>1.1268626659302754</v>
      </c>
    </row>
    <row r="357" spans="1:4" x14ac:dyDescent="0.4">
      <c r="A357">
        <f t="shared" si="17"/>
        <v>155</v>
      </c>
      <c r="B357" s="2">
        <v>159.19</v>
      </c>
      <c r="C357">
        <f t="shared" si="15"/>
        <v>153.86870343960862</v>
      </c>
      <c r="D357">
        <f t="shared" si="16"/>
        <v>1.1312965603913767</v>
      </c>
    </row>
    <row r="358" spans="1:4" x14ac:dyDescent="0.4">
      <c r="A358">
        <f t="shared" si="17"/>
        <v>156</v>
      </c>
      <c r="B358" s="2">
        <v>159.56</v>
      </c>
      <c r="C358">
        <f t="shared" si="15"/>
        <v>154.8646311843122</v>
      </c>
      <c r="D358">
        <f t="shared" si="16"/>
        <v>1.1353688156877979</v>
      </c>
    </row>
    <row r="359" spans="1:4" x14ac:dyDescent="0.4">
      <c r="A359">
        <f t="shared" si="17"/>
        <v>157</v>
      </c>
      <c r="B359" s="2">
        <v>159.94</v>
      </c>
      <c r="C359">
        <f t="shared" si="15"/>
        <v>155.88785232738223</v>
      </c>
      <c r="D359">
        <f t="shared" si="16"/>
        <v>1.1121476726177661</v>
      </c>
    </row>
    <row r="360" spans="1:4" x14ac:dyDescent="0.4">
      <c r="A360">
        <f t="shared" si="17"/>
        <v>158</v>
      </c>
      <c r="B360" s="2">
        <v>160.31</v>
      </c>
      <c r="C360">
        <f t="shared" si="15"/>
        <v>156.88451312444676</v>
      </c>
      <c r="D360">
        <f t="shared" si="16"/>
        <v>1.1154868755532448</v>
      </c>
    </row>
    <row r="361" spans="1:4" x14ac:dyDescent="0.4">
      <c r="A361">
        <f t="shared" si="17"/>
        <v>159</v>
      </c>
      <c r="B361" s="2">
        <v>160.68</v>
      </c>
      <c r="C361">
        <f t="shared" si="15"/>
        <v>157.8815355606759</v>
      </c>
      <c r="D361">
        <f t="shared" si="16"/>
        <v>1.1184644393241001</v>
      </c>
    </row>
    <row r="362" spans="1:4" x14ac:dyDescent="0.4">
      <c r="A362">
        <f t="shared" si="17"/>
        <v>160</v>
      </c>
      <c r="B362" s="2">
        <v>161.05000000000001</v>
      </c>
      <c r="C362">
        <f t="shared" si="15"/>
        <v>158.8789196360699</v>
      </c>
      <c r="D362">
        <f t="shared" si="16"/>
        <v>1.1210803639301048</v>
      </c>
    </row>
    <row r="363" spans="1:4" x14ac:dyDescent="0.4">
      <c r="A363">
        <f t="shared" si="17"/>
        <v>161</v>
      </c>
      <c r="B363" s="2">
        <v>161.43</v>
      </c>
      <c r="C363">
        <f t="shared" si="15"/>
        <v>159.90363647011918</v>
      </c>
      <c r="D363">
        <f t="shared" si="16"/>
        <v>1.0963635298808185</v>
      </c>
    </row>
    <row r="364" spans="1:4" x14ac:dyDescent="0.4">
      <c r="A364">
        <f t="shared" si="17"/>
        <v>162</v>
      </c>
      <c r="B364" s="2">
        <v>161.80000000000001</v>
      </c>
      <c r="C364">
        <f t="shared" si="15"/>
        <v>160.90175359787401</v>
      </c>
      <c r="D364">
        <f t="shared" si="16"/>
        <v>1.0982464021259943</v>
      </c>
    </row>
    <row r="365" spans="1:4" x14ac:dyDescent="0.4">
      <c r="A365">
        <f t="shared" si="17"/>
        <v>163</v>
      </c>
      <c r="B365" s="2">
        <v>162.16999999999999</v>
      </c>
      <c r="C365">
        <f t="shared" si="15"/>
        <v>161.90023236479345</v>
      </c>
      <c r="D365">
        <f t="shared" si="16"/>
        <v>1.0997676352065469</v>
      </c>
    </row>
    <row r="366" spans="1:4" x14ac:dyDescent="0.4">
      <c r="A366">
        <f t="shared" si="17"/>
        <v>164</v>
      </c>
      <c r="B366" s="2">
        <v>162.54</v>
      </c>
      <c r="C366">
        <f t="shared" si="15"/>
        <v>162.89907277087775</v>
      </c>
      <c r="D366">
        <f t="shared" si="16"/>
        <v>1.1009272291222487</v>
      </c>
    </row>
    <row r="367" spans="1:4" x14ac:dyDescent="0.4">
      <c r="A367">
        <f t="shared" si="17"/>
        <v>165</v>
      </c>
      <c r="B367" s="2">
        <v>162.91</v>
      </c>
      <c r="C367">
        <f t="shared" si="15"/>
        <v>163.89827481612667</v>
      </c>
      <c r="D367">
        <f t="shared" si="16"/>
        <v>1.1017251838733273</v>
      </c>
    </row>
    <row r="368" spans="1:4" x14ac:dyDescent="0.4">
      <c r="A368">
        <f t="shared" si="17"/>
        <v>166</v>
      </c>
      <c r="B368" s="2">
        <v>163.29</v>
      </c>
      <c r="C368">
        <f t="shared" si="15"/>
        <v>164.92485875435142</v>
      </c>
      <c r="D368">
        <f t="shared" si="16"/>
        <v>1.0751412456485809</v>
      </c>
    </row>
    <row r="369" spans="1:4" x14ac:dyDescent="0.4">
      <c r="A369">
        <f t="shared" si="17"/>
        <v>167</v>
      </c>
      <c r="B369" s="2">
        <v>163.66</v>
      </c>
      <c r="C369">
        <f t="shared" si="15"/>
        <v>165.92479385196134</v>
      </c>
      <c r="D369">
        <f t="shared" si="16"/>
        <v>1.0752061480386601</v>
      </c>
    </row>
    <row r="370" spans="1:4" x14ac:dyDescent="0.4">
      <c r="A370">
        <f t="shared" si="17"/>
        <v>168</v>
      </c>
      <c r="B370" s="2">
        <v>164.03</v>
      </c>
      <c r="C370">
        <f t="shared" si="15"/>
        <v>166.92509058873588</v>
      </c>
      <c r="D370">
        <f t="shared" si="16"/>
        <v>1.074909411264116</v>
      </c>
    </row>
    <row r="371" spans="1:4" x14ac:dyDescent="0.4">
      <c r="A371">
        <f t="shared" si="17"/>
        <v>169</v>
      </c>
      <c r="B371" s="2">
        <v>164.4</v>
      </c>
      <c r="C371">
        <f t="shared" si="15"/>
        <v>167.92574896467522</v>
      </c>
      <c r="D371">
        <f t="shared" si="16"/>
        <v>1.0742510353247781</v>
      </c>
    </row>
    <row r="372" spans="1:4" x14ac:dyDescent="0.4">
      <c r="A372">
        <f t="shared" si="17"/>
        <v>170</v>
      </c>
      <c r="B372" s="2">
        <v>164.77</v>
      </c>
      <c r="C372">
        <f t="shared" si="15"/>
        <v>168.92676897977918</v>
      </c>
      <c r="D372">
        <f t="shared" si="16"/>
        <v>1.0732310202208168</v>
      </c>
    </row>
    <row r="373" spans="1:4" x14ac:dyDescent="0.4">
      <c r="A373">
        <f t="shared" si="17"/>
        <v>171</v>
      </c>
      <c r="B373" s="2">
        <v>165.14</v>
      </c>
      <c r="C373">
        <f t="shared" si="15"/>
        <v>169.92815063404788</v>
      </c>
      <c r="D373">
        <f t="shared" si="16"/>
        <v>1.0718493659521187</v>
      </c>
    </row>
    <row r="374" spans="1:4" x14ac:dyDescent="0.4">
      <c r="A374">
        <f t="shared" si="17"/>
        <v>172</v>
      </c>
      <c r="B374" s="2">
        <v>165.51</v>
      </c>
      <c r="C374">
        <f t="shared" si="15"/>
        <v>170.92989392748132</v>
      </c>
      <c r="D374">
        <f t="shared" si="16"/>
        <v>1.0701060725186835</v>
      </c>
    </row>
    <row r="375" spans="1:4" x14ac:dyDescent="0.4">
      <c r="A375">
        <f t="shared" si="17"/>
        <v>173</v>
      </c>
      <c r="B375" s="2">
        <v>165.89</v>
      </c>
      <c r="C375">
        <f t="shared" si="15"/>
        <v>171.95908779627393</v>
      </c>
      <c r="D375">
        <f t="shared" si="16"/>
        <v>1.0409122037260659</v>
      </c>
    </row>
    <row r="376" spans="1:4" x14ac:dyDescent="0.4">
      <c r="A376">
        <f t="shared" si="17"/>
        <v>174</v>
      </c>
      <c r="B376" s="2">
        <v>166.26</v>
      </c>
      <c r="C376">
        <f t="shared" si="15"/>
        <v>172.96156414206826</v>
      </c>
      <c r="D376">
        <f t="shared" si="16"/>
        <v>1.038435857931745</v>
      </c>
    </row>
    <row r="377" spans="1:4" x14ac:dyDescent="0.4">
      <c r="A377">
        <f t="shared" si="17"/>
        <v>175</v>
      </c>
      <c r="B377" s="2">
        <v>166.63</v>
      </c>
      <c r="C377">
        <f t="shared" si="15"/>
        <v>173.96440212702737</v>
      </c>
      <c r="D377">
        <f t="shared" si="16"/>
        <v>1.0355978729726303</v>
      </c>
    </row>
    <row r="378" spans="1:4" x14ac:dyDescent="0.4">
      <c r="A378">
        <f t="shared" si="17"/>
        <v>176</v>
      </c>
      <c r="B378" s="2">
        <v>167</v>
      </c>
      <c r="C378">
        <f t="shared" si="15"/>
        <v>174.96760175115105</v>
      </c>
      <c r="D378">
        <f t="shared" si="16"/>
        <v>1.0323982488489492</v>
      </c>
    </row>
    <row r="379" spans="1:4" x14ac:dyDescent="0.4">
      <c r="A379">
        <f t="shared" si="17"/>
        <v>177</v>
      </c>
      <c r="B379" s="2">
        <v>167.37</v>
      </c>
      <c r="C379">
        <f t="shared" si="15"/>
        <v>175.97116301443958</v>
      </c>
      <c r="D379">
        <f t="shared" si="16"/>
        <v>1.0288369855604174</v>
      </c>
    </row>
    <row r="380" spans="1:4" x14ac:dyDescent="0.4">
      <c r="A380">
        <f t="shared" si="17"/>
        <v>178</v>
      </c>
      <c r="B380" s="2">
        <v>167.74</v>
      </c>
      <c r="C380">
        <f t="shared" si="15"/>
        <v>176.97508591689274</v>
      </c>
      <c r="D380">
        <f t="shared" si="16"/>
        <v>1.0249140831072623</v>
      </c>
    </row>
    <row r="381" spans="1:4" x14ac:dyDescent="0.4">
      <c r="A381">
        <f t="shared" si="17"/>
        <v>179</v>
      </c>
      <c r="B381" s="2">
        <v>168.11</v>
      </c>
      <c r="C381">
        <f t="shared" si="15"/>
        <v>177.97937045851069</v>
      </c>
      <c r="D381">
        <f t="shared" si="16"/>
        <v>1.0206295414893134</v>
      </c>
    </row>
    <row r="382" spans="1:4" x14ac:dyDescent="0.4">
      <c r="A382">
        <f t="shared" si="17"/>
        <v>180</v>
      </c>
      <c r="B382" s="2">
        <v>168.48</v>
      </c>
      <c r="C382">
        <f t="shared" si="15"/>
        <v>178.98401663929326</v>
      </c>
      <c r="D382">
        <f t="shared" si="16"/>
        <v>1.0159833607067412</v>
      </c>
    </row>
    <row r="383" spans="1:4" x14ac:dyDescent="0.4">
      <c r="A383">
        <f t="shared" si="17"/>
        <v>181</v>
      </c>
      <c r="B383" s="2">
        <v>168.85</v>
      </c>
      <c r="C383">
        <f t="shared" si="15"/>
        <v>179.98902445924057</v>
      </c>
      <c r="D383">
        <f t="shared" si="16"/>
        <v>1.0109755407594321</v>
      </c>
    </row>
    <row r="384" spans="1:4" x14ac:dyDescent="0.4">
      <c r="A384">
        <f t="shared" si="17"/>
        <v>182</v>
      </c>
      <c r="B384" s="2">
        <v>169.22</v>
      </c>
      <c r="C384">
        <f t="shared" si="15"/>
        <v>180.99439391835261</v>
      </c>
      <c r="D384">
        <f t="shared" si="16"/>
        <v>1.005606081647386</v>
      </c>
    </row>
    <row r="385" spans="1:4" x14ac:dyDescent="0.4">
      <c r="A385">
        <f t="shared" si="17"/>
        <v>183</v>
      </c>
      <c r="B385" s="2">
        <v>169.59</v>
      </c>
      <c r="C385">
        <f t="shared" si="15"/>
        <v>182.00012501662934</v>
      </c>
      <c r="D385">
        <f t="shared" si="16"/>
        <v>0.99987498337065972</v>
      </c>
    </row>
    <row r="386" spans="1:4" x14ac:dyDescent="0.4">
      <c r="A386">
        <f t="shared" si="17"/>
        <v>184</v>
      </c>
      <c r="B386" s="2">
        <v>169.96</v>
      </c>
      <c r="C386">
        <f t="shared" ref="C386:C449" si="18">$L$2*(B386^2)+$M$2*B386+$N$2</f>
        <v>183.00621775407086</v>
      </c>
      <c r="D386">
        <f t="shared" si="16"/>
        <v>0.99378224592913966</v>
      </c>
    </row>
    <row r="387" spans="1:4" x14ac:dyDescent="0.4">
      <c r="A387">
        <f t="shared" si="17"/>
        <v>185</v>
      </c>
      <c r="B387" s="2">
        <v>170.33</v>
      </c>
      <c r="C387">
        <f t="shared" si="18"/>
        <v>184.01267213067706</v>
      </c>
      <c r="D387">
        <f t="shared" ref="D387:D450" si="19">ABS(C387-A387)</f>
        <v>0.98732786932293948</v>
      </c>
    </row>
    <row r="388" spans="1:4" x14ac:dyDescent="0.4">
      <c r="A388">
        <f t="shared" ref="A388:A451" si="20">A387+1</f>
        <v>186</v>
      </c>
      <c r="B388" s="2">
        <v>170.7</v>
      </c>
      <c r="C388">
        <f t="shared" si="18"/>
        <v>185.01948814644788</v>
      </c>
      <c r="D388">
        <f t="shared" si="19"/>
        <v>0.98051185355211601</v>
      </c>
    </row>
    <row r="389" spans="1:4" x14ac:dyDescent="0.4">
      <c r="A389">
        <f t="shared" si="20"/>
        <v>187</v>
      </c>
      <c r="B389" s="2">
        <v>171.07</v>
      </c>
      <c r="C389">
        <f t="shared" si="18"/>
        <v>186.0266658013835</v>
      </c>
      <c r="D389">
        <f t="shared" si="19"/>
        <v>0.97333419861649872</v>
      </c>
    </row>
    <row r="390" spans="1:4" x14ac:dyDescent="0.4">
      <c r="A390">
        <f t="shared" si="20"/>
        <v>188</v>
      </c>
      <c r="B390" s="2">
        <v>171.43</v>
      </c>
      <c r="C390">
        <f t="shared" si="18"/>
        <v>187.00696954881721</v>
      </c>
      <c r="D390">
        <f t="shared" si="19"/>
        <v>0.99303045118278988</v>
      </c>
    </row>
    <row r="391" spans="1:4" x14ac:dyDescent="0.4">
      <c r="A391">
        <f t="shared" si="20"/>
        <v>189</v>
      </c>
      <c r="B391" s="2">
        <v>171.8</v>
      </c>
      <c r="C391">
        <f t="shared" si="18"/>
        <v>188.01486070805072</v>
      </c>
      <c r="D391">
        <f t="shared" si="19"/>
        <v>0.98513929194928096</v>
      </c>
    </row>
    <row r="392" spans="1:4" x14ac:dyDescent="0.4">
      <c r="A392">
        <f t="shared" si="20"/>
        <v>190</v>
      </c>
      <c r="B392" s="2">
        <v>172.17</v>
      </c>
      <c r="C392">
        <f t="shared" si="18"/>
        <v>189.02311350644896</v>
      </c>
      <c r="D392">
        <f t="shared" si="19"/>
        <v>0.97688649355103507</v>
      </c>
    </row>
    <row r="393" spans="1:4" x14ac:dyDescent="0.4">
      <c r="A393">
        <f t="shared" si="20"/>
        <v>191</v>
      </c>
      <c r="B393" s="2">
        <v>172.54</v>
      </c>
      <c r="C393">
        <f t="shared" si="18"/>
        <v>190.03172794401195</v>
      </c>
      <c r="D393">
        <f t="shared" si="19"/>
        <v>0.96827205598805222</v>
      </c>
    </row>
    <row r="394" spans="1:4" x14ac:dyDescent="0.4">
      <c r="A394">
        <f t="shared" si="20"/>
        <v>192</v>
      </c>
      <c r="B394" s="2">
        <v>172.91</v>
      </c>
      <c r="C394">
        <f t="shared" si="18"/>
        <v>191.04070402073967</v>
      </c>
      <c r="D394">
        <f t="shared" si="19"/>
        <v>0.95929597926033239</v>
      </c>
    </row>
    <row r="395" spans="1:4" x14ac:dyDescent="0.4">
      <c r="A395">
        <f t="shared" si="20"/>
        <v>193</v>
      </c>
      <c r="B395" s="2">
        <v>173.28</v>
      </c>
      <c r="C395">
        <f t="shared" si="18"/>
        <v>192.05004173663207</v>
      </c>
      <c r="D395">
        <f t="shared" si="19"/>
        <v>0.94995826336793243</v>
      </c>
    </row>
    <row r="396" spans="1:4" x14ac:dyDescent="0.4">
      <c r="A396">
        <f t="shared" si="20"/>
        <v>194</v>
      </c>
      <c r="B396" s="2">
        <v>173.65</v>
      </c>
      <c r="C396">
        <f t="shared" si="18"/>
        <v>193.05974109168926</v>
      </c>
      <c r="D396">
        <f t="shared" si="19"/>
        <v>0.94025890831073866</v>
      </c>
    </row>
    <row r="397" spans="1:4" x14ac:dyDescent="0.4">
      <c r="A397">
        <f t="shared" si="20"/>
        <v>195</v>
      </c>
      <c r="B397" s="2">
        <v>174.02</v>
      </c>
      <c r="C397">
        <f t="shared" si="18"/>
        <v>194.06980208591108</v>
      </c>
      <c r="D397">
        <f t="shared" si="19"/>
        <v>0.93019791408892161</v>
      </c>
    </row>
    <row r="398" spans="1:4" x14ac:dyDescent="0.4">
      <c r="A398">
        <f t="shared" si="20"/>
        <v>196</v>
      </c>
      <c r="B398" s="2">
        <v>174.38</v>
      </c>
      <c r="C398">
        <f t="shared" si="18"/>
        <v>195.05291124454209</v>
      </c>
      <c r="D398">
        <f t="shared" si="19"/>
        <v>0.94708875545791216</v>
      </c>
    </row>
    <row r="399" spans="1:4" x14ac:dyDescent="0.4">
      <c r="A399">
        <f t="shared" si="20"/>
        <v>197</v>
      </c>
      <c r="B399" s="2">
        <v>174.75</v>
      </c>
      <c r="C399">
        <f t="shared" si="18"/>
        <v>196.06368574306191</v>
      </c>
      <c r="D399">
        <f t="shared" si="19"/>
        <v>0.93631425693808978</v>
      </c>
    </row>
    <row r="400" spans="1:4" x14ac:dyDescent="0.4">
      <c r="A400">
        <f t="shared" si="20"/>
        <v>198</v>
      </c>
      <c r="B400" s="2">
        <v>175.12</v>
      </c>
      <c r="C400">
        <f t="shared" si="18"/>
        <v>197.07482188074641</v>
      </c>
      <c r="D400">
        <f t="shared" si="19"/>
        <v>0.92517811925358728</v>
      </c>
    </row>
    <row r="401" spans="1:4" x14ac:dyDescent="0.4">
      <c r="A401">
        <f t="shared" si="20"/>
        <v>199</v>
      </c>
      <c r="B401" s="2">
        <v>175.49</v>
      </c>
      <c r="C401">
        <f t="shared" si="18"/>
        <v>198.0863196575956</v>
      </c>
      <c r="D401">
        <f t="shared" si="19"/>
        <v>0.91368034240440466</v>
      </c>
    </row>
    <row r="402" spans="1:4" x14ac:dyDescent="0.4">
      <c r="A402">
        <f t="shared" si="20"/>
        <v>200</v>
      </c>
      <c r="B402" s="2">
        <v>175.86</v>
      </c>
      <c r="C402">
        <f t="shared" si="18"/>
        <v>199.09817907360957</v>
      </c>
      <c r="D402">
        <f t="shared" si="19"/>
        <v>0.90182092639042821</v>
      </c>
    </row>
    <row r="403" spans="1:4" x14ac:dyDescent="0.4">
      <c r="A403">
        <f t="shared" si="20"/>
        <v>201</v>
      </c>
      <c r="B403" s="2">
        <v>176.22</v>
      </c>
      <c r="C403">
        <f t="shared" si="18"/>
        <v>200.0830380480383</v>
      </c>
      <c r="D403">
        <f t="shared" si="19"/>
        <v>0.91696195196169583</v>
      </c>
    </row>
    <row r="404" spans="1:4" x14ac:dyDescent="0.4">
      <c r="A404">
        <f t="shared" si="20"/>
        <v>202</v>
      </c>
      <c r="B404" s="2">
        <v>176.59</v>
      </c>
      <c r="C404">
        <f t="shared" si="18"/>
        <v>201.09561096835023</v>
      </c>
      <c r="D404">
        <f t="shared" si="19"/>
        <v>0.90438903164977091</v>
      </c>
    </row>
    <row r="405" spans="1:4" x14ac:dyDescent="0.4">
      <c r="A405">
        <f t="shared" si="20"/>
        <v>203</v>
      </c>
      <c r="B405" s="2">
        <v>176.96</v>
      </c>
      <c r="C405">
        <f t="shared" si="18"/>
        <v>202.10854552782678</v>
      </c>
      <c r="D405">
        <f t="shared" si="19"/>
        <v>0.89145447217322271</v>
      </c>
    </row>
    <row r="406" spans="1:4" x14ac:dyDescent="0.4">
      <c r="A406">
        <f t="shared" si="20"/>
        <v>204</v>
      </c>
      <c r="B406" s="2">
        <v>177.33</v>
      </c>
      <c r="C406">
        <f t="shared" si="18"/>
        <v>203.12184172646812</v>
      </c>
      <c r="D406">
        <f t="shared" si="19"/>
        <v>0.8781582735318807</v>
      </c>
    </row>
    <row r="407" spans="1:4" x14ac:dyDescent="0.4">
      <c r="A407">
        <f t="shared" si="20"/>
        <v>205</v>
      </c>
      <c r="B407" s="2">
        <v>177.69</v>
      </c>
      <c r="C407">
        <f t="shared" si="18"/>
        <v>204.10809865156136</v>
      </c>
      <c r="D407">
        <f t="shared" si="19"/>
        <v>0.89190134843863689</v>
      </c>
    </row>
    <row r="408" spans="1:4" x14ac:dyDescent="0.4">
      <c r="A408">
        <f t="shared" si="20"/>
        <v>206</v>
      </c>
      <c r="B408" s="2">
        <v>178.06</v>
      </c>
      <c r="C408">
        <f t="shared" si="18"/>
        <v>205.1221083545006</v>
      </c>
      <c r="D408">
        <f t="shared" si="19"/>
        <v>0.87789164549940324</v>
      </c>
    </row>
    <row r="409" spans="1:4" x14ac:dyDescent="0.4">
      <c r="A409">
        <f t="shared" si="20"/>
        <v>207</v>
      </c>
      <c r="B409" s="2">
        <v>178.43</v>
      </c>
      <c r="C409">
        <f t="shared" si="18"/>
        <v>206.13647969660462</v>
      </c>
      <c r="D409">
        <f t="shared" si="19"/>
        <v>0.86352030339537578</v>
      </c>
    </row>
    <row r="410" spans="1:4" x14ac:dyDescent="0.4">
      <c r="A410">
        <f t="shared" si="20"/>
        <v>208</v>
      </c>
      <c r="B410" s="2">
        <v>178.79</v>
      </c>
      <c r="C410">
        <f t="shared" si="18"/>
        <v>207.123782707229</v>
      </c>
      <c r="D410">
        <f t="shared" si="19"/>
        <v>0.87621729277100258</v>
      </c>
    </row>
    <row r="411" spans="1:4" x14ac:dyDescent="0.4">
      <c r="A411">
        <f t="shared" si="20"/>
        <v>209</v>
      </c>
      <c r="B411" s="2">
        <v>179.16</v>
      </c>
      <c r="C411">
        <f t="shared" si="18"/>
        <v>208.13886755363097</v>
      </c>
      <c r="D411">
        <f t="shared" si="19"/>
        <v>0.86113244636902664</v>
      </c>
    </row>
    <row r="412" spans="1:4" x14ac:dyDescent="0.4">
      <c r="A412">
        <f t="shared" si="20"/>
        <v>210</v>
      </c>
      <c r="B412" s="2">
        <v>179.53</v>
      </c>
      <c r="C412">
        <f t="shared" si="18"/>
        <v>209.15431403919757</v>
      </c>
      <c r="D412">
        <f t="shared" si="19"/>
        <v>0.84568596080242742</v>
      </c>
    </row>
    <row r="413" spans="1:4" x14ac:dyDescent="0.4">
      <c r="A413">
        <f t="shared" si="20"/>
        <v>211</v>
      </c>
      <c r="B413" s="2">
        <v>179.89</v>
      </c>
      <c r="C413">
        <f t="shared" si="18"/>
        <v>210.1426631353533</v>
      </c>
      <c r="D413">
        <f t="shared" si="19"/>
        <v>0.85733686464669745</v>
      </c>
    </row>
    <row r="414" spans="1:4" x14ac:dyDescent="0.4">
      <c r="A414">
        <f t="shared" si="20"/>
        <v>212</v>
      </c>
      <c r="B414" s="2">
        <v>180.26</v>
      </c>
      <c r="C414">
        <f t="shared" si="18"/>
        <v>211.15882312521785</v>
      </c>
      <c r="D414">
        <f t="shared" si="19"/>
        <v>0.84117687478214975</v>
      </c>
    </row>
    <row r="415" spans="1:4" x14ac:dyDescent="0.4">
      <c r="A415">
        <f t="shared" si="20"/>
        <v>213</v>
      </c>
      <c r="B415" s="2">
        <v>180.63</v>
      </c>
      <c r="C415">
        <f t="shared" si="18"/>
        <v>212.17534475424719</v>
      </c>
      <c r="D415">
        <f t="shared" si="19"/>
        <v>0.82465524575280824</v>
      </c>
    </row>
    <row r="416" spans="1:4" x14ac:dyDescent="0.4">
      <c r="A416">
        <f t="shared" si="20"/>
        <v>214</v>
      </c>
      <c r="B416" s="2">
        <v>180.99</v>
      </c>
      <c r="C416">
        <f t="shared" si="18"/>
        <v>213.16473993593411</v>
      </c>
      <c r="D416">
        <f t="shared" si="19"/>
        <v>0.83526006406589204</v>
      </c>
    </row>
    <row r="417" spans="1:4" x14ac:dyDescent="0.4">
      <c r="A417">
        <f t="shared" si="20"/>
        <v>215</v>
      </c>
      <c r="B417" s="2">
        <v>181.36</v>
      </c>
      <c r="C417">
        <f t="shared" si="18"/>
        <v>214.1819750692614</v>
      </c>
      <c r="D417">
        <f t="shared" si="19"/>
        <v>0.81802493073860205</v>
      </c>
    </row>
    <row r="418" spans="1:4" x14ac:dyDescent="0.4">
      <c r="A418">
        <f t="shared" si="20"/>
        <v>216</v>
      </c>
      <c r="B418" s="2">
        <v>181.72</v>
      </c>
      <c r="C418">
        <f t="shared" si="18"/>
        <v>215.17206447134629</v>
      </c>
      <c r="D418">
        <f t="shared" si="19"/>
        <v>0.82793552865371112</v>
      </c>
    </row>
    <row r="419" spans="1:4" x14ac:dyDescent="0.4">
      <c r="A419">
        <f t="shared" si="20"/>
        <v>217</v>
      </c>
      <c r="B419" s="2">
        <v>182.09</v>
      </c>
      <c r="C419">
        <f t="shared" si="18"/>
        <v>216.19001310897153</v>
      </c>
      <c r="D419">
        <f t="shared" si="19"/>
        <v>0.80998689102847266</v>
      </c>
    </row>
    <row r="420" spans="1:4" x14ac:dyDescent="0.4">
      <c r="A420">
        <f t="shared" si="20"/>
        <v>218</v>
      </c>
      <c r="B420" s="2">
        <v>182.46</v>
      </c>
      <c r="C420">
        <f t="shared" si="18"/>
        <v>217.20832338576145</v>
      </c>
      <c r="D420">
        <f t="shared" si="19"/>
        <v>0.79167661423855407</v>
      </c>
    </row>
    <row r="421" spans="1:4" x14ac:dyDescent="0.4">
      <c r="A421">
        <f t="shared" si="20"/>
        <v>219</v>
      </c>
      <c r="B421" s="2">
        <v>182.82</v>
      </c>
      <c r="C421">
        <f t="shared" si="18"/>
        <v>218.19945887337758</v>
      </c>
      <c r="D421">
        <f t="shared" si="19"/>
        <v>0.80054112662242005</v>
      </c>
    </row>
    <row r="422" spans="1:4" x14ac:dyDescent="0.4">
      <c r="A422">
        <f t="shared" si="20"/>
        <v>220</v>
      </c>
      <c r="B422" s="2">
        <v>183.19</v>
      </c>
      <c r="C422">
        <f t="shared" si="18"/>
        <v>219.21848265446545</v>
      </c>
      <c r="D422">
        <f t="shared" si="19"/>
        <v>0.78151734553455299</v>
      </c>
    </row>
    <row r="423" spans="1:4" x14ac:dyDescent="0.4">
      <c r="A423">
        <f t="shared" si="20"/>
        <v>221</v>
      </c>
      <c r="B423" s="2">
        <v>183.55</v>
      </c>
      <c r="C423">
        <f t="shared" si="18"/>
        <v>220.21031236247973</v>
      </c>
      <c r="D423">
        <f t="shared" si="19"/>
        <v>0.78968763752027371</v>
      </c>
    </row>
    <row r="424" spans="1:4" x14ac:dyDescent="0.4">
      <c r="A424">
        <f t="shared" si="20"/>
        <v>222</v>
      </c>
      <c r="B424" s="2">
        <v>183.92</v>
      </c>
      <c r="C424">
        <f t="shared" si="18"/>
        <v>221.23004964786548</v>
      </c>
      <c r="D424">
        <f t="shared" si="19"/>
        <v>0.76995035213451501</v>
      </c>
    </row>
    <row r="425" spans="1:4" x14ac:dyDescent="0.4">
      <c r="A425">
        <f t="shared" si="20"/>
        <v>223</v>
      </c>
      <c r="B425" s="2">
        <v>184.28</v>
      </c>
      <c r="C425">
        <f t="shared" si="18"/>
        <v>222.22257357627768</v>
      </c>
      <c r="D425">
        <f t="shared" si="19"/>
        <v>0.77742642372231785</v>
      </c>
    </row>
    <row r="426" spans="1:4" x14ac:dyDescent="0.4">
      <c r="A426">
        <f t="shared" si="20"/>
        <v>224</v>
      </c>
      <c r="B426" s="2">
        <v>184.65</v>
      </c>
      <c r="C426">
        <f t="shared" si="18"/>
        <v>223.24302436596145</v>
      </c>
      <c r="D426">
        <f t="shared" si="19"/>
        <v>0.75697563403855384</v>
      </c>
    </row>
    <row r="427" spans="1:4" x14ac:dyDescent="0.4">
      <c r="A427">
        <f t="shared" si="20"/>
        <v>225</v>
      </c>
      <c r="B427" s="2">
        <v>185.01</v>
      </c>
      <c r="C427">
        <f t="shared" si="18"/>
        <v>224.23624251477162</v>
      </c>
      <c r="D427">
        <f t="shared" si="19"/>
        <v>0.76375748522838194</v>
      </c>
    </row>
    <row r="428" spans="1:4" x14ac:dyDescent="0.4">
      <c r="A428">
        <f t="shared" si="20"/>
        <v>226</v>
      </c>
      <c r="B428" s="2">
        <v>185.38</v>
      </c>
      <c r="C428">
        <f t="shared" si="18"/>
        <v>225.25740680875333</v>
      </c>
      <c r="D428">
        <f t="shared" si="19"/>
        <v>0.74259319124666945</v>
      </c>
    </row>
    <row r="429" spans="1:4" x14ac:dyDescent="0.4">
      <c r="A429">
        <f t="shared" si="20"/>
        <v>227</v>
      </c>
      <c r="B429" s="2">
        <v>185.74</v>
      </c>
      <c r="C429">
        <f t="shared" si="18"/>
        <v>226.25131917796159</v>
      </c>
      <c r="D429">
        <f t="shared" si="19"/>
        <v>0.74868082203840913</v>
      </c>
    </row>
    <row r="430" spans="1:4" x14ac:dyDescent="0.4">
      <c r="A430">
        <f t="shared" si="20"/>
        <v>228</v>
      </c>
      <c r="B430" s="2">
        <v>186.11</v>
      </c>
      <c r="C430">
        <f t="shared" si="18"/>
        <v>227.27319697624125</v>
      </c>
      <c r="D430">
        <f t="shared" si="19"/>
        <v>0.72680302375874817</v>
      </c>
    </row>
    <row r="431" spans="1:4" x14ac:dyDescent="0.4">
      <c r="A431">
        <f t="shared" si="20"/>
        <v>229</v>
      </c>
      <c r="B431" s="2">
        <v>186.47</v>
      </c>
      <c r="C431">
        <f t="shared" si="18"/>
        <v>228.26780356584743</v>
      </c>
      <c r="D431">
        <f t="shared" si="19"/>
        <v>0.73219643415256996</v>
      </c>
    </row>
    <row r="432" spans="1:4" x14ac:dyDescent="0.4">
      <c r="A432">
        <f t="shared" si="20"/>
        <v>230</v>
      </c>
      <c r="B432" s="2">
        <v>186.84</v>
      </c>
      <c r="C432">
        <f t="shared" si="18"/>
        <v>229.29039486842504</v>
      </c>
      <c r="D432">
        <f t="shared" si="19"/>
        <v>0.70960513157496052</v>
      </c>
    </row>
    <row r="433" spans="1:4" x14ac:dyDescent="0.4">
      <c r="A433">
        <f t="shared" si="20"/>
        <v>231</v>
      </c>
      <c r="B433" s="2">
        <v>187.2</v>
      </c>
      <c r="C433">
        <f t="shared" si="18"/>
        <v>230.28569567842925</v>
      </c>
      <c r="D433">
        <f t="shared" si="19"/>
        <v>0.71430432157075074</v>
      </c>
    </row>
    <row r="434" spans="1:4" x14ac:dyDescent="0.4">
      <c r="A434">
        <f t="shared" si="20"/>
        <v>232</v>
      </c>
      <c r="B434" s="2">
        <v>187.56</v>
      </c>
      <c r="C434">
        <f t="shared" si="18"/>
        <v>231.28133884369822</v>
      </c>
      <c r="D434">
        <f t="shared" si="19"/>
        <v>0.71866115630177774</v>
      </c>
    </row>
    <row r="435" spans="1:4" x14ac:dyDescent="0.4">
      <c r="A435">
        <f t="shared" si="20"/>
        <v>233</v>
      </c>
      <c r="B435" s="2">
        <v>187.93</v>
      </c>
      <c r="C435">
        <f t="shared" si="18"/>
        <v>232.30499551570705</v>
      </c>
      <c r="D435">
        <f t="shared" si="19"/>
        <v>0.69500448429295147</v>
      </c>
    </row>
    <row r="436" spans="1:4" x14ac:dyDescent="0.4">
      <c r="A436">
        <f t="shared" si="20"/>
        <v>234</v>
      </c>
      <c r="B436" s="2">
        <v>188.29</v>
      </c>
      <c r="C436">
        <f t="shared" si="18"/>
        <v>233.301332901374</v>
      </c>
      <c r="D436">
        <f t="shared" si="19"/>
        <v>0.69866709862600374</v>
      </c>
    </row>
    <row r="437" spans="1:4" x14ac:dyDescent="0.4">
      <c r="A437">
        <f t="shared" si="20"/>
        <v>235</v>
      </c>
      <c r="B437" s="2">
        <v>188.66</v>
      </c>
      <c r="C437">
        <f t="shared" si="18"/>
        <v>234.32570307768077</v>
      </c>
      <c r="D437">
        <f t="shared" si="19"/>
        <v>0.674296922319229</v>
      </c>
    </row>
    <row r="438" spans="1:4" x14ac:dyDescent="0.4">
      <c r="A438">
        <f t="shared" si="20"/>
        <v>236</v>
      </c>
      <c r="B438" s="2">
        <v>189.02</v>
      </c>
      <c r="C438">
        <f t="shared" si="18"/>
        <v>235.32273468374581</v>
      </c>
      <c r="D438">
        <f t="shared" si="19"/>
        <v>0.67726531625419284</v>
      </c>
    </row>
    <row r="439" spans="1:4" x14ac:dyDescent="0.4">
      <c r="A439">
        <f t="shared" si="20"/>
        <v>237</v>
      </c>
      <c r="B439" s="2">
        <v>189.38</v>
      </c>
      <c r="C439">
        <f t="shared" si="18"/>
        <v>236.32010864507549</v>
      </c>
      <c r="D439">
        <f t="shared" si="19"/>
        <v>0.67989135492450714</v>
      </c>
    </row>
    <row r="440" spans="1:4" x14ac:dyDescent="0.4">
      <c r="A440">
        <f t="shared" si="20"/>
        <v>238</v>
      </c>
      <c r="B440" s="2">
        <v>189.75</v>
      </c>
      <c r="C440">
        <f t="shared" si="18"/>
        <v>237.34554419081348</v>
      </c>
      <c r="D440">
        <f t="shared" si="19"/>
        <v>0.65445580918651558</v>
      </c>
    </row>
    <row r="441" spans="1:4" x14ac:dyDescent="0.4">
      <c r="A441">
        <f t="shared" si="20"/>
        <v>239</v>
      </c>
      <c r="B441" s="2">
        <v>190.11</v>
      </c>
      <c r="C441">
        <f t="shared" si="18"/>
        <v>238.34361237254126</v>
      </c>
      <c r="D441">
        <f t="shared" si="19"/>
        <v>0.65638762745874146</v>
      </c>
    </row>
    <row r="442" spans="1:4" x14ac:dyDescent="0.4">
      <c r="A442">
        <f t="shared" si="20"/>
        <v>240</v>
      </c>
      <c r="B442" s="2">
        <v>190.47</v>
      </c>
      <c r="C442">
        <f t="shared" si="18"/>
        <v>239.3420229095338</v>
      </c>
      <c r="D442">
        <f t="shared" si="19"/>
        <v>0.65797709046620412</v>
      </c>
    </row>
    <row r="443" spans="1:4" x14ac:dyDescent="0.4">
      <c r="A443">
        <f t="shared" si="20"/>
        <v>241</v>
      </c>
      <c r="B443" s="2">
        <v>190.84</v>
      </c>
      <c r="C443">
        <f t="shared" si="18"/>
        <v>240.36852382470283</v>
      </c>
      <c r="D443">
        <f t="shared" si="19"/>
        <v>0.63147617529716626</v>
      </c>
    </row>
    <row r="444" spans="1:4" x14ac:dyDescent="0.4">
      <c r="A444">
        <f t="shared" si="20"/>
        <v>242</v>
      </c>
      <c r="B444" s="2">
        <v>191.2</v>
      </c>
      <c r="C444">
        <f t="shared" si="18"/>
        <v>241.3676285820934</v>
      </c>
      <c r="D444">
        <f t="shared" si="19"/>
        <v>0.63237141790659734</v>
      </c>
    </row>
    <row r="445" spans="1:4" x14ac:dyDescent="0.4">
      <c r="A445">
        <f t="shared" si="20"/>
        <v>243</v>
      </c>
      <c r="B445" s="2">
        <v>191.56</v>
      </c>
      <c r="C445">
        <f t="shared" si="18"/>
        <v>242.36707569474879</v>
      </c>
      <c r="D445">
        <f t="shared" si="19"/>
        <v>0.63292430525120835</v>
      </c>
    </row>
    <row r="446" spans="1:4" x14ac:dyDescent="0.4">
      <c r="A446">
        <f t="shared" si="20"/>
        <v>244</v>
      </c>
      <c r="B446" s="2">
        <v>191.92</v>
      </c>
      <c r="C446">
        <f t="shared" si="18"/>
        <v>243.36686516266877</v>
      </c>
      <c r="D446">
        <f t="shared" si="19"/>
        <v>0.63313483733122666</v>
      </c>
    </row>
    <row r="447" spans="1:4" x14ac:dyDescent="0.4">
      <c r="A447">
        <f t="shared" si="20"/>
        <v>245</v>
      </c>
      <c r="B447" s="2">
        <v>192.29</v>
      </c>
      <c r="C447">
        <f t="shared" si="18"/>
        <v>244.3947833124023</v>
      </c>
      <c r="D447">
        <f t="shared" si="19"/>
        <v>0.60521668759770364</v>
      </c>
    </row>
    <row r="448" spans="1:4" x14ac:dyDescent="0.4">
      <c r="A448">
        <f t="shared" si="20"/>
        <v>246</v>
      </c>
      <c r="B448" s="2">
        <v>192.65</v>
      </c>
      <c r="C448">
        <f t="shared" si="18"/>
        <v>245.39526700072042</v>
      </c>
      <c r="D448">
        <f t="shared" si="19"/>
        <v>0.60473299927957669</v>
      </c>
    </row>
    <row r="449" spans="1:4" x14ac:dyDescent="0.4">
      <c r="A449">
        <f t="shared" si="20"/>
        <v>247</v>
      </c>
      <c r="B449" s="2">
        <v>193.01</v>
      </c>
      <c r="C449">
        <f t="shared" si="18"/>
        <v>246.39609304430326</v>
      </c>
      <c r="D449">
        <f t="shared" si="19"/>
        <v>0.60390695569674335</v>
      </c>
    </row>
    <row r="450" spans="1:4" x14ac:dyDescent="0.4">
      <c r="A450">
        <f t="shared" si="20"/>
        <v>248</v>
      </c>
      <c r="B450" s="2">
        <v>193.37</v>
      </c>
      <c r="C450">
        <f t="shared" ref="C450:C513" si="21">$L$2*(B450^2)+$M$2*B450+$N$2</f>
        <v>247.39726144315097</v>
      </c>
      <c r="D450">
        <f t="shared" si="19"/>
        <v>0.6027385568490331</v>
      </c>
    </row>
    <row r="451" spans="1:4" x14ac:dyDescent="0.4">
      <c r="A451">
        <f t="shared" si="20"/>
        <v>249</v>
      </c>
      <c r="B451" s="2">
        <v>193.74</v>
      </c>
      <c r="C451">
        <f t="shared" si="21"/>
        <v>248.42659682744886</v>
      </c>
      <c r="D451">
        <f t="shared" ref="D451:D514" si="22">ABS(C451-A451)</f>
        <v>0.5734031725511386</v>
      </c>
    </row>
    <row r="452" spans="1:4" x14ac:dyDescent="0.4">
      <c r="A452">
        <f t="shared" ref="A452:A515" si="23">A451+1</f>
        <v>250</v>
      </c>
      <c r="B452" s="2">
        <v>194.1</v>
      </c>
      <c r="C452">
        <f t="shared" si="21"/>
        <v>249.42845944669449</v>
      </c>
      <c r="D452">
        <f t="shared" si="22"/>
        <v>0.57154055330551046</v>
      </c>
    </row>
    <row r="453" spans="1:4" x14ac:dyDescent="0.4">
      <c r="A453">
        <f t="shared" si="23"/>
        <v>251</v>
      </c>
      <c r="B453" s="2">
        <v>194.46</v>
      </c>
      <c r="C453">
        <f t="shared" si="21"/>
        <v>250.43066442120488</v>
      </c>
      <c r="D453">
        <f t="shared" si="22"/>
        <v>0.56933557879511909</v>
      </c>
    </row>
    <row r="454" spans="1:4" x14ac:dyDescent="0.4">
      <c r="A454">
        <f t="shared" si="23"/>
        <v>252</v>
      </c>
      <c r="B454" s="2">
        <v>194.82</v>
      </c>
      <c r="C454">
        <f t="shared" si="21"/>
        <v>251.43321175098004</v>
      </c>
      <c r="D454">
        <f t="shared" si="22"/>
        <v>0.5667882490199645</v>
      </c>
    </row>
    <row r="455" spans="1:4" x14ac:dyDescent="0.4">
      <c r="A455">
        <f t="shared" si="23"/>
        <v>253</v>
      </c>
      <c r="B455" s="2">
        <v>195.18</v>
      </c>
      <c r="C455">
        <f t="shared" si="21"/>
        <v>252.43610143602007</v>
      </c>
      <c r="D455">
        <f t="shared" si="22"/>
        <v>0.56389856397993299</v>
      </c>
    </row>
    <row r="456" spans="1:4" x14ac:dyDescent="0.4">
      <c r="A456">
        <f t="shared" si="23"/>
        <v>254</v>
      </c>
      <c r="B456" s="2">
        <v>195.55</v>
      </c>
      <c r="C456">
        <f t="shared" si="21"/>
        <v>253.4672059200156</v>
      </c>
      <c r="D456">
        <f t="shared" si="22"/>
        <v>0.53279407998439865</v>
      </c>
    </row>
    <row r="457" spans="1:4" x14ac:dyDescent="0.4">
      <c r="A457">
        <f t="shared" si="23"/>
        <v>255</v>
      </c>
      <c r="B457" s="2">
        <v>195.91</v>
      </c>
      <c r="C457">
        <f t="shared" si="21"/>
        <v>254.47078982545355</v>
      </c>
      <c r="D457">
        <f t="shared" si="22"/>
        <v>0.52921017454644925</v>
      </c>
    </row>
    <row r="458" spans="1:4" x14ac:dyDescent="0.4">
      <c r="A458">
        <f t="shared" si="23"/>
        <v>256</v>
      </c>
      <c r="B458" s="2">
        <v>196.27</v>
      </c>
      <c r="C458">
        <f t="shared" si="21"/>
        <v>255.47471608615626</v>
      </c>
      <c r="D458">
        <f t="shared" si="22"/>
        <v>0.52528391384373663</v>
      </c>
    </row>
    <row r="459" spans="1:4" x14ac:dyDescent="0.4">
      <c r="A459">
        <f t="shared" si="23"/>
        <v>257</v>
      </c>
      <c r="B459" s="2">
        <v>196.63</v>
      </c>
      <c r="C459">
        <f t="shared" si="21"/>
        <v>256.47898470212374</v>
      </c>
      <c r="D459">
        <f t="shared" si="22"/>
        <v>0.52101529787626077</v>
      </c>
    </row>
    <row r="460" spans="1:4" x14ac:dyDescent="0.4">
      <c r="A460">
        <f t="shared" si="23"/>
        <v>258</v>
      </c>
      <c r="B460" s="2">
        <v>196.99</v>
      </c>
      <c r="C460">
        <f t="shared" si="21"/>
        <v>257.48359567335604</v>
      </c>
      <c r="D460">
        <f t="shared" si="22"/>
        <v>0.51640432664396485</v>
      </c>
    </row>
    <row r="461" spans="1:4" x14ac:dyDescent="0.4">
      <c r="A461">
        <f t="shared" si="23"/>
        <v>259</v>
      </c>
      <c r="B461" s="2">
        <v>197.35</v>
      </c>
      <c r="C461">
        <f t="shared" si="21"/>
        <v>258.48854899985298</v>
      </c>
      <c r="D461">
        <f t="shared" si="22"/>
        <v>0.51145100014701939</v>
      </c>
    </row>
    <row r="462" spans="1:4" x14ac:dyDescent="0.4">
      <c r="A462">
        <f t="shared" si="23"/>
        <v>260</v>
      </c>
      <c r="B462" s="2">
        <v>197.71</v>
      </c>
      <c r="C462">
        <f t="shared" si="21"/>
        <v>259.49384468161486</v>
      </c>
      <c r="D462">
        <f t="shared" si="22"/>
        <v>0.50615531838514016</v>
      </c>
    </row>
    <row r="463" spans="1:4" x14ac:dyDescent="0.4">
      <c r="A463">
        <f t="shared" si="23"/>
        <v>261</v>
      </c>
      <c r="B463" s="2">
        <v>198.07</v>
      </c>
      <c r="C463">
        <f t="shared" si="21"/>
        <v>260.49948271864133</v>
      </c>
      <c r="D463">
        <f t="shared" si="22"/>
        <v>0.50051728135866824</v>
      </c>
    </row>
    <row r="464" spans="1:4" x14ac:dyDescent="0.4">
      <c r="A464">
        <f t="shared" si="23"/>
        <v>262</v>
      </c>
      <c r="B464" s="2">
        <v>198.43</v>
      </c>
      <c r="C464">
        <f t="shared" si="21"/>
        <v>261.50546311093274</v>
      </c>
      <c r="D464">
        <f t="shared" si="22"/>
        <v>0.49453688906726256</v>
      </c>
    </row>
    <row r="465" spans="1:4" x14ac:dyDescent="0.4">
      <c r="A465">
        <f t="shared" si="23"/>
        <v>263</v>
      </c>
      <c r="B465" s="2">
        <v>198.79</v>
      </c>
      <c r="C465">
        <f t="shared" si="21"/>
        <v>262.51178585848879</v>
      </c>
      <c r="D465">
        <f t="shared" si="22"/>
        <v>0.48821414151120734</v>
      </c>
    </row>
    <row r="466" spans="1:4" x14ac:dyDescent="0.4">
      <c r="A466">
        <f t="shared" si="23"/>
        <v>264</v>
      </c>
      <c r="B466" s="2">
        <v>199.15</v>
      </c>
      <c r="C466">
        <f t="shared" si="21"/>
        <v>263.51845096130967</v>
      </c>
      <c r="D466">
        <f t="shared" si="22"/>
        <v>0.48154903869033205</v>
      </c>
    </row>
    <row r="467" spans="1:4" x14ac:dyDescent="0.4">
      <c r="A467">
        <f t="shared" si="23"/>
        <v>265</v>
      </c>
      <c r="B467" s="2">
        <v>199.51</v>
      </c>
      <c r="C467">
        <f t="shared" si="21"/>
        <v>264.52545841939525</v>
      </c>
      <c r="D467">
        <f t="shared" si="22"/>
        <v>0.47454158060475038</v>
      </c>
    </row>
    <row r="468" spans="1:4" x14ac:dyDescent="0.4">
      <c r="A468">
        <f t="shared" si="23"/>
        <v>266</v>
      </c>
      <c r="B468" s="2">
        <v>199.87</v>
      </c>
      <c r="C468">
        <f t="shared" si="21"/>
        <v>265.53280823274577</v>
      </c>
      <c r="D468">
        <f t="shared" si="22"/>
        <v>0.46719176725423495</v>
      </c>
    </row>
    <row r="469" spans="1:4" x14ac:dyDescent="0.4">
      <c r="A469">
        <f t="shared" si="23"/>
        <v>267</v>
      </c>
      <c r="B469" s="2">
        <v>200.23</v>
      </c>
      <c r="C469">
        <f t="shared" si="21"/>
        <v>266.54050040136087</v>
      </c>
      <c r="D469">
        <f t="shared" si="22"/>
        <v>0.45949959863912682</v>
      </c>
    </row>
    <row r="470" spans="1:4" x14ac:dyDescent="0.4">
      <c r="A470">
        <f t="shared" si="23"/>
        <v>268</v>
      </c>
      <c r="B470" s="2">
        <v>200.59</v>
      </c>
      <c r="C470">
        <f t="shared" si="21"/>
        <v>267.54853492524086</v>
      </c>
      <c r="D470">
        <f t="shared" si="22"/>
        <v>0.45146507475914177</v>
      </c>
    </row>
    <row r="471" spans="1:4" x14ac:dyDescent="0.4">
      <c r="A471">
        <f t="shared" si="23"/>
        <v>269</v>
      </c>
      <c r="B471" s="2">
        <v>200.95</v>
      </c>
      <c r="C471">
        <f t="shared" si="21"/>
        <v>268.55691180438549</v>
      </c>
      <c r="D471">
        <f t="shared" si="22"/>
        <v>0.44308819561450719</v>
      </c>
    </row>
    <row r="472" spans="1:4" x14ac:dyDescent="0.4">
      <c r="A472">
        <f t="shared" si="23"/>
        <v>270</v>
      </c>
      <c r="B472" s="2">
        <v>201.31</v>
      </c>
      <c r="C472">
        <f t="shared" si="21"/>
        <v>269.565631038795</v>
      </c>
      <c r="D472">
        <f t="shared" si="22"/>
        <v>0.43436896120499568</v>
      </c>
    </row>
    <row r="473" spans="1:4" x14ac:dyDescent="0.4">
      <c r="A473">
        <f t="shared" si="23"/>
        <v>271</v>
      </c>
      <c r="B473" s="2">
        <v>201.67</v>
      </c>
      <c r="C473">
        <f t="shared" si="21"/>
        <v>270.57469262846928</v>
      </c>
      <c r="D473">
        <f t="shared" si="22"/>
        <v>0.42530737153072096</v>
      </c>
    </row>
    <row r="474" spans="1:4" x14ac:dyDescent="0.4">
      <c r="A474">
        <f t="shared" si="23"/>
        <v>272</v>
      </c>
      <c r="B474" s="2">
        <v>202.03</v>
      </c>
      <c r="C474">
        <f t="shared" si="21"/>
        <v>271.58409657340826</v>
      </c>
      <c r="D474">
        <f t="shared" si="22"/>
        <v>0.41590342659173984</v>
      </c>
    </row>
    <row r="475" spans="1:4" x14ac:dyDescent="0.4">
      <c r="A475">
        <f t="shared" si="23"/>
        <v>273</v>
      </c>
      <c r="B475" s="2">
        <v>202.39</v>
      </c>
      <c r="C475">
        <f t="shared" si="21"/>
        <v>272.59384287361206</v>
      </c>
      <c r="D475">
        <f t="shared" si="22"/>
        <v>0.40615712638793866</v>
      </c>
    </row>
    <row r="476" spans="1:4" x14ac:dyDescent="0.4">
      <c r="A476">
        <f t="shared" si="23"/>
        <v>274</v>
      </c>
      <c r="B476" s="2">
        <v>202.75</v>
      </c>
      <c r="C476">
        <f t="shared" si="21"/>
        <v>273.60393152908068</v>
      </c>
      <c r="D476">
        <f t="shared" si="22"/>
        <v>0.39606847091931741</v>
      </c>
    </row>
    <row r="477" spans="1:4" x14ac:dyDescent="0.4">
      <c r="A477">
        <f t="shared" si="23"/>
        <v>275</v>
      </c>
      <c r="B477" s="2">
        <v>203.11</v>
      </c>
      <c r="C477">
        <f t="shared" si="21"/>
        <v>274.61436253981401</v>
      </c>
      <c r="D477">
        <f t="shared" si="22"/>
        <v>0.38563746018598977</v>
      </c>
    </row>
    <row r="478" spans="1:4" x14ac:dyDescent="0.4">
      <c r="A478">
        <f t="shared" si="23"/>
        <v>276</v>
      </c>
      <c r="B478" s="2">
        <v>203.47</v>
      </c>
      <c r="C478">
        <f t="shared" si="21"/>
        <v>275.62513590581204</v>
      </c>
      <c r="D478">
        <f t="shared" si="22"/>
        <v>0.37486409418795574</v>
      </c>
    </row>
    <row r="479" spans="1:4" x14ac:dyDescent="0.4">
      <c r="A479">
        <f t="shared" si="23"/>
        <v>277</v>
      </c>
      <c r="B479" s="2">
        <v>203.83</v>
      </c>
      <c r="C479">
        <f t="shared" si="21"/>
        <v>276.63625162707501</v>
      </c>
      <c r="D479">
        <f t="shared" si="22"/>
        <v>0.36374837292498796</v>
      </c>
    </row>
    <row r="480" spans="1:4" x14ac:dyDescent="0.4">
      <c r="A480">
        <f t="shared" si="23"/>
        <v>278</v>
      </c>
      <c r="B480" s="2">
        <v>204.19</v>
      </c>
      <c r="C480">
        <f t="shared" si="21"/>
        <v>277.64770970360257</v>
      </c>
      <c r="D480">
        <f t="shared" si="22"/>
        <v>0.35229029639742748</v>
      </c>
    </row>
    <row r="481" spans="1:4" x14ac:dyDescent="0.4">
      <c r="A481">
        <f t="shared" si="23"/>
        <v>279</v>
      </c>
      <c r="B481" s="2">
        <v>204.55</v>
      </c>
      <c r="C481">
        <f t="shared" si="21"/>
        <v>278.65951013539507</v>
      </c>
      <c r="D481">
        <f t="shared" si="22"/>
        <v>0.34048986460493325</v>
      </c>
    </row>
    <row r="482" spans="1:4" x14ac:dyDescent="0.4">
      <c r="A482">
        <f t="shared" si="23"/>
        <v>280</v>
      </c>
      <c r="B482" s="2">
        <v>204.9</v>
      </c>
      <c r="C482">
        <f t="shared" si="21"/>
        <v>279.64353322218119</v>
      </c>
      <c r="D482">
        <f t="shared" si="22"/>
        <v>0.35646677781880953</v>
      </c>
    </row>
    <row r="483" spans="1:4" x14ac:dyDescent="0.4">
      <c r="A483">
        <f t="shared" si="23"/>
        <v>281</v>
      </c>
      <c r="B483" s="2">
        <v>205.26</v>
      </c>
      <c r="C483">
        <f t="shared" si="21"/>
        <v>280.65600885463459</v>
      </c>
      <c r="D483">
        <f t="shared" si="22"/>
        <v>0.34399114536540765</v>
      </c>
    </row>
    <row r="484" spans="1:4" x14ac:dyDescent="0.4">
      <c r="A484">
        <f t="shared" si="23"/>
        <v>282</v>
      </c>
      <c r="B484" s="2">
        <v>205.62</v>
      </c>
      <c r="C484">
        <f t="shared" si="21"/>
        <v>281.66882684235293</v>
      </c>
      <c r="D484">
        <f t="shared" si="22"/>
        <v>0.331173157647072</v>
      </c>
    </row>
    <row r="485" spans="1:4" x14ac:dyDescent="0.4">
      <c r="A485">
        <f t="shared" si="23"/>
        <v>283</v>
      </c>
      <c r="B485" s="2">
        <v>205.98</v>
      </c>
      <c r="C485">
        <f t="shared" si="21"/>
        <v>282.68198718533586</v>
      </c>
      <c r="D485">
        <f t="shared" si="22"/>
        <v>0.31801281466414366</v>
      </c>
    </row>
    <row r="486" spans="1:4" x14ac:dyDescent="0.4">
      <c r="A486">
        <f t="shared" si="23"/>
        <v>284</v>
      </c>
      <c r="B486" s="2">
        <v>206.34</v>
      </c>
      <c r="C486">
        <f t="shared" si="21"/>
        <v>283.69548988358372</v>
      </c>
      <c r="D486">
        <f t="shared" si="22"/>
        <v>0.30451011641628156</v>
      </c>
    </row>
    <row r="487" spans="1:4" x14ac:dyDescent="0.4">
      <c r="A487">
        <f t="shared" si="23"/>
        <v>285</v>
      </c>
      <c r="B487" s="2">
        <v>206.7</v>
      </c>
      <c r="C487">
        <f t="shared" si="21"/>
        <v>284.70933493709629</v>
      </c>
      <c r="D487">
        <f t="shared" si="22"/>
        <v>0.29066506290371308</v>
      </c>
    </row>
    <row r="488" spans="1:4" x14ac:dyDescent="0.4">
      <c r="A488">
        <f t="shared" si="23"/>
        <v>286</v>
      </c>
      <c r="B488" s="2">
        <v>207.05</v>
      </c>
      <c r="C488">
        <f t="shared" si="21"/>
        <v>285.69534585055487</v>
      </c>
      <c r="D488">
        <f t="shared" si="22"/>
        <v>0.30465414944512759</v>
      </c>
    </row>
    <row r="489" spans="1:4" x14ac:dyDescent="0.4">
      <c r="A489">
        <f t="shared" si="23"/>
        <v>287</v>
      </c>
      <c r="B489" s="2">
        <v>207.41</v>
      </c>
      <c r="C489">
        <f t="shared" si="21"/>
        <v>286.70986610472846</v>
      </c>
      <c r="D489">
        <f t="shared" si="22"/>
        <v>0.29013389527153777</v>
      </c>
    </row>
    <row r="490" spans="1:4" x14ac:dyDescent="0.4">
      <c r="A490">
        <f t="shared" si="23"/>
        <v>288</v>
      </c>
      <c r="B490" s="2">
        <v>207.77</v>
      </c>
      <c r="C490">
        <f t="shared" si="21"/>
        <v>287.72472871416687</v>
      </c>
      <c r="D490">
        <f t="shared" si="22"/>
        <v>0.27527128583312788</v>
      </c>
    </row>
    <row r="491" spans="1:4" x14ac:dyDescent="0.4">
      <c r="A491">
        <f t="shared" si="23"/>
        <v>289</v>
      </c>
      <c r="B491" s="2">
        <v>208.13</v>
      </c>
      <c r="C491">
        <f t="shared" si="21"/>
        <v>288.73993367886999</v>
      </c>
      <c r="D491">
        <f t="shared" si="22"/>
        <v>0.2600663211300116</v>
      </c>
    </row>
    <row r="492" spans="1:4" x14ac:dyDescent="0.4">
      <c r="A492">
        <f t="shared" si="23"/>
        <v>290</v>
      </c>
      <c r="B492" s="2">
        <v>208.48</v>
      </c>
      <c r="C492">
        <f t="shared" si="21"/>
        <v>289.72726672820829</v>
      </c>
      <c r="D492">
        <f t="shared" si="22"/>
        <v>0.27273327179170792</v>
      </c>
    </row>
    <row r="493" spans="1:4" x14ac:dyDescent="0.4">
      <c r="A493">
        <f t="shared" si="23"/>
        <v>291</v>
      </c>
      <c r="B493" s="2">
        <v>208.84</v>
      </c>
      <c r="C493">
        <f t="shared" si="21"/>
        <v>290.74314689357254</v>
      </c>
      <c r="D493">
        <f t="shared" si="22"/>
        <v>0.25685310642745662</v>
      </c>
    </row>
    <row r="494" spans="1:4" x14ac:dyDescent="0.4">
      <c r="A494">
        <f t="shared" si="23"/>
        <v>292</v>
      </c>
      <c r="B494" s="2">
        <v>209.2</v>
      </c>
      <c r="C494">
        <f t="shared" si="21"/>
        <v>291.7593694142015</v>
      </c>
      <c r="D494">
        <f t="shared" si="22"/>
        <v>0.24063058579849894</v>
      </c>
    </row>
    <row r="495" spans="1:4" x14ac:dyDescent="0.4">
      <c r="A495">
        <f t="shared" si="23"/>
        <v>293</v>
      </c>
      <c r="B495" s="2">
        <v>209.56</v>
      </c>
      <c r="C495">
        <f t="shared" si="21"/>
        <v>292.77593429009539</v>
      </c>
      <c r="D495">
        <f t="shared" si="22"/>
        <v>0.2240657099046075</v>
      </c>
    </row>
    <row r="496" spans="1:4" x14ac:dyDescent="0.4">
      <c r="A496">
        <f t="shared" si="23"/>
        <v>294</v>
      </c>
      <c r="B496" s="2">
        <v>209.91</v>
      </c>
      <c r="C496">
        <f t="shared" si="21"/>
        <v>293.76458947531341</v>
      </c>
      <c r="D496">
        <f t="shared" si="22"/>
        <v>0.23541052468658563</v>
      </c>
    </row>
    <row r="497" spans="1:4" x14ac:dyDescent="0.4">
      <c r="A497">
        <f t="shared" si="23"/>
        <v>295</v>
      </c>
      <c r="B497" s="2">
        <v>210.27</v>
      </c>
      <c r="C497">
        <f t="shared" si="21"/>
        <v>294.78182955186833</v>
      </c>
      <c r="D497">
        <f t="shared" si="22"/>
        <v>0.21817044813167286</v>
      </c>
    </row>
    <row r="498" spans="1:4" x14ac:dyDescent="0.4">
      <c r="A498">
        <f t="shared" si="23"/>
        <v>296</v>
      </c>
      <c r="B498" s="2">
        <v>210.63</v>
      </c>
      <c r="C498">
        <f t="shared" si="21"/>
        <v>295.79941198368783</v>
      </c>
      <c r="D498">
        <f t="shared" si="22"/>
        <v>0.20058801631216738</v>
      </c>
    </row>
    <row r="499" spans="1:4" x14ac:dyDescent="0.4">
      <c r="A499">
        <f t="shared" si="23"/>
        <v>297</v>
      </c>
      <c r="B499" s="2">
        <v>210.98</v>
      </c>
      <c r="C499">
        <f t="shared" si="21"/>
        <v>296.78905645938937</v>
      </c>
      <c r="D499">
        <f t="shared" si="22"/>
        <v>0.21094354061062859</v>
      </c>
    </row>
    <row r="500" spans="1:4" x14ac:dyDescent="0.4">
      <c r="A500">
        <f t="shared" si="23"/>
        <v>298</v>
      </c>
      <c r="B500" s="2">
        <v>211.34</v>
      </c>
      <c r="C500">
        <f t="shared" si="21"/>
        <v>297.80731409187013</v>
      </c>
      <c r="D500">
        <f t="shared" si="22"/>
        <v>0.19268590812987441</v>
      </c>
    </row>
    <row r="501" spans="1:4" x14ac:dyDescent="0.4">
      <c r="A501">
        <f t="shared" si="23"/>
        <v>299</v>
      </c>
      <c r="B501" s="2">
        <v>211.7</v>
      </c>
      <c r="C501">
        <f t="shared" si="21"/>
        <v>298.82591407961547</v>
      </c>
      <c r="D501">
        <f t="shared" si="22"/>
        <v>0.17408592038452753</v>
      </c>
    </row>
    <row r="502" spans="1:4" x14ac:dyDescent="0.4">
      <c r="A502">
        <f t="shared" si="23"/>
        <v>300</v>
      </c>
      <c r="B502" s="2">
        <v>212.05</v>
      </c>
      <c r="C502">
        <f t="shared" si="21"/>
        <v>299.81654784580064</v>
      </c>
      <c r="D502">
        <f t="shared" si="22"/>
        <v>0.18345215419935812</v>
      </c>
    </row>
    <row r="503" spans="1:4" x14ac:dyDescent="0.4">
      <c r="A503">
        <f t="shared" si="23"/>
        <v>301</v>
      </c>
      <c r="B503" s="2">
        <v>212.41</v>
      </c>
      <c r="C503">
        <f t="shared" si="21"/>
        <v>300.83582303420701</v>
      </c>
      <c r="D503">
        <f t="shared" si="22"/>
        <v>0.1641769657929899</v>
      </c>
    </row>
    <row r="504" spans="1:4" x14ac:dyDescent="0.4">
      <c r="A504">
        <f t="shared" si="23"/>
        <v>302</v>
      </c>
      <c r="B504" s="2">
        <v>212.76</v>
      </c>
      <c r="C504">
        <f t="shared" si="21"/>
        <v>301.82711324547915</v>
      </c>
      <c r="D504">
        <f t="shared" si="22"/>
        <v>0.1728867545208459</v>
      </c>
    </row>
    <row r="505" spans="1:4" x14ac:dyDescent="0.4">
      <c r="A505">
        <f t="shared" si="23"/>
        <v>303</v>
      </c>
      <c r="B505" s="2">
        <v>213.12</v>
      </c>
      <c r="C505">
        <f t="shared" si="21"/>
        <v>302.84706363454688</v>
      </c>
      <c r="D505">
        <f t="shared" si="22"/>
        <v>0.15293636545311529</v>
      </c>
    </row>
    <row r="506" spans="1:4" x14ac:dyDescent="0.4">
      <c r="A506">
        <f t="shared" si="23"/>
        <v>304</v>
      </c>
      <c r="B506" s="2">
        <v>213.48</v>
      </c>
      <c r="C506">
        <f t="shared" si="21"/>
        <v>303.86735637887921</v>
      </c>
      <c r="D506">
        <f t="shared" si="22"/>
        <v>0.13264362112079198</v>
      </c>
    </row>
    <row r="507" spans="1:4" x14ac:dyDescent="0.4">
      <c r="A507">
        <f t="shared" si="23"/>
        <v>305</v>
      </c>
      <c r="B507" s="2">
        <v>213.83</v>
      </c>
      <c r="C507">
        <f t="shared" si="21"/>
        <v>304.85963588063487</v>
      </c>
      <c r="D507">
        <f t="shared" si="22"/>
        <v>0.14036411936513105</v>
      </c>
    </row>
    <row r="508" spans="1:4" x14ac:dyDescent="0.4">
      <c r="A508">
        <f t="shared" si="23"/>
        <v>306</v>
      </c>
      <c r="B508" s="2">
        <v>214.19</v>
      </c>
      <c r="C508">
        <f t="shared" si="21"/>
        <v>305.88060382562821</v>
      </c>
      <c r="D508">
        <f t="shared" si="22"/>
        <v>0.1193961743717864</v>
      </c>
    </row>
    <row r="509" spans="1:4" x14ac:dyDescent="0.4">
      <c r="A509">
        <f t="shared" si="23"/>
        <v>307</v>
      </c>
      <c r="B509" s="2">
        <v>214.54</v>
      </c>
      <c r="C509">
        <f t="shared" si="21"/>
        <v>306.87353977247096</v>
      </c>
      <c r="D509">
        <f t="shared" si="22"/>
        <v>0.12646022752903718</v>
      </c>
    </row>
    <row r="510" spans="1:4" x14ac:dyDescent="0.4">
      <c r="A510">
        <f t="shared" si="23"/>
        <v>308</v>
      </c>
      <c r="B510" s="2">
        <v>214.9</v>
      </c>
      <c r="C510">
        <f t="shared" si="21"/>
        <v>307.89518291812556</v>
      </c>
      <c r="D510">
        <f t="shared" si="22"/>
        <v>0.10481708187444383</v>
      </c>
    </row>
    <row r="511" spans="1:4" x14ac:dyDescent="0.4">
      <c r="A511">
        <f t="shared" si="23"/>
        <v>309</v>
      </c>
      <c r="B511" s="2">
        <v>215.25</v>
      </c>
      <c r="C511">
        <f t="shared" si="21"/>
        <v>308.88877531005539</v>
      </c>
      <c r="D511">
        <f t="shared" si="22"/>
        <v>0.11122468994460633</v>
      </c>
    </row>
    <row r="512" spans="1:4" x14ac:dyDescent="0.4">
      <c r="A512">
        <f t="shared" si="23"/>
        <v>310</v>
      </c>
      <c r="B512" s="2">
        <v>215.61</v>
      </c>
      <c r="C512">
        <f t="shared" si="21"/>
        <v>309.91109365637112</v>
      </c>
      <c r="D512">
        <f t="shared" si="22"/>
        <v>8.8906343628877949E-2</v>
      </c>
    </row>
    <row r="513" spans="1:4" x14ac:dyDescent="0.4">
      <c r="A513">
        <f t="shared" si="23"/>
        <v>311</v>
      </c>
      <c r="B513" s="2">
        <v>215.96</v>
      </c>
      <c r="C513">
        <f t="shared" si="21"/>
        <v>310.90534249338816</v>
      </c>
      <c r="D513">
        <f t="shared" si="22"/>
        <v>9.4657506611838471E-2</v>
      </c>
    </row>
    <row r="514" spans="1:4" x14ac:dyDescent="0.4">
      <c r="A514">
        <f t="shared" si="23"/>
        <v>312</v>
      </c>
      <c r="B514" s="2">
        <v>216.32</v>
      </c>
      <c r="C514">
        <f t="shared" ref="C514:C577" si="24">$L$2*(B514^2)+$M$2*B514+$N$2</f>
        <v>311.92833604036468</v>
      </c>
      <c r="D514">
        <f t="shared" si="22"/>
        <v>7.1663959635316132E-2</v>
      </c>
    </row>
    <row r="515" spans="1:4" x14ac:dyDescent="0.4">
      <c r="A515">
        <f t="shared" si="23"/>
        <v>313</v>
      </c>
      <c r="B515" s="2">
        <v>216.67</v>
      </c>
      <c r="C515">
        <f t="shared" si="24"/>
        <v>312.92324132246893</v>
      </c>
      <c r="D515">
        <f t="shared" ref="D515:D578" si="25">ABS(C515-A515)</f>
        <v>7.6758677531074682E-2</v>
      </c>
    </row>
    <row r="516" spans="1:4" x14ac:dyDescent="0.4">
      <c r="A516">
        <f t="shared" ref="A516:A579" si="26">A515+1</f>
        <v>314</v>
      </c>
      <c r="B516" s="2">
        <v>217.03</v>
      </c>
      <c r="C516">
        <f t="shared" si="24"/>
        <v>313.9469100701067</v>
      </c>
      <c r="D516">
        <f t="shared" si="25"/>
        <v>5.3089929893303633E-2</v>
      </c>
    </row>
    <row r="517" spans="1:4" x14ac:dyDescent="0.4">
      <c r="A517">
        <f t="shared" si="26"/>
        <v>315</v>
      </c>
      <c r="B517" s="2">
        <v>217.38</v>
      </c>
      <c r="C517">
        <f t="shared" si="24"/>
        <v>314.94247179729803</v>
      </c>
      <c r="D517">
        <f t="shared" si="25"/>
        <v>5.7528202701973896E-2</v>
      </c>
    </row>
    <row r="518" spans="1:4" x14ac:dyDescent="0.4">
      <c r="A518">
        <f t="shared" si="26"/>
        <v>316</v>
      </c>
      <c r="B518" s="2">
        <v>217.74</v>
      </c>
      <c r="C518">
        <f t="shared" si="24"/>
        <v>315.96681574559693</v>
      </c>
      <c r="D518">
        <f t="shared" si="25"/>
        <v>3.3184254403067825E-2</v>
      </c>
    </row>
    <row r="519" spans="1:4" x14ac:dyDescent="0.4">
      <c r="A519">
        <f t="shared" si="26"/>
        <v>317</v>
      </c>
      <c r="B519" s="2">
        <v>218.09</v>
      </c>
      <c r="C519">
        <f t="shared" si="24"/>
        <v>316.96303391787546</v>
      </c>
      <c r="D519">
        <f t="shared" si="25"/>
        <v>3.6966082124536115E-2</v>
      </c>
    </row>
    <row r="520" spans="1:4" x14ac:dyDescent="0.4">
      <c r="A520">
        <f t="shared" si="26"/>
        <v>318</v>
      </c>
      <c r="B520" s="2">
        <v>218.44</v>
      </c>
      <c r="C520">
        <f t="shared" si="24"/>
        <v>317.95957568984477</v>
      </c>
      <c r="D520">
        <f t="shared" si="25"/>
        <v>4.0424310155231069E-2</v>
      </c>
    </row>
    <row r="521" spans="1:4" x14ac:dyDescent="0.4">
      <c r="A521">
        <f t="shared" si="26"/>
        <v>319</v>
      </c>
      <c r="B521" s="2">
        <v>218.8</v>
      </c>
      <c r="C521">
        <f t="shared" si="24"/>
        <v>318.98492768420101</v>
      </c>
      <c r="D521">
        <f t="shared" si="25"/>
        <v>1.5072315798988711E-2</v>
      </c>
    </row>
    <row r="522" spans="1:4" x14ac:dyDescent="0.4">
      <c r="A522">
        <f t="shared" si="26"/>
        <v>320</v>
      </c>
      <c r="B522" s="2">
        <v>219.15</v>
      </c>
      <c r="C522">
        <f t="shared" si="24"/>
        <v>319.98212590125752</v>
      </c>
      <c r="D522">
        <f t="shared" si="25"/>
        <v>1.7874098742481692E-2</v>
      </c>
    </row>
    <row r="523" spans="1:4" x14ac:dyDescent="0.4">
      <c r="A523">
        <f t="shared" si="26"/>
        <v>321</v>
      </c>
      <c r="B523" s="2">
        <v>219.51</v>
      </c>
      <c r="C523">
        <f t="shared" si="24"/>
        <v>321.00815309627467</v>
      </c>
      <c r="D523">
        <f t="shared" si="25"/>
        <v>8.1530962746683144E-3</v>
      </c>
    </row>
    <row r="524" spans="1:4" x14ac:dyDescent="0.4">
      <c r="A524">
        <f t="shared" si="26"/>
        <v>322</v>
      </c>
      <c r="B524" s="2">
        <v>219.86</v>
      </c>
      <c r="C524">
        <f t="shared" si="24"/>
        <v>322.00600775841849</v>
      </c>
      <c r="D524">
        <f t="shared" si="25"/>
        <v>6.0077584184909938E-3</v>
      </c>
    </row>
    <row r="525" spans="1:4" x14ac:dyDescent="0.4">
      <c r="A525">
        <f t="shared" si="26"/>
        <v>323</v>
      </c>
      <c r="B525" s="2">
        <v>220.21</v>
      </c>
      <c r="C525">
        <f t="shared" si="24"/>
        <v>323.00418602025297</v>
      </c>
      <c r="D525">
        <f t="shared" si="25"/>
        <v>4.1860202529733215E-3</v>
      </c>
    </row>
    <row r="526" spans="1:4" x14ac:dyDescent="0.4">
      <c r="A526">
        <f t="shared" si="26"/>
        <v>324</v>
      </c>
      <c r="B526" s="2">
        <v>220.57</v>
      </c>
      <c r="C526">
        <f t="shared" si="24"/>
        <v>324.03122126132757</v>
      </c>
      <c r="D526">
        <f t="shared" si="25"/>
        <v>3.1221261327573302E-2</v>
      </c>
    </row>
    <row r="527" spans="1:4" x14ac:dyDescent="0.4">
      <c r="A527">
        <f t="shared" si="26"/>
        <v>325</v>
      </c>
      <c r="B527" s="2">
        <v>220.92</v>
      </c>
      <c r="C527">
        <f t="shared" si="24"/>
        <v>325.03005596824926</v>
      </c>
      <c r="D527">
        <f t="shared" si="25"/>
        <v>3.0055968249257603E-2</v>
      </c>
    </row>
    <row r="528" spans="1:4" x14ac:dyDescent="0.4">
      <c r="A528">
        <f t="shared" si="26"/>
        <v>326</v>
      </c>
      <c r="B528" s="2">
        <v>221.27</v>
      </c>
      <c r="C528">
        <f t="shared" si="24"/>
        <v>326.02921427486183</v>
      </c>
      <c r="D528">
        <f t="shared" si="25"/>
        <v>2.9214274861828926E-2</v>
      </c>
    </row>
    <row r="529" spans="1:4" x14ac:dyDescent="0.4">
      <c r="A529">
        <f t="shared" si="26"/>
        <v>327</v>
      </c>
      <c r="B529" s="2">
        <v>221.63</v>
      </c>
      <c r="C529">
        <f t="shared" si="24"/>
        <v>327.05725756199388</v>
      </c>
      <c r="D529">
        <f t="shared" si="25"/>
        <v>5.725756199387888E-2</v>
      </c>
    </row>
    <row r="530" spans="1:4" x14ac:dyDescent="0.4">
      <c r="A530">
        <f t="shared" si="26"/>
        <v>328</v>
      </c>
      <c r="B530" s="2">
        <v>221.98</v>
      </c>
      <c r="C530">
        <f t="shared" si="24"/>
        <v>328.05707231369354</v>
      </c>
      <c r="D530">
        <f t="shared" si="25"/>
        <v>5.707231369353849E-2</v>
      </c>
    </row>
    <row r="531" spans="1:4" x14ac:dyDescent="0.4">
      <c r="A531">
        <f t="shared" si="26"/>
        <v>329</v>
      </c>
      <c r="B531" s="2">
        <v>222.33</v>
      </c>
      <c r="C531">
        <f t="shared" si="24"/>
        <v>329.05721066508409</v>
      </c>
      <c r="D531">
        <f t="shared" si="25"/>
        <v>5.7210665084085122E-2</v>
      </c>
    </row>
    <row r="532" spans="1:4" x14ac:dyDescent="0.4">
      <c r="A532">
        <f t="shared" si="26"/>
        <v>330</v>
      </c>
      <c r="B532" s="2">
        <v>222.68</v>
      </c>
      <c r="C532">
        <f t="shared" si="24"/>
        <v>330.05767261616552</v>
      </c>
      <c r="D532">
        <f t="shared" si="25"/>
        <v>5.7672616165518775E-2</v>
      </c>
    </row>
    <row r="533" spans="1:4" x14ac:dyDescent="0.4">
      <c r="A533">
        <f t="shared" si="26"/>
        <v>331</v>
      </c>
      <c r="B533" s="2">
        <v>223.04</v>
      </c>
      <c r="C533">
        <f t="shared" si="24"/>
        <v>331.08705679475122</v>
      </c>
      <c r="D533">
        <f t="shared" si="25"/>
        <v>8.7056794751219968E-2</v>
      </c>
    </row>
    <row r="534" spans="1:4" x14ac:dyDescent="0.4">
      <c r="A534">
        <f t="shared" si="26"/>
        <v>332</v>
      </c>
      <c r="B534" s="2">
        <v>223.39</v>
      </c>
      <c r="C534">
        <f t="shared" si="24"/>
        <v>332.08817519091974</v>
      </c>
      <c r="D534">
        <f t="shared" si="25"/>
        <v>8.8175190919741908E-2</v>
      </c>
    </row>
    <row r="535" spans="1:4" x14ac:dyDescent="0.4">
      <c r="A535">
        <f t="shared" si="26"/>
        <v>333</v>
      </c>
      <c r="B535" s="2">
        <v>223.74</v>
      </c>
      <c r="C535">
        <f t="shared" si="24"/>
        <v>333.08961718677915</v>
      </c>
      <c r="D535">
        <f t="shared" si="25"/>
        <v>8.961718677915087E-2</v>
      </c>
    </row>
    <row r="536" spans="1:4" x14ac:dyDescent="0.4">
      <c r="A536">
        <f t="shared" si="26"/>
        <v>334</v>
      </c>
      <c r="B536" s="2">
        <v>224.09</v>
      </c>
      <c r="C536">
        <f t="shared" si="24"/>
        <v>334.09138278232933</v>
      </c>
      <c r="D536">
        <f t="shared" si="25"/>
        <v>9.1382782329333168E-2</v>
      </c>
    </row>
    <row r="537" spans="1:4" x14ac:dyDescent="0.4">
      <c r="A537">
        <f t="shared" si="26"/>
        <v>335</v>
      </c>
      <c r="B537" s="2">
        <v>224.45</v>
      </c>
      <c r="C537">
        <f t="shared" si="24"/>
        <v>335.12210785236869</v>
      </c>
      <c r="D537">
        <f t="shared" si="25"/>
        <v>0.1221078523686856</v>
      </c>
    </row>
    <row r="538" spans="1:4" x14ac:dyDescent="0.4">
      <c r="A538">
        <f t="shared" si="26"/>
        <v>336</v>
      </c>
      <c r="B538" s="2">
        <v>224.8</v>
      </c>
      <c r="C538">
        <f t="shared" si="24"/>
        <v>336.12452989300618</v>
      </c>
      <c r="D538">
        <f t="shared" si="25"/>
        <v>0.12452989300618356</v>
      </c>
    </row>
    <row r="539" spans="1:4" x14ac:dyDescent="0.4">
      <c r="A539">
        <f t="shared" si="26"/>
        <v>337</v>
      </c>
      <c r="B539" s="2">
        <v>225.15</v>
      </c>
      <c r="C539">
        <f t="shared" si="24"/>
        <v>337.12727553333434</v>
      </c>
      <c r="D539">
        <f t="shared" si="25"/>
        <v>0.12727553333434116</v>
      </c>
    </row>
    <row r="540" spans="1:4" x14ac:dyDescent="0.4">
      <c r="A540">
        <f t="shared" si="26"/>
        <v>338</v>
      </c>
      <c r="B540" s="2">
        <v>225.5</v>
      </c>
      <c r="C540">
        <f t="shared" si="24"/>
        <v>338.1303447733535</v>
      </c>
      <c r="D540">
        <f t="shared" si="25"/>
        <v>0.13034477335349948</v>
      </c>
    </row>
    <row r="541" spans="1:4" x14ac:dyDescent="0.4">
      <c r="A541">
        <f t="shared" si="26"/>
        <v>339</v>
      </c>
      <c r="B541" s="2">
        <v>225.85</v>
      </c>
      <c r="C541">
        <f t="shared" si="24"/>
        <v>339.13373761306332</v>
      </c>
      <c r="D541">
        <f t="shared" si="25"/>
        <v>0.13373761306331744</v>
      </c>
    </row>
    <row r="542" spans="1:4" x14ac:dyDescent="0.4">
      <c r="A542">
        <f t="shared" si="26"/>
        <v>340</v>
      </c>
      <c r="B542" s="2">
        <v>226.21</v>
      </c>
      <c r="C542">
        <f t="shared" si="24"/>
        <v>340.16613641995286</v>
      </c>
      <c r="D542">
        <f t="shared" si="25"/>
        <v>0.16613641995286343</v>
      </c>
    </row>
    <row r="543" spans="1:4" x14ac:dyDescent="0.4">
      <c r="A543">
        <f t="shared" si="26"/>
        <v>341</v>
      </c>
      <c r="B543" s="2">
        <v>226.56</v>
      </c>
      <c r="C543">
        <f t="shared" si="24"/>
        <v>341.17018570475</v>
      </c>
      <c r="D543">
        <f t="shared" si="25"/>
        <v>0.17018570474999706</v>
      </c>
    </row>
    <row r="544" spans="1:4" x14ac:dyDescent="0.4">
      <c r="A544">
        <f t="shared" si="26"/>
        <v>342</v>
      </c>
      <c r="B544" s="2">
        <v>226.91</v>
      </c>
      <c r="C544">
        <f t="shared" si="24"/>
        <v>342.1745585892379</v>
      </c>
      <c r="D544">
        <f t="shared" si="25"/>
        <v>0.17455858923790402</v>
      </c>
    </row>
    <row r="545" spans="1:4" x14ac:dyDescent="0.4">
      <c r="A545">
        <f t="shared" si="26"/>
        <v>343</v>
      </c>
      <c r="B545" s="2">
        <v>227.26</v>
      </c>
      <c r="C545">
        <f t="shared" si="24"/>
        <v>343.17925507341658</v>
      </c>
      <c r="D545">
        <f t="shared" si="25"/>
        <v>0.17925507341658431</v>
      </c>
    </row>
    <row r="546" spans="1:4" x14ac:dyDescent="0.4">
      <c r="A546">
        <f t="shared" si="26"/>
        <v>344</v>
      </c>
      <c r="B546" s="2">
        <v>227.61</v>
      </c>
      <c r="C546">
        <f t="shared" si="24"/>
        <v>344.18427515728638</v>
      </c>
      <c r="D546">
        <f t="shared" si="25"/>
        <v>0.184275157286379</v>
      </c>
    </row>
    <row r="547" spans="1:4" x14ac:dyDescent="0.4">
      <c r="A547">
        <f t="shared" si="26"/>
        <v>345</v>
      </c>
      <c r="B547" s="2">
        <v>227.96</v>
      </c>
      <c r="C547">
        <f t="shared" si="24"/>
        <v>345.18961884084695</v>
      </c>
      <c r="D547">
        <f t="shared" si="25"/>
        <v>0.18961884084694702</v>
      </c>
    </row>
    <row r="548" spans="1:4" x14ac:dyDescent="0.4">
      <c r="A548">
        <f t="shared" si="26"/>
        <v>346</v>
      </c>
      <c r="B548" s="2">
        <v>228.31</v>
      </c>
      <c r="C548">
        <f t="shared" si="24"/>
        <v>346.19528612409829</v>
      </c>
      <c r="D548">
        <f t="shared" si="25"/>
        <v>0.19528612409828838</v>
      </c>
    </row>
    <row r="549" spans="1:4" x14ac:dyDescent="0.4">
      <c r="A549">
        <f t="shared" si="26"/>
        <v>347</v>
      </c>
      <c r="B549" s="2">
        <v>228.66</v>
      </c>
      <c r="C549">
        <f t="shared" si="24"/>
        <v>347.20127700704029</v>
      </c>
      <c r="D549">
        <f t="shared" si="25"/>
        <v>0.20127700704028939</v>
      </c>
    </row>
    <row r="550" spans="1:4" x14ac:dyDescent="0.4">
      <c r="A550">
        <f t="shared" si="26"/>
        <v>348</v>
      </c>
      <c r="B550" s="2">
        <v>229.02</v>
      </c>
      <c r="C550">
        <f t="shared" si="24"/>
        <v>348.23634808696863</v>
      </c>
      <c r="D550">
        <f t="shared" si="25"/>
        <v>0.23634808696863274</v>
      </c>
    </row>
    <row r="551" spans="1:4" x14ac:dyDescent="0.4">
      <c r="A551">
        <f t="shared" si="26"/>
        <v>349</v>
      </c>
      <c r="B551" s="2">
        <v>229.37</v>
      </c>
      <c r="C551">
        <f t="shared" si="24"/>
        <v>349.24299541499806</v>
      </c>
      <c r="D551">
        <f t="shared" si="25"/>
        <v>0.2429954149980631</v>
      </c>
    </row>
    <row r="552" spans="1:4" x14ac:dyDescent="0.4">
      <c r="A552">
        <f t="shared" si="26"/>
        <v>350</v>
      </c>
      <c r="B552" s="2">
        <v>229.72</v>
      </c>
      <c r="C552">
        <f t="shared" si="24"/>
        <v>350.24996634271827</v>
      </c>
      <c r="D552">
        <f t="shared" si="25"/>
        <v>0.24996634271826679</v>
      </c>
    </row>
    <row r="553" spans="1:4" x14ac:dyDescent="0.4">
      <c r="A553">
        <f t="shared" si="26"/>
        <v>351</v>
      </c>
      <c r="B553" s="2">
        <v>230.07</v>
      </c>
      <c r="C553">
        <f t="shared" si="24"/>
        <v>351.25726087012924</v>
      </c>
      <c r="D553">
        <f t="shared" si="25"/>
        <v>0.25726087012924381</v>
      </c>
    </row>
    <row r="554" spans="1:4" x14ac:dyDescent="0.4">
      <c r="A554">
        <f t="shared" si="26"/>
        <v>352</v>
      </c>
      <c r="B554" s="2">
        <v>230.42</v>
      </c>
      <c r="C554">
        <f t="shared" si="24"/>
        <v>352.26487899723111</v>
      </c>
      <c r="D554">
        <f t="shared" si="25"/>
        <v>0.26487899723110786</v>
      </c>
    </row>
    <row r="555" spans="1:4" x14ac:dyDescent="0.4">
      <c r="A555">
        <f t="shared" si="26"/>
        <v>353</v>
      </c>
      <c r="B555" s="2">
        <v>230.77</v>
      </c>
      <c r="C555">
        <f t="shared" si="24"/>
        <v>353.27282072402397</v>
      </c>
      <c r="D555">
        <f t="shared" si="25"/>
        <v>0.27282072402397262</v>
      </c>
    </row>
    <row r="556" spans="1:4" x14ac:dyDescent="0.4">
      <c r="A556">
        <f t="shared" si="26"/>
        <v>354</v>
      </c>
      <c r="B556" s="2">
        <v>231.12</v>
      </c>
      <c r="C556">
        <f t="shared" si="24"/>
        <v>354.28108605050761</v>
      </c>
      <c r="D556">
        <f t="shared" si="25"/>
        <v>0.28108605050761071</v>
      </c>
    </row>
    <row r="557" spans="1:4" x14ac:dyDescent="0.4">
      <c r="A557">
        <f t="shared" si="26"/>
        <v>355</v>
      </c>
      <c r="B557" s="2">
        <v>231.47</v>
      </c>
      <c r="C557">
        <f t="shared" si="24"/>
        <v>355.28967497668214</v>
      </c>
      <c r="D557">
        <f t="shared" si="25"/>
        <v>0.28967497668213582</v>
      </c>
    </row>
    <row r="558" spans="1:4" x14ac:dyDescent="0.4">
      <c r="A558">
        <f t="shared" si="26"/>
        <v>356</v>
      </c>
      <c r="B558" s="2">
        <v>231.82</v>
      </c>
      <c r="C558">
        <f t="shared" si="24"/>
        <v>356.29858750254732</v>
      </c>
      <c r="D558">
        <f t="shared" si="25"/>
        <v>0.29858750254732058</v>
      </c>
    </row>
    <row r="559" spans="1:4" x14ac:dyDescent="0.4">
      <c r="A559">
        <f t="shared" si="26"/>
        <v>357</v>
      </c>
      <c r="B559" s="2">
        <v>232.17</v>
      </c>
      <c r="C559">
        <f t="shared" si="24"/>
        <v>357.30782362810351</v>
      </c>
      <c r="D559">
        <f t="shared" si="25"/>
        <v>0.30782362810350605</v>
      </c>
    </row>
    <row r="560" spans="1:4" x14ac:dyDescent="0.4">
      <c r="A560">
        <f t="shared" si="26"/>
        <v>358</v>
      </c>
      <c r="B560" s="2">
        <v>232.52</v>
      </c>
      <c r="C560">
        <f t="shared" si="24"/>
        <v>358.31738335335058</v>
      </c>
      <c r="D560">
        <f t="shared" si="25"/>
        <v>0.31738335335057855</v>
      </c>
    </row>
    <row r="561" spans="1:4" x14ac:dyDescent="0.4">
      <c r="A561">
        <f t="shared" si="26"/>
        <v>359</v>
      </c>
      <c r="B561" s="2">
        <v>232.87</v>
      </c>
      <c r="C561">
        <f t="shared" si="24"/>
        <v>359.32726667828842</v>
      </c>
      <c r="D561">
        <f t="shared" si="25"/>
        <v>0.32726667828842437</v>
      </c>
    </row>
    <row r="562" spans="1:4" x14ac:dyDescent="0.4">
      <c r="A562">
        <f t="shared" si="26"/>
        <v>360</v>
      </c>
      <c r="B562" s="2">
        <v>233.21</v>
      </c>
      <c r="C562">
        <f t="shared" si="24"/>
        <v>360.30860605715657</v>
      </c>
      <c r="D562">
        <f t="shared" si="25"/>
        <v>0.30860605715656675</v>
      </c>
    </row>
    <row r="563" spans="1:4" x14ac:dyDescent="0.4">
      <c r="A563">
        <f t="shared" si="26"/>
        <v>361</v>
      </c>
      <c r="B563" s="2">
        <v>233.56</v>
      </c>
      <c r="C563">
        <f t="shared" si="24"/>
        <v>361.31912733577053</v>
      </c>
      <c r="D563">
        <f t="shared" si="25"/>
        <v>0.31912733577053132</v>
      </c>
    </row>
    <row r="564" spans="1:4" x14ac:dyDescent="0.4">
      <c r="A564">
        <f t="shared" si="26"/>
        <v>362</v>
      </c>
      <c r="B564" s="2">
        <v>233.91</v>
      </c>
      <c r="C564">
        <f t="shared" si="24"/>
        <v>362.32997221407561</v>
      </c>
      <c r="D564">
        <f t="shared" si="25"/>
        <v>0.32997221407561028</v>
      </c>
    </row>
    <row r="565" spans="1:4" x14ac:dyDescent="0.4">
      <c r="A565">
        <f t="shared" si="26"/>
        <v>363</v>
      </c>
      <c r="B565" s="2">
        <v>234.26</v>
      </c>
      <c r="C565">
        <f t="shared" si="24"/>
        <v>363.34114069207135</v>
      </c>
      <c r="D565">
        <f t="shared" si="25"/>
        <v>0.34114069207134889</v>
      </c>
    </row>
    <row r="566" spans="1:4" x14ac:dyDescent="0.4">
      <c r="A566">
        <f t="shared" si="26"/>
        <v>364</v>
      </c>
      <c r="B566" s="2">
        <v>234.61</v>
      </c>
      <c r="C566">
        <f t="shared" si="24"/>
        <v>364.3526327697582</v>
      </c>
      <c r="D566">
        <f t="shared" si="25"/>
        <v>0.3526327697582019</v>
      </c>
    </row>
    <row r="567" spans="1:4" x14ac:dyDescent="0.4">
      <c r="A567">
        <f t="shared" si="26"/>
        <v>365</v>
      </c>
      <c r="B567" s="2">
        <v>234.96</v>
      </c>
      <c r="C567">
        <f t="shared" si="24"/>
        <v>365.3644484471356</v>
      </c>
      <c r="D567">
        <f t="shared" si="25"/>
        <v>0.36444844713560087</v>
      </c>
    </row>
    <row r="568" spans="1:4" x14ac:dyDescent="0.4">
      <c r="A568">
        <f t="shared" si="26"/>
        <v>366</v>
      </c>
      <c r="B568" s="2">
        <v>235.31</v>
      </c>
      <c r="C568">
        <f t="shared" si="24"/>
        <v>366.37658772420389</v>
      </c>
      <c r="D568">
        <f t="shared" si="25"/>
        <v>0.37658772420388686</v>
      </c>
    </row>
    <row r="569" spans="1:4" x14ac:dyDescent="0.4">
      <c r="A569">
        <f t="shared" si="26"/>
        <v>367</v>
      </c>
      <c r="B569" s="2">
        <v>235.66</v>
      </c>
      <c r="C569">
        <f t="shared" si="24"/>
        <v>367.38905060096317</v>
      </c>
      <c r="D569">
        <f t="shared" si="25"/>
        <v>0.38905060096317357</v>
      </c>
    </row>
    <row r="570" spans="1:4" x14ac:dyDescent="0.4">
      <c r="A570">
        <f t="shared" si="26"/>
        <v>368</v>
      </c>
      <c r="B570" s="2">
        <v>236</v>
      </c>
      <c r="C570">
        <f t="shared" si="24"/>
        <v>368.37289583017207</v>
      </c>
      <c r="D570">
        <f t="shared" si="25"/>
        <v>0.37289583017206951</v>
      </c>
    </row>
    <row r="571" spans="1:4" x14ac:dyDescent="0.4">
      <c r="A571">
        <f t="shared" si="26"/>
        <v>369</v>
      </c>
      <c r="B571" s="2">
        <v>236.35</v>
      </c>
      <c r="C571">
        <f t="shared" si="24"/>
        <v>369.38599666060747</v>
      </c>
      <c r="D571">
        <f t="shared" si="25"/>
        <v>0.38599666060747495</v>
      </c>
    </row>
    <row r="572" spans="1:4" x14ac:dyDescent="0.4">
      <c r="A572">
        <f t="shared" si="26"/>
        <v>370</v>
      </c>
      <c r="B572" s="2">
        <v>236.7</v>
      </c>
      <c r="C572">
        <f t="shared" si="24"/>
        <v>370.39942109073377</v>
      </c>
      <c r="D572">
        <f t="shared" si="25"/>
        <v>0.39942109073376741</v>
      </c>
    </row>
    <row r="573" spans="1:4" x14ac:dyDescent="0.4">
      <c r="A573">
        <f t="shared" si="26"/>
        <v>371</v>
      </c>
      <c r="B573" s="2">
        <v>237.05</v>
      </c>
      <c r="C573">
        <f t="shared" si="24"/>
        <v>371.41316912055095</v>
      </c>
      <c r="D573">
        <f t="shared" si="25"/>
        <v>0.4131691205509469</v>
      </c>
    </row>
    <row r="574" spans="1:4" x14ac:dyDescent="0.4">
      <c r="A574">
        <f t="shared" si="26"/>
        <v>372</v>
      </c>
      <c r="B574" s="2">
        <v>237.4</v>
      </c>
      <c r="C574">
        <f t="shared" si="24"/>
        <v>372.42724075005901</v>
      </c>
      <c r="D574">
        <f t="shared" si="25"/>
        <v>0.42724075005901341</v>
      </c>
    </row>
    <row r="575" spans="1:4" x14ac:dyDescent="0.4">
      <c r="A575">
        <f t="shared" si="26"/>
        <v>373</v>
      </c>
      <c r="B575" s="2">
        <v>237.74</v>
      </c>
      <c r="C575">
        <f t="shared" si="24"/>
        <v>373.4126487676524</v>
      </c>
      <c r="D575">
        <f t="shared" si="25"/>
        <v>0.41264876765239933</v>
      </c>
    </row>
    <row r="576" spans="1:4" x14ac:dyDescent="0.4">
      <c r="A576">
        <f t="shared" si="26"/>
        <v>374</v>
      </c>
      <c r="B576" s="2">
        <v>238.09</v>
      </c>
      <c r="C576">
        <f t="shared" si="24"/>
        <v>374.4273583508367</v>
      </c>
      <c r="D576">
        <f t="shared" si="25"/>
        <v>0.42735835083669826</v>
      </c>
    </row>
    <row r="577" spans="1:4" x14ac:dyDescent="0.4">
      <c r="A577">
        <f t="shared" si="26"/>
        <v>375</v>
      </c>
      <c r="B577" s="2">
        <v>238.44</v>
      </c>
      <c r="C577">
        <f t="shared" si="24"/>
        <v>375.44239153371177</v>
      </c>
      <c r="D577">
        <f t="shared" si="25"/>
        <v>0.44239153371177053</v>
      </c>
    </row>
    <row r="578" spans="1:4" x14ac:dyDescent="0.4">
      <c r="A578">
        <f t="shared" si="26"/>
        <v>376</v>
      </c>
      <c r="B578" s="2">
        <v>238.79</v>
      </c>
      <c r="C578">
        <f t="shared" ref="C578:C641" si="27">$L$2*(B578^2)+$M$2*B578+$N$2</f>
        <v>376.45774831627773</v>
      </c>
      <c r="D578">
        <f t="shared" si="25"/>
        <v>0.45774831627772983</v>
      </c>
    </row>
    <row r="579" spans="1:4" x14ac:dyDescent="0.4">
      <c r="A579">
        <f t="shared" si="26"/>
        <v>377</v>
      </c>
      <c r="B579" s="2">
        <v>239.13</v>
      </c>
      <c r="C579">
        <f t="shared" si="27"/>
        <v>377.44440476827026</v>
      </c>
      <c r="D579">
        <f t="shared" ref="D579:D642" si="28">ABS(C579-A579)</f>
        <v>0.44440476827026032</v>
      </c>
    </row>
    <row r="580" spans="1:4" x14ac:dyDescent="0.4">
      <c r="A580">
        <f t="shared" ref="A580:A643" si="29">A579+1</f>
        <v>378</v>
      </c>
      <c r="B580" s="2">
        <v>239.48</v>
      </c>
      <c r="C580">
        <f t="shared" si="27"/>
        <v>378.46039950451257</v>
      </c>
      <c r="D580">
        <f t="shared" si="28"/>
        <v>0.46039950451256573</v>
      </c>
    </row>
    <row r="581" spans="1:4" x14ac:dyDescent="0.4">
      <c r="A581">
        <f t="shared" si="29"/>
        <v>379</v>
      </c>
      <c r="B581" s="2">
        <v>239.83</v>
      </c>
      <c r="C581">
        <f t="shared" si="27"/>
        <v>379.47671784044553</v>
      </c>
      <c r="D581">
        <f t="shared" si="28"/>
        <v>0.47671784044553078</v>
      </c>
    </row>
    <row r="582" spans="1:4" x14ac:dyDescent="0.4">
      <c r="A582">
        <f t="shared" si="29"/>
        <v>380</v>
      </c>
      <c r="B582" s="2">
        <v>240.18</v>
      </c>
      <c r="C582">
        <f t="shared" si="27"/>
        <v>380.4933597760695</v>
      </c>
      <c r="D582">
        <f t="shared" si="28"/>
        <v>0.49335977606949655</v>
      </c>
    </row>
    <row r="583" spans="1:4" x14ac:dyDescent="0.4">
      <c r="A583">
        <f t="shared" si="29"/>
        <v>381</v>
      </c>
      <c r="B583" s="2">
        <v>240.52</v>
      </c>
      <c r="C583">
        <f t="shared" si="27"/>
        <v>381.48126466246117</v>
      </c>
      <c r="D583">
        <f t="shared" si="28"/>
        <v>0.48126466246117161</v>
      </c>
    </row>
    <row r="584" spans="1:4" x14ac:dyDescent="0.4">
      <c r="A584">
        <f t="shared" si="29"/>
        <v>382</v>
      </c>
      <c r="B584" s="2">
        <v>240.87</v>
      </c>
      <c r="C584">
        <f t="shared" si="27"/>
        <v>382.49854455176137</v>
      </c>
      <c r="D584">
        <f t="shared" si="28"/>
        <v>0.4985445517613698</v>
      </c>
    </row>
    <row r="585" spans="1:4" x14ac:dyDescent="0.4">
      <c r="A585">
        <f t="shared" si="29"/>
        <v>383</v>
      </c>
      <c r="B585" s="2">
        <v>241.22</v>
      </c>
      <c r="C585">
        <f t="shared" si="27"/>
        <v>383.51614804075234</v>
      </c>
      <c r="D585">
        <f t="shared" si="28"/>
        <v>0.51614804075234133</v>
      </c>
    </row>
    <row r="586" spans="1:4" x14ac:dyDescent="0.4">
      <c r="A586">
        <f t="shared" si="29"/>
        <v>384</v>
      </c>
      <c r="B586" s="2">
        <v>241.56</v>
      </c>
      <c r="C586">
        <f t="shared" si="27"/>
        <v>384.50498700755782</v>
      </c>
      <c r="D586">
        <f t="shared" si="28"/>
        <v>0.50498700755781556</v>
      </c>
    </row>
    <row r="587" spans="1:4" x14ac:dyDescent="0.4">
      <c r="A587">
        <f t="shared" si="29"/>
        <v>385</v>
      </c>
      <c r="B587" s="2">
        <v>241.91</v>
      </c>
      <c r="C587">
        <f t="shared" si="27"/>
        <v>385.52322845022513</v>
      </c>
      <c r="D587">
        <f t="shared" si="28"/>
        <v>0.5232284502251332</v>
      </c>
    </row>
    <row r="588" spans="1:4" x14ac:dyDescent="0.4">
      <c r="A588">
        <f t="shared" si="29"/>
        <v>386</v>
      </c>
      <c r="B588" s="2">
        <v>242.26</v>
      </c>
      <c r="C588">
        <f t="shared" si="27"/>
        <v>386.54179349258311</v>
      </c>
      <c r="D588">
        <f t="shared" si="28"/>
        <v>0.54179349258311049</v>
      </c>
    </row>
    <row r="589" spans="1:4" x14ac:dyDescent="0.4">
      <c r="A589">
        <f t="shared" si="29"/>
        <v>387</v>
      </c>
      <c r="B589" s="2">
        <v>242.6</v>
      </c>
      <c r="C589">
        <f t="shared" si="27"/>
        <v>387.53156653980227</v>
      </c>
      <c r="D589">
        <f t="shared" si="28"/>
        <v>0.5315665398022702</v>
      </c>
    </row>
    <row r="590" spans="1:4" x14ac:dyDescent="0.4">
      <c r="A590">
        <f t="shared" si="29"/>
        <v>388</v>
      </c>
      <c r="B590" s="2">
        <v>242.95</v>
      </c>
      <c r="C590">
        <f t="shared" si="27"/>
        <v>388.55076953583671</v>
      </c>
      <c r="D590">
        <f t="shared" si="28"/>
        <v>0.55076953583670729</v>
      </c>
    </row>
    <row r="591" spans="1:4" x14ac:dyDescent="0.4">
      <c r="A591">
        <f t="shared" si="29"/>
        <v>389</v>
      </c>
      <c r="B591" s="2">
        <v>243.29</v>
      </c>
      <c r="C591">
        <f t="shared" si="27"/>
        <v>389.54116230948421</v>
      </c>
      <c r="D591">
        <f t="shared" si="28"/>
        <v>0.54116230948420707</v>
      </c>
    </row>
    <row r="592" spans="1:4" x14ac:dyDescent="0.4">
      <c r="A592">
        <f t="shared" si="29"/>
        <v>390</v>
      </c>
      <c r="B592" s="2">
        <v>243.64</v>
      </c>
      <c r="C592">
        <f t="shared" si="27"/>
        <v>390.56100325919488</v>
      </c>
      <c r="D592">
        <f t="shared" si="28"/>
        <v>0.56100325919487659</v>
      </c>
    </row>
    <row r="593" spans="1:4" x14ac:dyDescent="0.4">
      <c r="A593">
        <f t="shared" si="29"/>
        <v>391</v>
      </c>
      <c r="B593" s="2">
        <v>243.99</v>
      </c>
      <c r="C593">
        <f t="shared" si="27"/>
        <v>391.58116780859643</v>
      </c>
      <c r="D593">
        <f t="shared" si="28"/>
        <v>0.58116780859643313</v>
      </c>
    </row>
    <row r="594" spans="1:4" x14ac:dyDescent="0.4">
      <c r="A594">
        <f t="shared" si="29"/>
        <v>392</v>
      </c>
      <c r="B594" s="2">
        <v>244.33</v>
      </c>
      <c r="C594">
        <f t="shared" si="27"/>
        <v>392.57249466265773</v>
      </c>
      <c r="D594">
        <f t="shared" si="28"/>
        <v>0.57249466265773208</v>
      </c>
    </row>
    <row r="595" spans="1:4" x14ac:dyDescent="0.4">
      <c r="A595">
        <f t="shared" si="29"/>
        <v>393</v>
      </c>
      <c r="B595" s="2">
        <v>244.68</v>
      </c>
      <c r="C595">
        <f t="shared" si="27"/>
        <v>393.59329716573529</v>
      </c>
      <c r="D595">
        <f t="shared" si="28"/>
        <v>0.59329716573529367</v>
      </c>
    </row>
    <row r="596" spans="1:4" x14ac:dyDescent="0.4">
      <c r="A596">
        <f t="shared" si="29"/>
        <v>394</v>
      </c>
      <c r="B596" s="2">
        <v>245.02</v>
      </c>
      <c r="C596">
        <f t="shared" si="27"/>
        <v>394.58524374622505</v>
      </c>
      <c r="D596">
        <f t="shared" si="28"/>
        <v>0.58524374622504638</v>
      </c>
    </row>
    <row r="597" spans="1:4" x14ac:dyDescent="0.4">
      <c r="A597">
        <f t="shared" si="29"/>
        <v>395</v>
      </c>
      <c r="B597" s="2">
        <v>245.37</v>
      </c>
      <c r="C597">
        <f t="shared" si="27"/>
        <v>395.60668420297895</v>
      </c>
      <c r="D597">
        <f t="shared" si="28"/>
        <v>0.60668420297895409</v>
      </c>
    </row>
    <row r="598" spans="1:4" x14ac:dyDescent="0.4">
      <c r="A598">
        <f t="shared" si="29"/>
        <v>396</v>
      </c>
      <c r="B598" s="2">
        <v>245.71</v>
      </c>
      <c r="C598">
        <f t="shared" si="27"/>
        <v>396.59925050989705</v>
      </c>
      <c r="D598">
        <f t="shared" si="28"/>
        <v>0.59925050989704687</v>
      </c>
    </row>
    <row r="599" spans="1:4" x14ac:dyDescent="0.4">
      <c r="A599">
        <f t="shared" si="29"/>
        <v>397</v>
      </c>
      <c r="B599" s="2">
        <v>246.06</v>
      </c>
      <c r="C599">
        <f t="shared" si="27"/>
        <v>397.62132892032719</v>
      </c>
      <c r="D599">
        <f t="shared" si="28"/>
        <v>0.62132892032718701</v>
      </c>
    </row>
    <row r="600" spans="1:4" x14ac:dyDescent="0.4">
      <c r="A600">
        <f t="shared" si="29"/>
        <v>398</v>
      </c>
      <c r="B600" s="2">
        <v>246.4</v>
      </c>
      <c r="C600">
        <f t="shared" si="27"/>
        <v>398.61451495367362</v>
      </c>
      <c r="D600">
        <f t="shared" si="28"/>
        <v>0.61451495367361986</v>
      </c>
    </row>
    <row r="601" spans="1:4" x14ac:dyDescent="0.4">
      <c r="A601">
        <f t="shared" si="29"/>
        <v>399</v>
      </c>
      <c r="B601" s="2">
        <v>246.75</v>
      </c>
      <c r="C601">
        <f t="shared" si="27"/>
        <v>399.63723131777999</v>
      </c>
      <c r="D601">
        <f t="shared" si="28"/>
        <v>0.63723131777999242</v>
      </c>
    </row>
    <row r="602" spans="1:4" x14ac:dyDescent="0.4">
      <c r="A602">
        <f t="shared" si="29"/>
        <v>400</v>
      </c>
      <c r="B602" s="2">
        <v>247.09</v>
      </c>
      <c r="C602">
        <f t="shared" si="27"/>
        <v>400.63103707755477</v>
      </c>
      <c r="D602">
        <f t="shared" si="28"/>
        <v>0.63103707755476535</v>
      </c>
    </row>
    <row r="603" spans="1:4" x14ac:dyDescent="0.4">
      <c r="A603">
        <f t="shared" si="29"/>
        <v>401</v>
      </c>
      <c r="B603" s="2">
        <v>247.44</v>
      </c>
      <c r="C603">
        <f t="shared" si="27"/>
        <v>401.65439139533748</v>
      </c>
      <c r="D603">
        <f t="shared" si="28"/>
        <v>0.65439139533748403</v>
      </c>
    </row>
    <row r="604" spans="1:4" x14ac:dyDescent="0.4">
      <c r="A604">
        <f t="shared" si="29"/>
        <v>402</v>
      </c>
      <c r="B604" s="2">
        <v>247.78</v>
      </c>
      <c r="C604">
        <f t="shared" si="27"/>
        <v>402.6488168815406</v>
      </c>
      <c r="D604">
        <f t="shared" si="28"/>
        <v>0.64881688154059702</v>
      </c>
    </row>
    <row r="605" spans="1:4" x14ac:dyDescent="0.4">
      <c r="A605">
        <f t="shared" si="29"/>
        <v>403</v>
      </c>
      <c r="B605" s="2">
        <v>248.13</v>
      </c>
      <c r="C605">
        <f t="shared" si="27"/>
        <v>403.67280915299955</v>
      </c>
      <c r="D605">
        <f t="shared" si="28"/>
        <v>0.67280915299954813</v>
      </c>
    </row>
    <row r="606" spans="1:4" x14ac:dyDescent="0.4">
      <c r="A606">
        <f t="shared" si="29"/>
        <v>404</v>
      </c>
      <c r="B606" s="2">
        <v>248.47</v>
      </c>
      <c r="C606">
        <f t="shared" si="27"/>
        <v>404.667854365631</v>
      </c>
      <c r="D606">
        <f t="shared" si="28"/>
        <v>0.6678543656310012</v>
      </c>
    </row>
    <row r="607" spans="1:4" x14ac:dyDescent="0.4">
      <c r="A607">
        <f t="shared" si="29"/>
        <v>405</v>
      </c>
      <c r="B607" s="2">
        <v>248.81</v>
      </c>
      <c r="C607">
        <f t="shared" si="27"/>
        <v>405.66320495070534</v>
      </c>
      <c r="D607">
        <f t="shared" si="28"/>
        <v>0.66320495070533525</v>
      </c>
    </row>
    <row r="608" spans="1:4" x14ac:dyDescent="0.4">
      <c r="A608">
        <f t="shared" si="29"/>
        <v>406</v>
      </c>
      <c r="B608" s="2">
        <v>249.16</v>
      </c>
      <c r="C608">
        <f t="shared" si="27"/>
        <v>406.68814952982598</v>
      </c>
      <c r="D608">
        <f t="shared" si="28"/>
        <v>0.68814952982597788</v>
      </c>
    </row>
    <row r="609" spans="1:4" x14ac:dyDescent="0.4">
      <c r="A609">
        <f t="shared" si="29"/>
        <v>407</v>
      </c>
      <c r="B609" s="2">
        <v>249.5</v>
      </c>
      <c r="C609">
        <f t="shared" si="27"/>
        <v>407.68411984132865</v>
      </c>
      <c r="D609">
        <f t="shared" si="28"/>
        <v>0.684119841328652</v>
      </c>
    </row>
    <row r="610" spans="1:4" x14ac:dyDescent="0.4">
      <c r="A610">
        <f t="shared" si="29"/>
        <v>408</v>
      </c>
      <c r="B610" s="2">
        <v>249.85</v>
      </c>
      <c r="C610">
        <f t="shared" si="27"/>
        <v>408.70970237412541</v>
      </c>
      <c r="D610">
        <f t="shared" si="28"/>
        <v>0.70970237412541337</v>
      </c>
    </row>
    <row r="611" spans="1:4" x14ac:dyDescent="0.4">
      <c r="A611">
        <f t="shared" si="29"/>
        <v>409</v>
      </c>
      <c r="B611" s="2">
        <v>250.19</v>
      </c>
      <c r="C611">
        <f t="shared" si="27"/>
        <v>409.70629241205654</v>
      </c>
      <c r="D611">
        <f t="shared" si="28"/>
        <v>0.70629241205654125</v>
      </c>
    </row>
    <row r="612" spans="1:4" x14ac:dyDescent="0.4">
      <c r="A612">
        <f t="shared" si="29"/>
        <v>410</v>
      </c>
      <c r="B612" s="2">
        <v>250.53</v>
      </c>
      <c r="C612">
        <f t="shared" si="27"/>
        <v>410.70318782243066</v>
      </c>
      <c r="D612">
        <f t="shared" si="28"/>
        <v>0.7031878224306638</v>
      </c>
    </row>
    <row r="613" spans="1:4" x14ac:dyDescent="0.4">
      <c r="A613">
        <f t="shared" si="29"/>
        <v>411</v>
      </c>
      <c r="B613" s="2">
        <v>250.88</v>
      </c>
      <c r="C613">
        <f t="shared" si="27"/>
        <v>411.72972266288912</v>
      </c>
      <c r="D613">
        <f t="shared" si="28"/>
        <v>0.72972266288911669</v>
      </c>
    </row>
    <row r="614" spans="1:4" x14ac:dyDescent="0.4">
      <c r="A614">
        <f t="shared" si="29"/>
        <v>412</v>
      </c>
      <c r="B614" s="2">
        <v>251.22</v>
      </c>
      <c r="C614">
        <f t="shared" si="27"/>
        <v>412.72723779969158</v>
      </c>
      <c r="D614">
        <f t="shared" si="28"/>
        <v>0.72723779969157931</v>
      </c>
    </row>
    <row r="615" spans="1:4" x14ac:dyDescent="0.4">
      <c r="A615">
        <f t="shared" si="29"/>
        <v>413</v>
      </c>
      <c r="B615" s="2">
        <v>251.56</v>
      </c>
      <c r="C615">
        <f t="shared" si="27"/>
        <v>413.72505830893704</v>
      </c>
      <c r="D615">
        <f t="shared" si="28"/>
        <v>0.7250583089370366</v>
      </c>
    </row>
    <row r="616" spans="1:4" x14ac:dyDescent="0.4">
      <c r="A616">
        <f t="shared" si="29"/>
        <v>414</v>
      </c>
      <c r="B616" s="2">
        <v>251.91</v>
      </c>
      <c r="C616">
        <f t="shared" si="27"/>
        <v>414.75254545705707</v>
      </c>
      <c r="D616">
        <f t="shared" si="28"/>
        <v>0.75254545705706732</v>
      </c>
    </row>
    <row r="617" spans="1:4" x14ac:dyDescent="0.4">
      <c r="A617">
        <f t="shared" si="29"/>
        <v>415</v>
      </c>
      <c r="B617" s="2">
        <v>252.25</v>
      </c>
      <c r="C617">
        <f t="shared" si="27"/>
        <v>415.75098569273086</v>
      </c>
      <c r="D617">
        <f t="shared" si="28"/>
        <v>0.75098569273086468</v>
      </c>
    </row>
    <row r="618" spans="1:4" x14ac:dyDescent="0.4">
      <c r="A618">
        <f t="shared" si="29"/>
        <v>416</v>
      </c>
      <c r="B618" s="2">
        <v>252.59</v>
      </c>
      <c r="C618">
        <f t="shared" si="27"/>
        <v>416.74973130084754</v>
      </c>
      <c r="D618">
        <f t="shared" si="28"/>
        <v>0.74973130084754303</v>
      </c>
    </row>
    <row r="619" spans="1:4" x14ac:dyDescent="0.4">
      <c r="A619">
        <f t="shared" si="29"/>
        <v>417</v>
      </c>
      <c r="B619" s="2">
        <v>252.93</v>
      </c>
      <c r="C619">
        <f t="shared" si="27"/>
        <v>417.74878228140722</v>
      </c>
      <c r="D619">
        <f t="shared" si="28"/>
        <v>0.74878228140721603</v>
      </c>
    </row>
    <row r="620" spans="1:4" x14ac:dyDescent="0.4">
      <c r="A620">
        <f t="shared" si="29"/>
        <v>418</v>
      </c>
      <c r="B620" s="2">
        <v>253.28</v>
      </c>
      <c r="C620">
        <f t="shared" si="27"/>
        <v>418.7775360911744</v>
      </c>
      <c r="D620">
        <f t="shared" si="28"/>
        <v>0.77753609117439737</v>
      </c>
    </row>
    <row r="621" spans="1:4" x14ac:dyDescent="0.4">
      <c r="A621">
        <f t="shared" si="29"/>
        <v>419</v>
      </c>
      <c r="B621" s="2">
        <v>253.62</v>
      </c>
      <c r="C621">
        <f t="shared" si="27"/>
        <v>419.77720679816241</v>
      </c>
      <c r="D621">
        <f t="shared" si="28"/>
        <v>0.77720679816241045</v>
      </c>
    </row>
    <row r="622" spans="1:4" x14ac:dyDescent="0.4">
      <c r="A622">
        <f t="shared" si="29"/>
        <v>420</v>
      </c>
      <c r="B622" s="2">
        <v>253.96</v>
      </c>
      <c r="C622">
        <f t="shared" si="27"/>
        <v>420.77718287759342</v>
      </c>
      <c r="D622">
        <f t="shared" si="28"/>
        <v>0.7771828775934182</v>
      </c>
    </row>
    <row r="623" spans="1:4" x14ac:dyDescent="0.4">
      <c r="A623">
        <f t="shared" si="29"/>
        <v>421</v>
      </c>
      <c r="B623" s="2">
        <v>254.3</v>
      </c>
      <c r="C623">
        <f t="shared" si="27"/>
        <v>421.77746432946731</v>
      </c>
      <c r="D623">
        <f t="shared" si="28"/>
        <v>0.77746432946730692</v>
      </c>
    </row>
    <row r="624" spans="1:4" x14ac:dyDescent="0.4">
      <c r="A624">
        <f t="shared" si="29"/>
        <v>422</v>
      </c>
      <c r="B624" s="2">
        <v>254.65</v>
      </c>
      <c r="C624">
        <f t="shared" si="27"/>
        <v>422.80748480088153</v>
      </c>
      <c r="D624">
        <f t="shared" si="28"/>
        <v>0.80748480088152519</v>
      </c>
    </row>
    <row r="625" spans="1:4" x14ac:dyDescent="0.4">
      <c r="A625">
        <f t="shared" si="29"/>
        <v>423</v>
      </c>
      <c r="B625" s="2">
        <v>254.99</v>
      </c>
      <c r="C625">
        <f t="shared" si="27"/>
        <v>423.80838597918375</v>
      </c>
      <c r="D625">
        <f t="shared" si="28"/>
        <v>0.80838597918375399</v>
      </c>
    </row>
    <row r="626" spans="1:4" x14ac:dyDescent="0.4">
      <c r="A626">
        <f t="shared" si="29"/>
        <v>424</v>
      </c>
      <c r="B626" s="2">
        <v>255.33</v>
      </c>
      <c r="C626">
        <f t="shared" si="27"/>
        <v>424.80959252992909</v>
      </c>
      <c r="D626">
        <f t="shared" si="28"/>
        <v>0.80959252992909114</v>
      </c>
    </row>
    <row r="627" spans="1:4" x14ac:dyDescent="0.4">
      <c r="A627">
        <f t="shared" si="29"/>
        <v>425</v>
      </c>
      <c r="B627" s="2">
        <v>255.67</v>
      </c>
      <c r="C627">
        <f t="shared" si="27"/>
        <v>425.81110445311708</v>
      </c>
      <c r="D627">
        <f t="shared" si="28"/>
        <v>0.8111044531170819</v>
      </c>
    </row>
    <row r="628" spans="1:4" x14ac:dyDescent="0.4">
      <c r="A628">
        <f t="shared" si="29"/>
        <v>426</v>
      </c>
      <c r="B628" s="2">
        <v>256.01</v>
      </c>
      <c r="C628">
        <f t="shared" si="27"/>
        <v>426.81292174874829</v>
      </c>
      <c r="D628">
        <f t="shared" si="28"/>
        <v>0.8129217487482947</v>
      </c>
    </row>
    <row r="629" spans="1:4" x14ac:dyDescent="0.4">
      <c r="A629">
        <f t="shared" si="29"/>
        <v>427</v>
      </c>
      <c r="B629" s="2">
        <v>256.35000000000002</v>
      </c>
      <c r="C629">
        <f t="shared" si="27"/>
        <v>427.81504441682239</v>
      </c>
      <c r="D629">
        <f t="shared" si="28"/>
        <v>0.81504441682238848</v>
      </c>
    </row>
    <row r="630" spans="1:4" x14ac:dyDescent="0.4">
      <c r="A630">
        <f t="shared" si="29"/>
        <v>428</v>
      </c>
      <c r="B630" s="2">
        <v>256.7</v>
      </c>
      <c r="C630">
        <f t="shared" si="27"/>
        <v>428.84696025785445</v>
      </c>
      <c r="D630">
        <f t="shared" si="28"/>
        <v>0.84696025785444817</v>
      </c>
    </row>
    <row r="631" spans="1:4" x14ac:dyDescent="0.4">
      <c r="A631">
        <f t="shared" si="29"/>
        <v>429</v>
      </c>
      <c r="B631" s="2">
        <v>257.04000000000002</v>
      </c>
      <c r="C631">
        <f t="shared" si="27"/>
        <v>429.849702652357</v>
      </c>
      <c r="D631">
        <f t="shared" si="28"/>
        <v>0.84970265235699571</v>
      </c>
    </row>
    <row r="632" spans="1:4" x14ac:dyDescent="0.4">
      <c r="A632">
        <f t="shared" si="29"/>
        <v>430</v>
      </c>
      <c r="B632" s="2">
        <v>257.38</v>
      </c>
      <c r="C632">
        <f t="shared" si="27"/>
        <v>430.85275041930231</v>
      </c>
      <c r="D632">
        <f t="shared" si="28"/>
        <v>0.85275041930231055</v>
      </c>
    </row>
    <row r="633" spans="1:4" x14ac:dyDescent="0.4">
      <c r="A633">
        <f t="shared" si="29"/>
        <v>431</v>
      </c>
      <c r="B633" s="2">
        <v>257.72000000000003</v>
      </c>
      <c r="C633">
        <f t="shared" si="27"/>
        <v>431.85610355869073</v>
      </c>
      <c r="D633">
        <f t="shared" si="28"/>
        <v>0.85610355869073373</v>
      </c>
    </row>
    <row r="634" spans="1:4" x14ac:dyDescent="0.4">
      <c r="A634">
        <f t="shared" si="29"/>
        <v>432</v>
      </c>
      <c r="B634" s="2">
        <v>258.06</v>
      </c>
      <c r="C634">
        <f t="shared" si="27"/>
        <v>432.85976207052215</v>
      </c>
      <c r="D634">
        <f t="shared" si="28"/>
        <v>0.85976207052215159</v>
      </c>
    </row>
    <row r="635" spans="1:4" x14ac:dyDescent="0.4">
      <c r="A635">
        <f t="shared" si="29"/>
        <v>433</v>
      </c>
      <c r="B635" s="2">
        <v>258.39999999999998</v>
      </c>
      <c r="C635">
        <f t="shared" si="27"/>
        <v>433.86372595479622</v>
      </c>
      <c r="D635">
        <f t="shared" si="28"/>
        <v>0.86372595479622305</v>
      </c>
    </row>
    <row r="636" spans="1:4" x14ac:dyDescent="0.4">
      <c r="A636">
        <f t="shared" si="29"/>
        <v>434</v>
      </c>
      <c r="B636" s="2">
        <v>258.74</v>
      </c>
      <c r="C636">
        <f t="shared" si="27"/>
        <v>434.86799521151363</v>
      </c>
      <c r="D636">
        <f t="shared" si="28"/>
        <v>0.86799521151363024</v>
      </c>
    </row>
    <row r="637" spans="1:4" x14ac:dyDescent="0.4">
      <c r="A637">
        <f t="shared" si="29"/>
        <v>435</v>
      </c>
      <c r="B637" s="2">
        <v>259.08</v>
      </c>
      <c r="C637">
        <f t="shared" si="27"/>
        <v>435.87256984067369</v>
      </c>
      <c r="D637">
        <f t="shared" si="28"/>
        <v>0.87256984067369103</v>
      </c>
    </row>
    <row r="638" spans="1:4" x14ac:dyDescent="0.4">
      <c r="A638">
        <f t="shared" si="29"/>
        <v>436</v>
      </c>
      <c r="B638" s="2">
        <v>259.42</v>
      </c>
      <c r="C638">
        <f t="shared" si="27"/>
        <v>436.87744984227709</v>
      </c>
      <c r="D638">
        <f t="shared" si="28"/>
        <v>0.87744984227708755</v>
      </c>
    </row>
    <row r="639" spans="1:4" x14ac:dyDescent="0.4">
      <c r="A639">
        <f t="shared" si="29"/>
        <v>437</v>
      </c>
      <c r="B639" s="2">
        <v>259.76</v>
      </c>
      <c r="C639">
        <f t="shared" si="27"/>
        <v>437.88263521632302</v>
      </c>
      <c r="D639">
        <f t="shared" si="28"/>
        <v>0.882635216323024</v>
      </c>
    </row>
    <row r="640" spans="1:4" x14ac:dyDescent="0.4">
      <c r="A640">
        <f t="shared" si="29"/>
        <v>438</v>
      </c>
      <c r="B640" s="2">
        <v>260.10000000000002</v>
      </c>
      <c r="C640">
        <f t="shared" si="27"/>
        <v>438.88812596281218</v>
      </c>
      <c r="D640">
        <f t="shared" si="28"/>
        <v>0.88812596281218248</v>
      </c>
    </row>
    <row r="641" spans="1:4" x14ac:dyDescent="0.4">
      <c r="A641">
        <f t="shared" si="29"/>
        <v>439</v>
      </c>
      <c r="B641" s="2">
        <v>260.44</v>
      </c>
      <c r="C641">
        <f t="shared" si="27"/>
        <v>439.89392208174422</v>
      </c>
      <c r="D641">
        <f t="shared" si="28"/>
        <v>0.89392208174422194</v>
      </c>
    </row>
    <row r="642" spans="1:4" x14ac:dyDescent="0.4">
      <c r="A642">
        <f t="shared" si="29"/>
        <v>440</v>
      </c>
      <c r="B642" s="2">
        <v>260.77999999999997</v>
      </c>
      <c r="C642">
        <f t="shared" ref="C642:C705" si="30">$L$2*(B642^2)+$M$2*B642+$N$2</f>
        <v>440.90002357311903</v>
      </c>
      <c r="D642">
        <f t="shared" si="28"/>
        <v>0.9000235731190287</v>
      </c>
    </row>
    <row r="643" spans="1:4" x14ac:dyDescent="0.4">
      <c r="A643">
        <f t="shared" si="29"/>
        <v>441</v>
      </c>
      <c r="B643" s="2">
        <v>261.12</v>
      </c>
      <c r="C643">
        <f t="shared" si="30"/>
        <v>441.90643043693717</v>
      </c>
      <c r="D643">
        <f t="shared" ref="D643:D706" si="31">ABS(C643-A643)</f>
        <v>0.90643043693717118</v>
      </c>
    </row>
    <row r="644" spans="1:4" x14ac:dyDescent="0.4">
      <c r="A644">
        <f t="shared" ref="A644:A707" si="32">A643+1</f>
        <v>442</v>
      </c>
      <c r="B644" s="2">
        <v>261.45999999999998</v>
      </c>
      <c r="C644">
        <f t="shared" si="30"/>
        <v>442.91314267319797</v>
      </c>
      <c r="D644">
        <f t="shared" si="31"/>
        <v>0.91314267319796727</v>
      </c>
    </row>
    <row r="645" spans="1:4" x14ac:dyDescent="0.4">
      <c r="A645">
        <f t="shared" si="32"/>
        <v>443</v>
      </c>
      <c r="B645" s="2">
        <v>261.8</v>
      </c>
      <c r="C645">
        <f t="shared" si="30"/>
        <v>443.92016028190199</v>
      </c>
      <c r="D645">
        <f t="shared" si="31"/>
        <v>0.9201602819019854</v>
      </c>
    </row>
    <row r="646" spans="1:4" x14ac:dyDescent="0.4">
      <c r="A646">
        <f t="shared" si="32"/>
        <v>444</v>
      </c>
      <c r="B646" s="2">
        <v>262.14</v>
      </c>
      <c r="C646">
        <f t="shared" si="30"/>
        <v>444.92748326304866</v>
      </c>
      <c r="D646">
        <f t="shared" si="31"/>
        <v>0.92748326304865714</v>
      </c>
    </row>
    <row r="647" spans="1:4" x14ac:dyDescent="0.4">
      <c r="A647">
        <f t="shared" si="32"/>
        <v>445</v>
      </c>
      <c r="B647" s="2">
        <v>262.48</v>
      </c>
      <c r="C647">
        <f t="shared" si="30"/>
        <v>445.93511161663855</v>
      </c>
      <c r="D647">
        <f t="shared" si="31"/>
        <v>0.93511161663855091</v>
      </c>
    </row>
    <row r="648" spans="1:4" x14ac:dyDescent="0.4">
      <c r="A648">
        <f t="shared" si="32"/>
        <v>446</v>
      </c>
      <c r="B648" s="2">
        <v>262.82</v>
      </c>
      <c r="C648">
        <f t="shared" si="30"/>
        <v>446.94304534267121</v>
      </c>
      <c r="D648">
        <f t="shared" si="31"/>
        <v>0.94304534267121198</v>
      </c>
    </row>
    <row r="649" spans="1:4" x14ac:dyDescent="0.4">
      <c r="A649">
        <f t="shared" si="32"/>
        <v>447</v>
      </c>
      <c r="B649" s="2">
        <v>263.16000000000003</v>
      </c>
      <c r="C649">
        <f t="shared" si="30"/>
        <v>447.9512844411471</v>
      </c>
      <c r="D649">
        <f t="shared" si="31"/>
        <v>0.95128444114709509</v>
      </c>
    </row>
    <row r="650" spans="1:4" x14ac:dyDescent="0.4">
      <c r="A650">
        <f t="shared" si="32"/>
        <v>448</v>
      </c>
      <c r="B650" s="2">
        <v>263.5</v>
      </c>
      <c r="C650">
        <f t="shared" si="30"/>
        <v>448.95982891206563</v>
      </c>
      <c r="D650">
        <f t="shared" si="31"/>
        <v>0.95982891206563181</v>
      </c>
    </row>
    <row r="651" spans="1:4" x14ac:dyDescent="0.4">
      <c r="A651">
        <f t="shared" si="32"/>
        <v>449</v>
      </c>
      <c r="B651" s="2">
        <v>263.83999999999997</v>
      </c>
      <c r="C651">
        <f t="shared" si="30"/>
        <v>449.96867875542705</v>
      </c>
      <c r="D651">
        <f t="shared" si="31"/>
        <v>0.96867875542704951</v>
      </c>
    </row>
    <row r="652" spans="1:4" x14ac:dyDescent="0.4">
      <c r="A652">
        <f t="shared" si="32"/>
        <v>450</v>
      </c>
      <c r="B652" s="2">
        <v>264.18</v>
      </c>
      <c r="C652">
        <f t="shared" si="30"/>
        <v>450.9778339712318</v>
      </c>
      <c r="D652">
        <f t="shared" si="31"/>
        <v>0.97783397123180293</v>
      </c>
    </row>
    <row r="653" spans="1:4" x14ac:dyDescent="0.4">
      <c r="A653">
        <f t="shared" si="32"/>
        <v>451</v>
      </c>
      <c r="B653" s="2">
        <v>264.52</v>
      </c>
      <c r="C653">
        <f t="shared" si="30"/>
        <v>451.98729455947921</v>
      </c>
      <c r="D653">
        <f t="shared" si="31"/>
        <v>0.98729455947920997</v>
      </c>
    </row>
    <row r="654" spans="1:4" x14ac:dyDescent="0.4">
      <c r="A654">
        <f t="shared" si="32"/>
        <v>452</v>
      </c>
      <c r="B654" s="2">
        <v>264.86</v>
      </c>
      <c r="C654">
        <f t="shared" si="30"/>
        <v>452.99706052016984</v>
      </c>
      <c r="D654">
        <f t="shared" si="31"/>
        <v>0.99706052016983904</v>
      </c>
    </row>
    <row r="655" spans="1:4" x14ac:dyDescent="0.4">
      <c r="A655">
        <f t="shared" si="32"/>
        <v>453</v>
      </c>
      <c r="B655" s="2">
        <v>265.2</v>
      </c>
      <c r="C655">
        <f t="shared" si="30"/>
        <v>454.00713185330312</v>
      </c>
      <c r="D655">
        <f t="shared" si="31"/>
        <v>1.0071318533031217</v>
      </c>
    </row>
    <row r="656" spans="1:4" x14ac:dyDescent="0.4">
      <c r="A656">
        <f t="shared" si="32"/>
        <v>454</v>
      </c>
      <c r="B656" s="2">
        <v>265.52999999999997</v>
      </c>
      <c r="C656">
        <f t="shared" si="30"/>
        <v>454.98778723826115</v>
      </c>
      <c r="D656">
        <f t="shared" si="31"/>
        <v>0.98778723826114856</v>
      </c>
    </row>
    <row r="657" spans="1:4" x14ac:dyDescent="0.4">
      <c r="A657">
        <f t="shared" si="32"/>
        <v>455</v>
      </c>
      <c r="B657" s="2">
        <v>265.87</v>
      </c>
      <c r="C657">
        <f t="shared" si="30"/>
        <v>455.99846033473807</v>
      </c>
      <c r="D657">
        <f t="shared" si="31"/>
        <v>0.99846033473806983</v>
      </c>
    </row>
    <row r="658" spans="1:4" x14ac:dyDescent="0.4">
      <c r="A658">
        <f t="shared" si="32"/>
        <v>456</v>
      </c>
      <c r="B658" s="2">
        <v>266.20999999999998</v>
      </c>
      <c r="C658">
        <f t="shared" si="30"/>
        <v>457.00943880365799</v>
      </c>
      <c r="D658">
        <f t="shared" si="31"/>
        <v>1.0094388036579858</v>
      </c>
    </row>
    <row r="659" spans="1:4" x14ac:dyDescent="0.4">
      <c r="A659">
        <f t="shared" si="32"/>
        <v>457</v>
      </c>
      <c r="B659" s="2">
        <v>266.55</v>
      </c>
      <c r="C659">
        <f t="shared" si="30"/>
        <v>458.02072264502078</v>
      </c>
      <c r="D659">
        <f t="shared" si="31"/>
        <v>1.0207226450207827</v>
      </c>
    </row>
    <row r="660" spans="1:4" x14ac:dyDescent="0.4">
      <c r="A660">
        <f t="shared" si="32"/>
        <v>458</v>
      </c>
      <c r="B660" s="2">
        <v>266.89</v>
      </c>
      <c r="C660">
        <f t="shared" si="30"/>
        <v>459.03231185882657</v>
      </c>
      <c r="D660">
        <f t="shared" si="31"/>
        <v>1.0323118588265743</v>
      </c>
    </row>
    <row r="661" spans="1:4" x14ac:dyDescent="0.4">
      <c r="A661">
        <f t="shared" si="32"/>
        <v>459</v>
      </c>
      <c r="B661" s="2">
        <v>267.22000000000003</v>
      </c>
      <c r="C661">
        <f t="shared" si="30"/>
        <v>460.01444048090775</v>
      </c>
      <c r="D661">
        <f t="shared" si="31"/>
        <v>1.0144404809077514</v>
      </c>
    </row>
    <row r="662" spans="1:4" x14ac:dyDescent="0.4">
      <c r="A662">
        <f t="shared" si="32"/>
        <v>460</v>
      </c>
      <c r="B662" s="2">
        <v>267.56</v>
      </c>
      <c r="C662">
        <f t="shared" si="30"/>
        <v>461.02663145805707</v>
      </c>
      <c r="D662">
        <f t="shared" si="31"/>
        <v>1.0266314580570679</v>
      </c>
    </row>
    <row r="663" spans="1:4" x14ac:dyDescent="0.4">
      <c r="A663">
        <f t="shared" si="32"/>
        <v>461</v>
      </c>
      <c r="B663" s="2">
        <v>267.89999999999998</v>
      </c>
      <c r="C663">
        <f t="shared" si="30"/>
        <v>462.03912780764915</v>
      </c>
      <c r="D663">
        <f t="shared" si="31"/>
        <v>1.0391278076491517</v>
      </c>
    </row>
    <row r="664" spans="1:4" x14ac:dyDescent="0.4">
      <c r="A664">
        <f t="shared" si="32"/>
        <v>462</v>
      </c>
      <c r="B664" s="2">
        <v>268.24</v>
      </c>
      <c r="C664">
        <f t="shared" si="30"/>
        <v>463.05192952968446</v>
      </c>
      <c r="D664">
        <f t="shared" si="31"/>
        <v>1.0519295296844575</v>
      </c>
    </row>
    <row r="665" spans="1:4" x14ac:dyDescent="0.4">
      <c r="A665">
        <f t="shared" si="32"/>
        <v>463</v>
      </c>
      <c r="B665" s="2">
        <v>268.57</v>
      </c>
      <c r="C665">
        <f t="shared" si="30"/>
        <v>464.03523499798814</v>
      </c>
      <c r="D665">
        <f t="shared" si="31"/>
        <v>1.035234997988141</v>
      </c>
    </row>
    <row r="666" spans="1:4" x14ac:dyDescent="0.4">
      <c r="A666">
        <f t="shared" si="32"/>
        <v>464</v>
      </c>
      <c r="B666" s="2">
        <v>268.91000000000003</v>
      </c>
      <c r="C666">
        <f t="shared" si="30"/>
        <v>465.04863848336697</v>
      </c>
      <c r="D666">
        <f t="shared" si="31"/>
        <v>1.0486384833669717</v>
      </c>
    </row>
    <row r="667" spans="1:4" x14ac:dyDescent="0.4">
      <c r="A667">
        <f t="shared" si="32"/>
        <v>465</v>
      </c>
      <c r="B667" s="2">
        <v>269.25</v>
      </c>
      <c r="C667">
        <f t="shared" si="30"/>
        <v>466.06234734118846</v>
      </c>
      <c r="D667">
        <f t="shared" si="31"/>
        <v>1.0623473411884561</v>
      </c>
    </row>
    <row r="668" spans="1:4" x14ac:dyDescent="0.4">
      <c r="A668">
        <f t="shared" si="32"/>
        <v>466</v>
      </c>
      <c r="B668" s="2">
        <v>269.58999999999997</v>
      </c>
      <c r="C668">
        <f t="shared" si="30"/>
        <v>467.07636157145305</v>
      </c>
      <c r="D668">
        <f t="shared" si="31"/>
        <v>1.0763615714530488</v>
      </c>
    </row>
    <row r="669" spans="1:4" x14ac:dyDescent="0.4">
      <c r="A669">
        <f t="shared" si="32"/>
        <v>467</v>
      </c>
      <c r="B669" s="2">
        <v>269.92</v>
      </c>
      <c r="C669">
        <f t="shared" si="30"/>
        <v>468.06084388597947</v>
      </c>
      <c r="D669">
        <f t="shared" si="31"/>
        <v>1.060843885979466</v>
      </c>
    </row>
    <row r="670" spans="1:4" x14ac:dyDescent="0.4">
      <c r="A670">
        <f t="shared" si="32"/>
        <v>468</v>
      </c>
      <c r="B670" s="2">
        <v>270.26</v>
      </c>
      <c r="C670">
        <f t="shared" si="30"/>
        <v>469.07545987958758</v>
      </c>
      <c r="D670">
        <f t="shared" si="31"/>
        <v>1.0754598795875836</v>
      </c>
    </row>
    <row r="671" spans="1:4" x14ac:dyDescent="0.4">
      <c r="A671">
        <f t="shared" si="32"/>
        <v>469</v>
      </c>
      <c r="B671" s="2">
        <v>270.60000000000002</v>
      </c>
      <c r="C671">
        <f t="shared" si="30"/>
        <v>470.09038124563858</v>
      </c>
      <c r="D671">
        <f t="shared" si="31"/>
        <v>1.0903812456385822</v>
      </c>
    </row>
    <row r="672" spans="1:4" x14ac:dyDescent="0.4">
      <c r="A672">
        <f t="shared" si="32"/>
        <v>470</v>
      </c>
      <c r="B672" s="2">
        <v>270.93</v>
      </c>
      <c r="C672">
        <f t="shared" si="30"/>
        <v>471.07574401548709</v>
      </c>
      <c r="D672">
        <f t="shared" si="31"/>
        <v>1.0757440154870892</v>
      </c>
    </row>
    <row r="673" spans="1:4" x14ac:dyDescent="0.4">
      <c r="A673">
        <f t="shared" si="32"/>
        <v>471</v>
      </c>
      <c r="B673" s="2">
        <v>271.27</v>
      </c>
      <c r="C673">
        <f t="shared" si="30"/>
        <v>472.0912671448815</v>
      </c>
      <c r="D673">
        <f t="shared" si="31"/>
        <v>1.091267144881499</v>
      </c>
    </row>
    <row r="674" spans="1:4" x14ac:dyDescent="0.4">
      <c r="A674">
        <f t="shared" si="32"/>
        <v>472</v>
      </c>
      <c r="B674" s="2">
        <v>271.61</v>
      </c>
      <c r="C674">
        <f t="shared" si="30"/>
        <v>473.10709564671913</v>
      </c>
      <c r="D674">
        <f t="shared" si="31"/>
        <v>1.1070956467191309</v>
      </c>
    </row>
    <row r="675" spans="1:4" x14ac:dyDescent="0.4">
      <c r="A675">
        <f t="shared" si="32"/>
        <v>473</v>
      </c>
      <c r="B675" s="2">
        <v>271.94</v>
      </c>
      <c r="C675">
        <f t="shared" si="30"/>
        <v>474.09333887188961</v>
      </c>
      <c r="D675">
        <f t="shared" si="31"/>
        <v>1.093338871889614</v>
      </c>
    </row>
    <row r="676" spans="1:4" x14ac:dyDescent="0.4">
      <c r="A676">
        <f t="shared" si="32"/>
        <v>474</v>
      </c>
      <c r="B676" s="2">
        <v>272.27999999999997</v>
      </c>
      <c r="C676">
        <f t="shared" si="30"/>
        <v>475.10976913707043</v>
      </c>
      <c r="D676">
        <f t="shared" si="31"/>
        <v>1.1097691370704297</v>
      </c>
    </row>
    <row r="677" spans="1:4" x14ac:dyDescent="0.4">
      <c r="A677">
        <f t="shared" si="32"/>
        <v>475</v>
      </c>
      <c r="B677" s="2">
        <v>272.61</v>
      </c>
      <c r="C677">
        <f t="shared" si="30"/>
        <v>476.09659642666281</v>
      </c>
      <c r="D677">
        <f t="shared" si="31"/>
        <v>1.0965964266628134</v>
      </c>
    </row>
    <row r="678" spans="1:4" x14ac:dyDescent="0.4">
      <c r="A678">
        <f t="shared" si="32"/>
        <v>476</v>
      </c>
      <c r="B678" s="2">
        <v>272.95</v>
      </c>
      <c r="C678">
        <f t="shared" si="30"/>
        <v>477.11362845518727</v>
      </c>
      <c r="D678">
        <f t="shared" si="31"/>
        <v>1.1136284551872677</v>
      </c>
    </row>
    <row r="679" spans="1:4" x14ac:dyDescent="0.4">
      <c r="A679">
        <f t="shared" si="32"/>
        <v>477</v>
      </c>
      <c r="B679" s="2">
        <v>273.29000000000002</v>
      </c>
      <c r="C679">
        <f t="shared" si="30"/>
        <v>478.1309658561546</v>
      </c>
      <c r="D679">
        <f t="shared" si="31"/>
        <v>1.130965856154603</v>
      </c>
    </row>
    <row r="680" spans="1:4" x14ac:dyDescent="0.4">
      <c r="A680">
        <f t="shared" si="32"/>
        <v>478</v>
      </c>
      <c r="B680" s="2">
        <v>273.62</v>
      </c>
      <c r="C680">
        <f t="shared" si="30"/>
        <v>479.11867360106908</v>
      </c>
      <c r="D680">
        <f t="shared" si="31"/>
        <v>1.1186736010690765</v>
      </c>
    </row>
    <row r="681" spans="1:4" x14ac:dyDescent="0.4">
      <c r="A681">
        <f t="shared" si="32"/>
        <v>479</v>
      </c>
      <c r="B681" s="2">
        <v>273.95999999999998</v>
      </c>
      <c r="C681">
        <f t="shared" si="30"/>
        <v>480.13661276537971</v>
      </c>
      <c r="D681">
        <f t="shared" si="31"/>
        <v>1.1366127653797093</v>
      </c>
    </row>
    <row r="682" spans="1:4" x14ac:dyDescent="0.4">
      <c r="A682">
        <f t="shared" si="32"/>
        <v>480</v>
      </c>
      <c r="B682" s="2">
        <v>274.29000000000002</v>
      </c>
      <c r="C682">
        <f t="shared" si="30"/>
        <v>481.12490457471597</v>
      </c>
      <c r="D682">
        <f t="shared" si="31"/>
        <v>1.1249045747159698</v>
      </c>
    </row>
    <row r="683" spans="1:4" x14ac:dyDescent="0.4">
      <c r="A683">
        <f t="shared" si="32"/>
        <v>481</v>
      </c>
      <c r="B683" s="2">
        <v>274.63</v>
      </c>
      <c r="C683">
        <f t="shared" si="30"/>
        <v>482.14344550237013</v>
      </c>
      <c r="D683">
        <f t="shared" si="31"/>
        <v>1.1434455023701275</v>
      </c>
    </row>
    <row r="684" spans="1:4" x14ac:dyDescent="0.4">
      <c r="A684">
        <f t="shared" si="32"/>
        <v>482</v>
      </c>
      <c r="B684" s="2">
        <v>274.95999999999998</v>
      </c>
      <c r="C684">
        <f t="shared" si="30"/>
        <v>483.13232137612761</v>
      </c>
      <c r="D684">
        <f t="shared" si="31"/>
        <v>1.1323213761276065</v>
      </c>
    </row>
    <row r="685" spans="1:4" x14ac:dyDescent="0.4">
      <c r="A685">
        <f t="shared" si="32"/>
        <v>483</v>
      </c>
      <c r="B685" s="2">
        <v>275.3</v>
      </c>
      <c r="C685">
        <f t="shared" si="30"/>
        <v>484.15146406712552</v>
      </c>
      <c r="D685">
        <f t="shared" si="31"/>
        <v>1.1514640671255165</v>
      </c>
    </row>
    <row r="686" spans="1:4" x14ac:dyDescent="0.4">
      <c r="A686">
        <f t="shared" si="32"/>
        <v>484</v>
      </c>
      <c r="B686" s="2">
        <v>275.63</v>
      </c>
      <c r="C686">
        <f t="shared" si="30"/>
        <v>485.14092400530478</v>
      </c>
      <c r="D686">
        <f t="shared" si="31"/>
        <v>1.1409240053047824</v>
      </c>
    </row>
    <row r="687" spans="1:4" x14ac:dyDescent="0.4">
      <c r="A687">
        <f t="shared" si="32"/>
        <v>485</v>
      </c>
      <c r="B687" s="2">
        <v>275.97000000000003</v>
      </c>
      <c r="C687">
        <f t="shared" si="30"/>
        <v>486.1606684596461</v>
      </c>
      <c r="D687">
        <f t="shared" si="31"/>
        <v>1.1606684596461037</v>
      </c>
    </row>
    <row r="688" spans="1:4" x14ac:dyDescent="0.4">
      <c r="A688">
        <f t="shared" si="32"/>
        <v>486</v>
      </c>
      <c r="B688" s="2">
        <v>276.3</v>
      </c>
      <c r="C688">
        <f t="shared" si="30"/>
        <v>487.15071246224693</v>
      </c>
      <c r="D688">
        <f t="shared" si="31"/>
        <v>1.1507124622469291</v>
      </c>
    </row>
    <row r="689" spans="1:4" x14ac:dyDescent="0.4">
      <c r="A689">
        <f t="shared" si="32"/>
        <v>487</v>
      </c>
      <c r="B689" s="2">
        <v>276.64</v>
      </c>
      <c r="C689">
        <f t="shared" si="30"/>
        <v>488.17105867993155</v>
      </c>
      <c r="D689">
        <f t="shared" si="31"/>
        <v>1.1710586799315479</v>
      </c>
    </row>
    <row r="690" spans="1:4" x14ac:dyDescent="0.4">
      <c r="A690">
        <f t="shared" si="32"/>
        <v>488</v>
      </c>
      <c r="B690" s="2">
        <v>276.97000000000003</v>
      </c>
      <c r="C690">
        <f t="shared" si="30"/>
        <v>489.16168674695416</v>
      </c>
      <c r="D690">
        <f t="shared" si="31"/>
        <v>1.1616867469541603</v>
      </c>
    </row>
    <row r="691" spans="1:4" x14ac:dyDescent="0.4">
      <c r="A691">
        <f t="shared" si="32"/>
        <v>489</v>
      </c>
      <c r="B691" s="2">
        <v>277.31</v>
      </c>
      <c r="C691">
        <f t="shared" si="30"/>
        <v>490.18263472798219</v>
      </c>
      <c r="D691">
        <f t="shared" si="31"/>
        <v>1.1826347279821903</v>
      </c>
    </row>
    <row r="692" spans="1:4" x14ac:dyDescent="0.4">
      <c r="A692">
        <f t="shared" si="32"/>
        <v>490</v>
      </c>
      <c r="B692" s="2">
        <v>277.64</v>
      </c>
      <c r="C692">
        <f t="shared" si="30"/>
        <v>491.17384685942625</v>
      </c>
      <c r="D692">
        <f t="shared" si="31"/>
        <v>1.1738468594262486</v>
      </c>
    </row>
    <row r="693" spans="1:4" x14ac:dyDescent="0.4">
      <c r="A693">
        <f t="shared" si="32"/>
        <v>491</v>
      </c>
      <c r="B693" s="2">
        <v>277.98</v>
      </c>
      <c r="C693">
        <f t="shared" si="30"/>
        <v>492.19539660379803</v>
      </c>
      <c r="D693">
        <f t="shared" si="31"/>
        <v>1.1953966037980308</v>
      </c>
    </row>
    <row r="694" spans="1:4" x14ac:dyDescent="0.4">
      <c r="A694">
        <f t="shared" si="32"/>
        <v>492</v>
      </c>
      <c r="B694" s="2">
        <v>278.31</v>
      </c>
      <c r="C694">
        <f t="shared" si="30"/>
        <v>493.18719279966365</v>
      </c>
      <c r="D694">
        <f t="shared" si="31"/>
        <v>1.1871927996636487</v>
      </c>
    </row>
    <row r="695" spans="1:4" x14ac:dyDescent="0.4">
      <c r="A695">
        <f t="shared" si="32"/>
        <v>493</v>
      </c>
      <c r="B695" s="2">
        <v>278.64</v>
      </c>
      <c r="C695">
        <f t="shared" si="30"/>
        <v>494.1792766690503</v>
      </c>
      <c r="D695">
        <f t="shared" si="31"/>
        <v>1.1792766690502958</v>
      </c>
    </row>
    <row r="696" spans="1:4" x14ac:dyDescent="0.4">
      <c r="A696">
        <f t="shared" si="32"/>
        <v>494</v>
      </c>
      <c r="B696" s="2">
        <v>278.98</v>
      </c>
      <c r="C696">
        <f t="shared" si="30"/>
        <v>495.20172456766613</v>
      </c>
      <c r="D696">
        <f t="shared" si="31"/>
        <v>1.2017245676661332</v>
      </c>
    </row>
    <row r="697" spans="1:4" x14ac:dyDescent="0.4">
      <c r="A697">
        <f t="shared" si="32"/>
        <v>495</v>
      </c>
      <c r="B697" s="2">
        <v>279.31</v>
      </c>
      <c r="C697">
        <f t="shared" si="30"/>
        <v>496.19439250147434</v>
      </c>
      <c r="D697">
        <f t="shared" si="31"/>
        <v>1.19439250147434</v>
      </c>
    </row>
    <row r="698" spans="1:4" x14ac:dyDescent="0.4">
      <c r="A698">
        <f t="shared" si="32"/>
        <v>496</v>
      </c>
      <c r="B698" s="2">
        <v>279.64</v>
      </c>
      <c r="C698">
        <f t="shared" si="30"/>
        <v>497.1873481088038</v>
      </c>
      <c r="D698">
        <f t="shared" si="31"/>
        <v>1.1873481088038034</v>
      </c>
    </row>
    <row r="699" spans="1:4" x14ac:dyDescent="0.4">
      <c r="A699">
        <f t="shared" si="32"/>
        <v>497</v>
      </c>
      <c r="B699" s="2">
        <v>279.98</v>
      </c>
      <c r="C699">
        <f t="shared" si="30"/>
        <v>498.21069416166358</v>
      </c>
      <c r="D699">
        <f t="shared" si="31"/>
        <v>1.2106941616635822</v>
      </c>
    </row>
    <row r="700" spans="1:4" x14ac:dyDescent="0.4">
      <c r="A700">
        <f t="shared" si="32"/>
        <v>498</v>
      </c>
      <c r="B700" s="2">
        <v>280.31</v>
      </c>
      <c r="C700">
        <f t="shared" si="30"/>
        <v>499.20423383341461</v>
      </c>
      <c r="D700">
        <f t="shared" si="31"/>
        <v>1.2042338334146052</v>
      </c>
    </row>
    <row r="701" spans="1:4" x14ac:dyDescent="0.4">
      <c r="A701">
        <f t="shared" si="32"/>
        <v>499</v>
      </c>
      <c r="B701" s="2">
        <v>280.64</v>
      </c>
      <c r="C701">
        <f t="shared" si="30"/>
        <v>500.19806117868666</v>
      </c>
      <c r="D701">
        <f t="shared" si="31"/>
        <v>1.1980611786866575</v>
      </c>
    </row>
    <row r="702" spans="1:4" x14ac:dyDescent="0.4">
      <c r="A702">
        <f t="shared" si="32"/>
        <v>500</v>
      </c>
      <c r="B702" s="2">
        <v>280.98</v>
      </c>
      <c r="C702">
        <f t="shared" si="30"/>
        <v>501.22230538579049</v>
      </c>
      <c r="D702">
        <f t="shared" si="31"/>
        <v>1.2223053857904915</v>
      </c>
    </row>
    <row r="703" spans="1:4" x14ac:dyDescent="0.4">
      <c r="A703">
        <f t="shared" si="32"/>
        <v>501</v>
      </c>
      <c r="B703" s="2">
        <v>281.31</v>
      </c>
      <c r="C703">
        <f t="shared" si="30"/>
        <v>502.2167167954841</v>
      </c>
      <c r="D703">
        <f t="shared" si="31"/>
        <v>1.2167167954841034</v>
      </c>
    </row>
    <row r="704" spans="1:4" x14ac:dyDescent="0.4">
      <c r="A704">
        <f t="shared" si="32"/>
        <v>502</v>
      </c>
      <c r="B704" s="2">
        <v>281.64</v>
      </c>
      <c r="C704">
        <f t="shared" si="30"/>
        <v>503.21141587869897</v>
      </c>
      <c r="D704">
        <f t="shared" si="31"/>
        <v>1.2114158786989719</v>
      </c>
    </row>
    <row r="705" spans="1:4" x14ac:dyDescent="0.4">
      <c r="A705">
        <f t="shared" si="32"/>
        <v>503</v>
      </c>
      <c r="B705" s="2">
        <v>281.98</v>
      </c>
      <c r="C705">
        <f t="shared" si="30"/>
        <v>504.23655824004663</v>
      </c>
      <c r="D705">
        <f t="shared" si="31"/>
        <v>1.2365582400466337</v>
      </c>
    </row>
    <row r="706" spans="1:4" x14ac:dyDescent="0.4">
      <c r="A706">
        <f t="shared" si="32"/>
        <v>504</v>
      </c>
      <c r="B706" s="2">
        <v>282.31</v>
      </c>
      <c r="C706">
        <f t="shared" ref="C706:C752" si="33">$L$2*(B706^2)+$M$2*B706+$N$2</f>
        <v>505.23184138768318</v>
      </c>
      <c r="D706">
        <f t="shared" si="31"/>
        <v>1.2318413876831755</v>
      </c>
    </row>
    <row r="707" spans="1:4" x14ac:dyDescent="0.4">
      <c r="A707">
        <f t="shared" si="32"/>
        <v>505</v>
      </c>
      <c r="B707" s="2">
        <v>282.64</v>
      </c>
      <c r="C707">
        <f t="shared" si="33"/>
        <v>506.22741220884052</v>
      </c>
      <c r="D707">
        <f t="shared" ref="D707:D752" si="34">ABS(C707-A707)</f>
        <v>1.2274122088405193</v>
      </c>
    </row>
    <row r="708" spans="1:4" x14ac:dyDescent="0.4">
      <c r="A708">
        <f t="shared" ref="A708:A771" si="35">A707+1</f>
        <v>506</v>
      </c>
      <c r="B708" s="2">
        <v>282.97000000000003</v>
      </c>
      <c r="C708">
        <f t="shared" si="33"/>
        <v>507.22327070351935</v>
      </c>
      <c r="D708">
        <f t="shared" si="34"/>
        <v>1.2232707035193471</v>
      </c>
    </row>
    <row r="709" spans="1:4" x14ac:dyDescent="0.4">
      <c r="A709">
        <f t="shared" si="35"/>
        <v>507</v>
      </c>
      <c r="B709" s="2">
        <v>283.31</v>
      </c>
      <c r="C709">
        <f t="shared" si="33"/>
        <v>508.24960761001137</v>
      </c>
      <c r="D709">
        <f t="shared" si="34"/>
        <v>1.2496076100113669</v>
      </c>
    </row>
    <row r="710" spans="1:4" x14ac:dyDescent="0.4">
      <c r="A710">
        <f t="shared" si="35"/>
        <v>508</v>
      </c>
      <c r="B710" s="2">
        <v>283.64</v>
      </c>
      <c r="C710">
        <f t="shared" si="33"/>
        <v>509.24605016911164</v>
      </c>
      <c r="D710">
        <f t="shared" si="34"/>
        <v>1.2460501691116406</v>
      </c>
    </row>
    <row r="711" spans="1:4" x14ac:dyDescent="0.4">
      <c r="A711">
        <f t="shared" si="35"/>
        <v>509</v>
      </c>
      <c r="B711" s="2">
        <v>283.97000000000003</v>
      </c>
      <c r="C711">
        <f t="shared" si="33"/>
        <v>510.24278040173306</v>
      </c>
      <c r="D711">
        <f t="shared" si="34"/>
        <v>1.2427804017330573</v>
      </c>
    </row>
    <row r="712" spans="1:4" x14ac:dyDescent="0.4">
      <c r="A712">
        <f t="shared" si="35"/>
        <v>510</v>
      </c>
      <c r="B712" s="2">
        <v>284.3</v>
      </c>
      <c r="C712">
        <f t="shared" si="33"/>
        <v>511.2397983078755</v>
      </c>
      <c r="D712">
        <f t="shared" si="34"/>
        <v>1.2397983078755033</v>
      </c>
    </row>
    <row r="713" spans="1:4" x14ac:dyDescent="0.4">
      <c r="A713">
        <f t="shared" si="35"/>
        <v>511</v>
      </c>
      <c r="B713" s="2">
        <v>284.63</v>
      </c>
      <c r="C713">
        <f t="shared" si="33"/>
        <v>512.23710388753886</v>
      </c>
      <c r="D713">
        <f t="shared" si="34"/>
        <v>1.2371038875388649</v>
      </c>
    </row>
    <row r="714" spans="1:4" x14ac:dyDescent="0.4">
      <c r="A714">
        <f t="shared" si="35"/>
        <v>512</v>
      </c>
      <c r="B714" s="2">
        <v>284.97000000000003</v>
      </c>
      <c r="C714">
        <f t="shared" si="33"/>
        <v>513.26493173007623</v>
      </c>
      <c r="D714">
        <f t="shared" si="34"/>
        <v>1.2649317300762277</v>
      </c>
    </row>
    <row r="715" spans="1:4" x14ac:dyDescent="0.4">
      <c r="A715">
        <f t="shared" si="35"/>
        <v>513</v>
      </c>
      <c r="B715" s="2">
        <v>285.3</v>
      </c>
      <c r="C715">
        <f t="shared" si="33"/>
        <v>514.26282137416126</v>
      </c>
      <c r="D715">
        <f t="shared" si="34"/>
        <v>1.2628213741612626</v>
      </c>
    </row>
    <row r="716" spans="1:4" x14ac:dyDescent="0.4">
      <c r="A716">
        <f t="shared" si="35"/>
        <v>514</v>
      </c>
      <c r="B716" s="2">
        <v>285.63</v>
      </c>
      <c r="C716">
        <f t="shared" si="33"/>
        <v>515.26099869176744</v>
      </c>
      <c r="D716">
        <f t="shared" si="34"/>
        <v>1.2609986917674405</v>
      </c>
    </row>
    <row r="717" spans="1:4" x14ac:dyDescent="0.4">
      <c r="A717">
        <f t="shared" si="35"/>
        <v>515</v>
      </c>
      <c r="B717" s="2">
        <v>285.95999999999998</v>
      </c>
      <c r="C717">
        <f t="shared" si="33"/>
        <v>516.25946368289476</v>
      </c>
      <c r="D717">
        <f t="shared" si="34"/>
        <v>1.2594636828947614</v>
      </c>
    </row>
    <row r="718" spans="1:4" x14ac:dyDescent="0.4">
      <c r="A718">
        <f t="shared" si="35"/>
        <v>516</v>
      </c>
      <c r="B718" s="2">
        <v>286.29000000000002</v>
      </c>
      <c r="C718">
        <f t="shared" si="33"/>
        <v>517.25821634754323</v>
      </c>
      <c r="D718">
        <f t="shared" si="34"/>
        <v>1.2582163475432253</v>
      </c>
    </row>
    <row r="719" spans="1:4" x14ac:dyDescent="0.4">
      <c r="A719">
        <f t="shared" si="35"/>
        <v>517</v>
      </c>
      <c r="B719" s="2">
        <v>286.62</v>
      </c>
      <c r="C719">
        <f t="shared" si="33"/>
        <v>518.25725668571283</v>
      </c>
      <c r="D719">
        <f t="shared" si="34"/>
        <v>1.2572566857128322</v>
      </c>
    </row>
    <row r="720" spans="1:4" x14ac:dyDescent="0.4">
      <c r="A720">
        <f t="shared" si="35"/>
        <v>518</v>
      </c>
      <c r="B720" s="2">
        <v>286.95</v>
      </c>
      <c r="C720">
        <f t="shared" si="33"/>
        <v>519.25658469740324</v>
      </c>
      <c r="D720">
        <f t="shared" si="34"/>
        <v>1.2565846974032411</v>
      </c>
    </row>
    <row r="721" spans="1:4" x14ac:dyDescent="0.4">
      <c r="A721">
        <f t="shared" si="35"/>
        <v>519</v>
      </c>
      <c r="B721" s="2">
        <v>287.29000000000002</v>
      </c>
      <c r="C721">
        <f t="shared" si="33"/>
        <v>520.28649625778667</v>
      </c>
      <c r="D721">
        <f t="shared" si="34"/>
        <v>1.2864962577866663</v>
      </c>
    </row>
    <row r="722" spans="1:4" x14ac:dyDescent="0.4">
      <c r="A722">
        <f t="shared" si="35"/>
        <v>520</v>
      </c>
      <c r="B722" s="2">
        <v>287.62</v>
      </c>
      <c r="C722">
        <f t="shared" si="33"/>
        <v>521.28640833389875</v>
      </c>
      <c r="D722">
        <f t="shared" si="34"/>
        <v>1.2864083338987484</v>
      </c>
    </row>
    <row r="723" spans="1:4" x14ac:dyDescent="0.4">
      <c r="A723">
        <f t="shared" si="35"/>
        <v>521</v>
      </c>
      <c r="B723" s="2">
        <v>287.95</v>
      </c>
      <c r="C723">
        <f t="shared" si="33"/>
        <v>522.28660808353209</v>
      </c>
      <c r="D723">
        <f t="shared" si="34"/>
        <v>1.2866080835320872</v>
      </c>
    </row>
    <row r="724" spans="1:4" x14ac:dyDescent="0.4">
      <c r="A724">
        <f t="shared" si="35"/>
        <v>522</v>
      </c>
      <c r="B724" s="2">
        <v>288.27999999999997</v>
      </c>
      <c r="C724">
        <f t="shared" si="33"/>
        <v>523.28709550668634</v>
      </c>
      <c r="D724">
        <f t="shared" si="34"/>
        <v>1.2870955066863417</v>
      </c>
    </row>
    <row r="725" spans="1:4" x14ac:dyDescent="0.4">
      <c r="A725">
        <f t="shared" si="35"/>
        <v>523</v>
      </c>
      <c r="B725" s="2">
        <v>288.61</v>
      </c>
      <c r="C725">
        <f t="shared" si="33"/>
        <v>524.28787060336197</v>
      </c>
      <c r="D725">
        <f t="shared" si="34"/>
        <v>1.2878706033619665</v>
      </c>
    </row>
    <row r="726" spans="1:4" x14ac:dyDescent="0.4">
      <c r="A726">
        <f t="shared" si="35"/>
        <v>524</v>
      </c>
      <c r="B726" s="2">
        <v>288.94</v>
      </c>
      <c r="C726">
        <f t="shared" si="33"/>
        <v>525.28893337355839</v>
      </c>
      <c r="D726">
        <f t="shared" si="34"/>
        <v>1.2889333735583932</v>
      </c>
    </row>
    <row r="727" spans="1:4" x14ac:dyDescent="0.4">
      <c r="A727">
        <f t="shared" si="35"/>
        <v>525</v>
      </c>
      <c r="B727" s="2">
        <v>289.27</v>
      </c>
      <c r="C727">
        <f t="shared" si="33"/>
        <v>526.29028381727596</v>
      </c>
      <c r="D727">
        <f t="shared" si="34"/>
        <v>1.290283817275963</v>
      </c>
    </row>
    <row r="728" spans="1:4" x14ac:dyDescent="0.4">
      <c r="A728">
        <f t="shared" si="35"/>
        <v>526</v>
      </c>
      <c r="B728" s="2">
        <v>289.60000000000002</v>
      </c>
      <c r="C728">
        <f t="shared" si="33"/>
        <v>527.29192193451479</v>
      </c>
      <c r="D728">
        <f t="shared" si="34"/>
        <v>1.2919219345147894</v>
      </c>
    </row>
    <row r="729" spans="1:4" x14ac:dyDescent="0.4">
      <c r="A729">
        <f t="shared" si="35"/>
        <v>527</v>
      </c>
      <c r="B729" s="2">
        <v>289.93</v>
      </c>
      <c r="C729">
        <f t="shared" si="33"/>
        <v>528.29384772527465</v>
      </c>
      <c r="D729">
        <f t="shared" si="34"/>
        <v>1.2938477252746452</v>
      </c>
    </row>
    <row r="730" spans="1:4" x14ac:dyDescent="0.4">
      <c r="A730">
        <f t="shared" si="35"/>
        <v>528</v>
      </c>
      <c r="B730" s="2">
        <v>290.26</v>
      </c>
      <c r="C730">
        <f t="shared" si="33"/>
        <v>529.29606118955542</v>
      </c>
      <c r="D730">
        <f t="shared" si="34"/>
        <v>1.2960611895554166</v>
      </c>
    </row>
    <row r="731" spans="1:4" x14ac:dyDescent="0.4">
      <c r="A731">
        <f t="shared" si="35"/>
        <v>529</v>
      </c>
      <c r="B731" s="2">
        <v>290.58999999999997</v>
      </c>
      <c r="C731">
        <f t="shared" si="33"/>
        <v>530.29856232735744</v>
      </c>
      <c r="D731">
        <f t="shared" si="34"/>
        <v>1.2985623273574447</v>
      </c>
    </row>
    <row r="732" spans="1:4" x14ac:dyDescent="0.4">
      <c r="A732">
        <f t="shared" si="35"/>
        <v>530</v>
      </c>
      <c r="B732" s="2">
        <v>290.92</v>
      </c>
      <c r="C732">
        <f t="shared" si="33"/>
        <v>531.30135113868073</v>
      </c>
      <c r="D732">
        <f t="shared" si="34"/>
        <v>1.3013511386807295</v>
      </c>
    </row>
    <row r="733" spans="1:4" x14ac:dyDescent="0.4">
      <c r="A733">
        <f t="shared" si="35"/>
        <v>531</v>
      </c>
      <c r="B733" s="2">
        <v>291.25</v>
      </c>
      <c r="C733">
        <f t="shared" si="33"/>
        <v>532.30442762352482</v>
      </c>
      <c r="D733">
        <f t="shared" si="34"/>
        <v>1.3044276235248162</v>
      </c>
    </row>
    <row r="734" spans="1:4" x14ac:dyDescent="0.4">
      <c r="A734">
        <f t="shared" si="35"/>
        <v>532</v>
      </c>
      <c r="B734" s="2">
        <v>291.58</v>
      </c>
      <c r="C734">
        <f t="shared" si="33"/>
        <v>533.30779178189016</v>
      </c>
      <c r="D734">
        <f t="shared" si="34"/>
        <v>1.3077917818901597</v>
      </c>
    </row>
    <row r="735" spans="1:4" x14ac:dyDescent="0.4">
      <c r="A735">
        <f t="shared" si="35"/>
        <v>533</v>
      </c>
      <c r="B735" s="2">
        <v>291.91000000000003</v>
      </c>
      <c r="C735">
        <f t="shared" si="33"/>
        <v>534.31144361377653</v>
      </c>
      <c r="D735">
        <f t="shared" si="34"/>
        <v>1.3114436137765324</v>
      </c>
    </row>
    <row r="736" spans="1:4" x14ac:dyDescent="0.4">
      <c r="A736">
        <f t="shared" si="35"/>
        <v>534</v>
      </c>
      <c r="B736" s="2">
        <v>292.24</v>
      </c>
      <c r="C736">
        <f t="shared" si="33"/>
        <v>535.31538311918405</v>
      </c>
      <c r="D736">
        <f t="shared" si="34"/>
        <v>1.3153831191840482</v>
      </c>
    </row>
    <row r="737" spans="1:4" x14ac:dyDescent="0.4">
      <c r="A737">
        <f t="shared" si="35"/>
        <v>535</v>
      </c>
      <c r="B737" s="2">
        <v>292.56</v>
      </c>
      <c r="C737">
        <f t="shared" si="33"/>
        <v>536.28917494487007</v>
      </c>
      <c r="D737">
        <f t="shared" si="34"/>
        <v>1.2891749448700693</v>
      </c>
    </row>
    <row r="738" spans="1:4" x14ac:dyDescent="0.4">
      <c r="A738">
        <f t="shared" si="35"/>
        <v>536</v>
      </c>
      <c r="B738" s="2">
        <v>292.89</v>
      </c>
      <c r="C738">
        <f t="shared" si="33"/>
        <v>537.29368107994026</v>
      </c>
      <c r="D738">
        <f t="shared" si="34"/>
        <v>1.2936810799402565</v>
      </c>
    </row>
    <row r="739" spans="1:4" x14ac:dyDescent="0.4">
      <c r="A739">
        <f t="shared" si="35"/>
        <v>537</v>
      </c>
      <c r="B739" s="2">
        <v>293.22000000000003</v>
      </c>
      <c r="C739">
        <f t="shared" si="33"/>
        <v>538.2984748885317</v>
      </c>
      <c r="D739">
        <f t="shared" si="34"/>
        <v>1.2984748885317003</v>
      </c>
    </row>
    <row r="740" spans="1:4" x14ac:dyDescent="0.4">
      <c r="A740">
        <f t="shared" si="35"/>
        <v>538</v>
      </c>
      <c r="B740" s="2">
        <v>293.55</v>
      </c>
      <c r="C740">
        <f t="shared" si="33"/>
        <v>539.30355637064406</v>
      </c>
      <c r="D740">
        <f t="shared" si="34"/>
        <v>1.3035563706440598</v>
      </c>
    </row>
    <row r="741" spans="1:4" x14ac:dyDescent="0.4">
      <c r="A741">
        <f t="shared" si="35"/>
        <v>539</v>
      </c>
      <c r="B741" s="2">
        <v>293.88</v>
      </c>
      <c r="C741">
        <f t="shared" si="33"/>
        <v>540.30892552627745</v>
      </c>
      <c r="D741">
        <f t="shared" si="34"/>
        <v>1.3089255262774486</v>
      </c>
    </row>
    <row r="742" spans="1:4" x14ac:dyDescent="0.4">
      <c r="A742">
        <f t="shared" si="35"/>
        <v>540</v>
      </c>
      <c r="B742" s="2">
        <v>294.20999999999998</v>
      </c>
      <c r="C742">
        <f t="shared" si="33"/>
        <v>541.31458235543209</v>
      </c>
      <c r="D742">
        <f t="shared" si="34"/>
        <v>1.3145823554320941</v>
      </c>
    </row>
    <row r="743" spans="1:4" x14ac:dyDescent="0.4">
      <c r="A743">
        <f t="shared" si="35"/>
        <v>541</v>
      </c>
      <c r="B743" s="2">
        <v>294.54000000000002</v>
      </c>
      <c r="C743">
        <f t="shared" si="33"/>
        <v>542.32052685810788</v>
      </c>
      <c r="D743">
        <f t="shared" si="34"/>
        <v>1.3205268581078826</v>
      </c>
    </row>
    <row r="744" spans="1:4" x14ac:dyDescent="0.4">
      <c r="A744">
        <f t="shared" si="35"/>
        <v>542</v>
      </c>
      <c r="B744" s="2">
        <v>294.86</v>
      </c>
      <c r="C744">
        <f t="shared" si="33"/>
        <v>543.2962629235692</v>
      </c>
      <c r="D744">
        <f t="shared" si="34"/>
        <v>1.296262923569202</v>
      </c>
    </row>
    <row r="745" spans="1:4" x14ac:dyDescent="0.4">
      <c r="A745">
        <f t="shared" si="35"/>
        <v>543</v>
      </c>
      <c r="B745" s="2">
        <v>295.19</v>
      </c>
      <c r="C745">
        <f t="shared" si="33"/>
        <v>544.30277405590766</v>
      </c>
      <c r="D745">
        <f t="shared" si="34"/>
        <v>1.3027740559076619</v>
      </c>
    </row>
    <row r="746" spans="1:4" x14ac:dyDescent="0.4">
      <c r="A746">
        <f t="shared" si="35"/>
        <v>544</v>
      </c>
      <c r="B746" s="2">
        <v>295.52</v>
      </c>
      <c r="C746">
        <f t="shared" si="33"/>
        <v>545.30957286176704</v>
      </c>
      <c r="D746">
        <f t="shared" si="34"/>
        <v>1.3095728617670375</v>
      </c>
    </row>
    <row r="747" spans="1:4" x14ac:dyDescent="0.4">
      <c r="A747">
        <f t="shared" si="35"/>
        <v>545</v>
      </c>
      <c r="B747" s="2">
        <v>295.85000000000002</v>
      </c>
      <c r="C747">
        <f t="shared" si="33"/>
        <v>546.31665934114778</v>
      </c>
      <c r="D747">
        <f t="shared" si="34"/>
        <v>1.3166593411477834</v>
      </c>
    </row>
    <row r="748" spans="1:4" x14ac:dyDescent="0.4">
      <c r="A748">
        <f t="shared" si="35"/>
        <v>546</v>
      </c>
      <c r="B748" s="2">
        <v>296.18</v>
      </c>
      <c r="C748">
        <f t="shared" si="33"/>
        <v>547.32403349404933</v>
      </c>
      <c r="D748">
        <f t="shared" si="34"/>
        <v>1.3240334940493312</v>
      </c>
    </row>
    <row r="749" spans="1:4" x14ac:dyDescent="0.4">
      <c r="A749">
        <f t="shared" si="35"/>
        <v>547</v>
      </c>
      <c r="B749" s="2">
        <v>296.5</v>
      </c>
      <c r="C749">
        <f t="shared" si="33"/>
        <v>548.30115588700266</v>
      </c>
      <c r="D749">
        <f t="shared" si="34"/>
        <v>1.3011558870026647</v>
      </c>
    </row>
    <row r="750" spans="1:4" x14ac:dyDescent="0.4">
      <c r="A750">
        <f t="shared" si="35"/>
        <v>548</v>
      </c>
      <c r="B750" s="2">
        <v>296.83</v>
      </c>
      <c r="C750">
        <f t="shared" si="33"/>
        <v>549.309096669567</v>
      </c>
      <c r="D750">
        <f t="shared" si="34"/>
        <v>1.3090966695669977</v>
      </c>
    </row>
    <row r="751" spans="1:4" x14ac:dyDescent="0.4">
      <c r="A751">
        <f t="shared" si="35"/>
        <v>549</v>
      </c>
      <c r="B751" s="2">
        <v>297.16000000000003</v>
      </c>
      <c r="C751">
        <f t="shared" si="33"/>
        <v>550.3173251256527</v>
      </c>
      <c r="D751">
        <f t="shared" si="34"/>
        <v>1.317325125652701</v>
      </c>
    </row>
    <row r="752" spans="1:4" x14ac:dyDescent="0.4">
      <c r="A752">
        <f t="shared" si="35"/>
        <v>550</v>
      </c>
      <c r="B752" s="2">
        <v>297.49</v>
      </c>
      <c r="C752">
        <f t="shared" si="33"/>
        <v>551.32584125525921</v>
      </c>
      <c r="D752">
        <f t="shared" si="34"/>
        <v>1.3258412552592063</v>
      </c>
    </row>
    <row r="753" spans="1:4" x14ac:dyDescent="0.4">
      <c r="A753">
        <f t="shared" si="35"/>
        <v>551</v>
      </c>
      <c r="B753" s="2">
        <v>297.81</v>
      </c>
      <c r="C753">
        <f t="shared" ref="C753:C816" si="36">$L$2*(B753^2)+$M$2*B753+$N$2</f>
        <v>552.3040710195628</v>
      </c>
      <c r="D753">
        <f t="shared" ref="D753:D816" si="37">ABS(C753-A753)</f>
        <v>1.304071019562798</v>
      </c>
    </row>
    <row r="754" spans="1:4" x14ac:dyDescent="0.4">
      <c r="A754">
        <f t="shared" si="35"/>
        <v>552</v>
      </c>
      <c r="B754" s="2">
        <v>298.14</v>
      </c>
      <c r="C754">
        <f t="shared" si="36"/>
        <v>553.3131537788322</v>
      </c>
      <c r="D754">
        <f t="shared" si="37"/>
        <v>1.3131537788322021</v>
      </c>
    </row>
    <row r="755" spans="1:4" x14ac:dyDescent="0.4">
      <c r="A755">
        <f t="shared" si="35"/>
        <v>553</v>
      </c>
      <c r="B755" s="2">
        <v>298.47000000000003</v>
      </c>
      <c r="C755">
        <f t="shared" si="36"/>
        <v>554.32252421162275</v>
      </c>
      <c r="D755">
        <f t="shared" si="37"/>
        <v>1.3225242116227491</v>
      </c>
    </row>
    <row r="756" spans="1:4" x14ac:dyDescent="0.4">
      <c r="A756">
        <f t="shared" si="35"/>
        <v>554</v>
      </c>
      <c r="B756" s="2">
        <v>298.8</v>
      </c>
      <c r="C756">
        <f t="shared" si="36"/>
        <v>555.33218231793433</v>
      </c>
      <c r="D756">
        <f t="shared" si="37"/>
        <v>1.3321823179343255</v>
      </c>
    </row>
    <row r="757" spans="1:4" x14ac:dyDescent="0.4">
      <c r="A757">
        <f t="shared" si="35"/>
        <v>555</v>
      </c>
      <c r="B757" s="2">
        <v>299.12</v>
      </c>
      <c r="C757">
        <f t="shared" si="36"/>
        <v>556.31151945358795</v>
      </c>
      <c r="D757">
        <f t="shared" si="37"/>
        <v>1.3115194535879482</v>
      </c>
    </row>
    <row r="758" spans="1:4" x14ac:dyDescent="0.4">
      <c r="A758">
        <f t="shared" si="35"/>
        <v>556</v>
      </c>
      <c r="B758" s="2">
        <v>299.45</v>
      </c>
      <c r="C758">
        <f t="shared" si="36"/>
        <v>557.32174418956231</v>
      </c>
      <c r="D758">
        <f t="shared" si="37"/>
        <v>1.3217441895623097</v>
      </c>
    </row>
    <row r="759" spans="1:4" x14ac:dyDescent="0.4">
      <c r="A759">
        <f t="shared" si="35"/>
        <v>557</v>
      </c>
      <c r="B759" s="2">
        <v>299.77999999999997</v>
      </c>
      <c r="C759">
        <f t="shared" si="36"/>
        <v>558.33225659905759</v>
      </c>
      <c r="D759">
        <f t="shared" si="37"/>
        <v>1.3322565990575868</v>
      </c>
    </row>
    <row r="760" spans="1:4" x14ac:dyDescent="0.4">
      <c r="A760">
        <f t="shared" si="35"/>
        <v>558</v>
      </c>
      <c r="B760" s="2">
        <v>300.10000000000002</v>
      </c>
      <c r="C760">
        <f t="shared" si="36"/>
        <v>559.31242214992017</v>
      </c>
      <c r="D760">
        <f t="shared" si="37"/>
        <v>1.3124221499201667</v>
      </c>
    </row>
    <row r="761" spans="1:4" x14ac:dyDescent="0.4">
      <c r="A761">
        <f t="shared" si="35"/>
        <v>559</v>
      </c>
      <c r="B761" s="2">
        <v>300.43</v>
      </c>
      <c r="C761">
        <f t="shared" si="36"/>
        <v>560.32350118907834</v>
      </c>
      <c r="D761">
        <f t="shared" si="37"/>
        <v>1.3235011890783426</v>
      </c>
    </row>
    <row r="762" spans="1:4" x14ac:dyDescent="0.4">
      <c r="A762">
        <f t="shared" si="35"/>
        <v>560</v>
      </c>
      <c r="B762" s="2">
        <v>300.75</v>
      </c>
      <c r="C762">
        <f t="shared" si="36"/>
        <v>561.30421619900756</v>
      </c>
      <c r="D762">
        <f t="shared" si="37"/>
        <v>1.3042161990075556</v>
      </c>
    </row>
    <row r="763" spans="1:4" x14ac:dyDescent="0.4">
      <c r="A763">
        <f t="shared" si="35"/>
        <v>561</v>
      </c>
      <c r="B763" s="2">
        <v>301.08</v>
      </c>
      <c r="C763">
        <f t="shared" si="36"/>
        <v>562.3158618678284</v>
      </c>
      <c r="D763">
        <f t="shared" si="37"/>
        <v>1.3158618678284029</v>
      </c>
    </row>
    <row r="764" spans="1:4" x14ac:dyDescent="0.4">
      <c r="A764">
        <f t="shared" si="35"/>
        <v>562</v>
      </c>
      <c r="B764" s="2">
        <v>301.41000000000003</v>
      </c>
      <c r="C764">
        <f t="shared" si="36"/>
        <v>563.32779521017051</v>
      </c>
      <c r="D764">
        <f t="shared" si="37"/>
        <v>1.3277952101705068</v>
      </c>
    </row>
    <row r="765" spans="1:4" x14ac:dyDescent="0.4">
      <c r="A765">
        <f t="shared" si="35"/>
        <v>563</v>
      </c>
      <c r="B765" s="2">
        <v>301.73</v>
      </c>
      <c r="C765">
        <f t="shared" si="36"/>
        <v>564.30933863530834</v>
      </c>
      <c r="D765">
        <f t="shared" si="37"/>
        <v>1.3093386353083361</v>
      </c>
    </row>
    <row r="766" spans="1:4" x14ac:dyDescent="0.4">
      <c r="A766">
        <f t="shared" si="35"/>
        <v>564</v>
      </c>
      <c r="B766" s="2">
        <v>302.06</v>
      </c>
      <c r="C766">
        <f t="shared" si="36"/>
        <v>565.321838607313</v>
      </c>
      <c r="D766">
        <f t="shared" si="37"/>
        <v>1.3218386073129977</v>
      </c>
    </row>
    <row r="767" spans="1:4" x14ac:dyDescent="0.4">
      <c r="A767">
        <f t="shared" si="35"/>
        <v>565</v>
      </c>
      <c r="B767" s="2">
        <v>302.38</v>
      </c>
      <c r="C767">
        <f t="shared" si="36"/>
        <v>566.3039314915178</v>
      </c>
      <c r="D767">
        <f t="shared" si="37"/>
        <v>1.3039314915178011</v>
      </c>
    </row>
    <row r="768" spans="1:4" x14ac:dyDescent="0.4">
      <c r="A768">
        <f t="shared" si="35"/>
        <v>566</v>
      </c>
      <c r="B768" s="2">
        <v>302.70999999999998</v>
      </c>
      <c r="C768">
        <f t="shared" si="36"/>
        <v>567.31699809318525</v>
      </c>
      <c r="D768">
        <f t="shared" si="37"/>
        <v>1.3169980931852479</v>
      </c>
    </row>
    <row r="769" spans="1:4" x14ac:dyDescent="0.4">
      <c r="A769">
        <f t="shared" si="35"/>
        <v>567</v>
      </c>
      <c r="B769" s="2">
        <v>303.02999999999997</v>
      </c>
      <c r="C769">
        <f t="shared" si="36"/>
        <v>568.29964043645691</v>
      </c>
      <c r="D769">
        <f t="shared" si="37"/>
        <v>1.2996404364569116</v>
      </c>
    </row>
    <row r="770" spans="1:4" x14ac:dyDescent="0.4">
      <c r="A770">
        <f t="shared" si="35"/>
        <v>568</v>
      </c>
      <c r="B770" s="2">
        <v>303.36</v>
      </c>
      <c r="C770">
        <f t="shared" si="36"/>
        <v>569.31327366778737</v>
      </c>
      <c r="D770">
        <f t="shared" si="37"/>
        <v>1.3132736677873709</v>
      </c>
    </row>
    <row r="771" spans="1:4" x14ac:dyDescent="0.4">
      <c r="A771">
        <f t="shared" si="35"/>
        <v>569</v>
      </c>
      <c r="B771" s="2">
        <v>303.69</v>
      </c>
      <c r="C771">
        <f t="shared" si="36"/>
        <v>570.32719457263863</v>
      </c>
      <c r="D771">
        <f t="shared" si="37"/>
        <v>1.3271945726386321</v>
      </c>
    </row>
    <row r="772" spans="1:4" x14ac:dyDescent="0.4">
      <c r="A772">
        <f t="shared" ref="A772:A835" si="38">A771+1</f>
        <v>570</v>
      </c>
      <c r="B772" s="2">
        <v>304.01</v>
      </c>
      <c r="C772">
        <f t="shared" si="36"/>
        <v>571.31066533111891</v>
      </c>
      <c r="D772">
        <f t="shared" si="37"/>
        <v>1.310665331118912</v>
      </c>
    </row>
    <row r="773" spans="1:4" x14ac:dyDescent="0.4">
      <c r="A773">
        <f t="shared" si="38"/>
        <v>571</v>
      </c>
      <c r="B773" s="2">
        <v>304.33999999999997</v>
      </c>
      <c r="C773">
        <f t="shared" si="36"/>
        <v>572.32515286563284</v>
      </c>
      <c r="D773">
        <f t="shared" si="37"/>
        <v>1.3251528656328446</v>
      </c>
    </row>
    <row r="774" spans="1:4" x14ac:dyDescent="0.4">
      <c r="A774">
        <f t="shared" si="38"/>
        <v>572</v>
      </c>
      <c r="B774" s="2">
        <v>304.66000000000003</v>
      </c>
      <c r="C774">
        <f t="shared" si="36"/>
        <v>573.30917308318021</v>
      </c>
      <c r="D774">
        <f t="shared" si="37"/>
        <v>1.3091730831802124</v>
      </c>
    </row>
    <row r="775" spans="1:4" x14ac:dyDescent="0.4">
      <c r="A775">
        <f t="shared" si="38"/>
        <v>573</v>
      </c>
      <c r="B775" s="2">
        <v>304.98</v>
      </c>
      <c r="C775">
        <f t="shared" si="36"/>
        <v>574.29346380365257</v>
      </c>
      <c r="D775">
        <f t="shared" si="37"/>
        <v>1.2934638036525712</v>
      </c>
    </row>
    <row r="776" spans="1:4" x14ac:dyDescent="0.4">
      <c r="A776">
        <f t="shared" si="38"/>
        <v>574</v>
      </c>
      <c r="B776" s="2">
        <v>305.31</v>
      </c>
      <c r="C776">
        <f t="shared" si="36"/>
        <v>575.30879692397104</v>
      </c>
      <c r="D776">
        <f t="shared" si="37"/>
        <v>1.3087969239710446</v>
      </c>
    </row>
    <row r="777" spans="1:4" x14ac:dyDescent="0.4">
      <c r="A777">
        <f t="shared" si="38"/>
        <v>575</v>
      </c>
      <c r="B777" s="2">
        <v>305.63</v>
      </c>
      <c r="C777">
        <f t="shared" si="36"/>
        <v>576.29363710351038</v>
      </c>
      <c r="D777">
        <f t="shared" si="37"/>
        <v>1.2936371035103775</v>
      </c>
    </row>
    <row r="778" spans="1:4" x14ac:dyDescent="0.4">
      <c r="A778">
        <f t="shared" si="38"/>
        <v>576</v>
      </c>
      <c r="B778" s="2">
        <v>305.95999999999998</v>
      </c>
      <c r="C778">
        <f t="shared" si="36"/>
        <v>577.30953685349164</v>
      </c>
      <c r="D778">
        <f t="shared" si="37"/>
        <v>1.3095368534916361</v>
      </c>
    </row>
    <row r="779" spans="1:4" x14ac:dyDescent="0.4">
      <c r="A779">
        <f t="shared" si="38"/>
        <v>577</v>
      </c>
      <c r="B779" s="2">
        <v>306.27999999999997</v>
      </c>
      <c r="C779">
        <f t="shared" si="36"/>
        <v>578.29492649209783</v>
      </c>
      <c r="D779">
        <f t="shared" si="37"/>
        <v>1.2949264920978294</v>
      </c>
    </row>
    <row r="780" spans="1:4" x14ac:dyDescent="0.4">
      <c r="A780">
        <f t="shared" si="38"/>
        <v>578</v>
      </c>
      <c r="B780" s="2">
        <v>306.61</v>
      </c>
      <c r="C780">
        <f t="shared" si="36"/>
        <v>579.31139287174199</v>
      </c>
      <c r="D780">
        <f t="shared" si="37"/>
        <v>1.3113928717419867</v>
      </c>
    </row>
    <row r="781" spans="1:4" x14ac:dyDescent="0.4">
      <c r="A781">
        <f t="shared" si="38"/>
        <v>579</v>
      </c>
      <c r="B781" s="2">
        <v>306.93</v>
      </c>
      <c r="C781">
        <f t="shared" si="36"/>
        <v>580.29733196941504</v>
      </c>
      <c r="D781">
        <f t="shared" si="37"/>
        <v>1.2973319694150405</v>
      </c>
    </row>
    <row r="782" spans="1:4" x14ac:dyDescent="0.4">
      <c r="A782">
        <f t="shared" si="38"/>
        <v>580</v>
      </c>
      <c r="B782" s="2">
        <v>307.25</v>
      </c>
      <c r="C782">
        <f t="shared" si="36"/>
        <v>581.28354157001354</v>
      </c>
      <c r="D782">
        <f t="shared" si="37"/>
        <v>1.28354157001354</v>
      </c>
    </row>
    <row r="783" spans="1:4" x14ac:dyDescent="0.4">
      <c r="A783">
        <f t="shared" si="38"/>
        <v>581</v>
      </c>
      <c r="B783" s="2">
        <v>307.58</v>
      </c>
      <c r="C783">
        <f t="shared" si="36"/>
        <v>582.3008535354619</v>
      </c>
      <c r="D783">
        <f t="shared" si="37"/>
        <v>1.3008535354618971</v>
      </c>
    </row>
    <row r="784" spans="1:4" x14ac:dyDescent="0.4">
      <c r="A784">
        <f t="shared" si="38"/>
        <v>582</v>
      </c>
      <c r="B784" s="2">
        <v>307.89999999999998</v>
      </c>
      <c r="C784">
        <f t="shared" si="36"/>
        <v>583.28761259512726</v>
      </c>
      <c r="D784">
        <f t="shared" si="37"/>
        <v>1.287612595127257</v>
      </c>
    </row>
    <row r="785" spans="1:4" x14ac:dyDescent="0.4">
      <c r="A785">
        <f t="shared" si="38"/>
        <v>583</v>
      </c>
      <c r="B785" s="2">
        <v>308.23</v>
      </c>
      <c r="C785">
        <f t="shared" si="36"/>
        <v>584.30549119023851</v>
      </c>
      <c r="D785">
        <f t="shared" si="37"/>
        <v>1.3054911902385129</v>
      </c>
    </row>
    <row r="786" spans="1:4" x14ac:dyDescent="0.4">
      <c r="A786">
        <f t="shared" si="38"/>
        <v>584</v>
      </c>
      <c r="B786" s="2">
        <v>308.55</v>
      </c>
      <c r="C786">
        <f t="shared" si="36"/>
        <v>585.29279970897073</v>
      </c>
      <c r="D786">
        <f t="shared" si="37"/>
        <v>1.2927997089707333</v>
      </c>
    </row>
    <row r="787" spans="1:4" x14ac:dyDescent="0.4">
      <c r="A787">
        <f t="shared" si="38"/>
        <v>585</v>
      </c>
      <c r="B787" s="2">
        <v>308.87</v>
      </c>
      <c r="C787">
        <f t="shared" si="36"/>
        <v>586.28037873062817</v>
      </c>
      <c r="D787">
        <f t="shared" si="37"/>
        <v>1.280378730628172</v>
      </c>
    </row>
    <row r="788" spans="1:4" x14ac:dyDescent="0.4">
      <c r="A788">
        <f t="shared" si="38"/>
        <v>586</v>
      </c>
      <c r="B788" s="2">
        <v>309.2</v>
      </c>
      <c r="C788">
        <f t="shared" si="36"/>
        <v>587.29910291154374</v>
      </c>
      <c r="D788">
        <f t="shared" si="37"/>
        <v>1.2991029115437414</v>
      </c>
    </row>
    <row r="789" spans="1:4" x14ac:dyDescent="0.4">
      <c r="A789">
        <f t="shared" si="38"/>
        <v>587</v>
      </c>
      <c r="B789" s="2">
        <v>309.52</v>
      </c>
      <c r="C789">
        <f t="shared" si="36"/>
        <v>588.28723139226815</v>
      </c>
      <c r="D789">
        <f t="shared" si="37"/>
        <v>1.2872313922681542</v>
      </c>
    </row>
    <row r="790" spans="1:4" x14ac:dyDescent="0.4">
      <c r="A790">
        <f t="shared" si="38"/>
        <v>588</v>
      </c>
      <c r="B790" s="2">
        <v>309.83999999999997</v>
      </c>
      <c r="C790">
        <f t="shared" si="36"/>
        <v>589.27563037591767</v>
      </c>
      <c r="D790">
        <f t="shared" si="37"/>
        <v>1.2756303759176717</v>
      </c>
    </row>
    <row r="791" spans="1:4" x14ac:dyDescent="0.4">
      <c r="A791">
        <f t="shared" si="38"/>
        <v>589</v>
      </c>
      <c r="B791" s="2">
        <v>310.16000000000003</v>
      </c>
      <c r="C791">
        <f t="shared" si="36"/>
        <v>590.26429986249275</v>
      </c>
      <c r="D791">
        <f t="shared" si="37"/>
        <v>1.2642998624927486</v>
      </c>
    </row>
    <row r="792" spans="1:4" x14ac:dyDescent="0.4">
      <c r="A792">
        <f t="shared" si="38"/>
        <v>590</v>
      </c>
      <c r="B792" s="2">
        <v>310.49</v>
      </c>
      <c r="C792">
        <f t="shared" si="36"/>
        <v>591.28414858535439</v>
      </c>
      <c r="D792">
        <f t="shared" si="37"/>
        <v>1.2841485853543873</v>
      </c>
    </row>
    <row r="793" spans="1:4" x14ac:dyDescent="0.4">
      <c r="A793">
        <f t="shared" si="38"/>
        <v>591</v>
      </c>
      <c r="B793" s="2">
        <v>310.81</v>
      </c>
      <c r="C793">
        <f t="shared" si="36"/>
        <v>592.27336753099621</v>
      </c>
      <c r="D793">
        <f t="shared" si="37"/>
        <v>1.2733675309962109</v>
      </c>
    </row>
    <row r="794" spans="1:4" x14ac:dyDescent="0.4">
      <c r="A794">
        <f t="shared" si="38"/>
        <v>592</v>
      </c>
      <c r="B794" s="2">
        <v>311.13</v>
      </c>
      <c r="C794">
        <f t="shared" si="36"/>
        <v>593.26285697956325</v>
      </c>
      <c r="D794">
        <f t="shared" si="37"/>
        <v>1.2628569795632529</v>
      </c>
    </row>
    <row r="795" spans="1:4" x14ac:dyDescent="0.4">
      <c r="A795">
        <f t="shared" si="38"/>
        <v>593</v>
      </c>
      <c r="B795" s="2">
        <v>311.45</v>
      </c>
      <c r="C795">
        <f t="shared" si="36"/>
        <v>594.25261693105551</v>
      </c>
      <c r="D795">
        <f t="shared" si="37"/>
        <v>1.2526169310555133</v>
      </c>
    </row>
    <row r="796" spans="1:4" x14ac:dyDescent="0.4">
      <c r="A796">
        <f t="shared" si="38"/>
        <v>594</v>
      </c>
      <c r="B796" s="2">
        <v>311.77999999999997</v>
      </c>
      <c r="C796">
        <f t="shared" si="36"/>
        <v>595.27359019586322</v>
      </c>
      <c r="D796">
        <f t="shared" si="37"/>
        <v>1.2735901958632212</v>
      </c>
    </row>
    <row r="797" spans="1:4" x14ac:dyDescent="0.4">
      <c r="A797">
        <f t="shared" si="38"/>
        <v>595</v>
      </c>
      <c r="B797" s="2">
        <v>312.10000000000002</v>
      </c>
      <c r="C797">
        <f t="shared" si="36"/>
        <v>596.26389960642257</v>
      </c>
      <c r="D797">
        <f t="shared" si="37"/>
        <v>1.2638996064225694</v>
      </c>
    </row>
    <row r="798" spans="1:4" x14ac:dyDescent="0.4">
      <c r="A798">
        <f t="shared" si="38"/>
        <v>596</v>
      </c>
      <c r="B798" s="2">
        <v>312.42</v>
      </c>
      <c r="C798">
        <f t="shared" si="36"/>
        <v>597.25447951990702</v>
      </c>
      <c r="D798">
        <f t="shared" si="37"/>
        <v>1.2544795199070222</v>
      </c>
    </row>
    <row r="799" spans="1:4" x14ac:dyDescent="0.4">
      <c r="A799">
        <f t="shared" si="38"/>
        <v>597</v>
      </c>
      <c r="B799" s="2">
        <v>312.74</v>
      </c>
      <c r="C799">
        <f t="shared" si="36"/>
        <v>598.24532993631681</v>
      </c>
      <c r="D799">
        <f t="shared" si="37"/>
        <v>1.2453299363168071</v>
      </c>
    </row>
    <row r="800" spans="1:4" x14ac:dyDescent="0.4">
      <c r="A800">
        <f t="shared" si="38"/>
        <v>598</v>
      </c>
      <c r="B800" s="2">
        <v>313.06</v>
      </c>
      <c r="C800">
        <f t="shared" si="36"/>
        <v>599.23645085565158</v>
      </c>
      <c r="D800">
        <f t="shared" si="37"/>
        <v>1.236450855651583</v>
      </c>
    </row>
    <row r="801" spans="1:4" x14ac:dyDescent="0.4">
      <c r="A801">
        <f t="shared" si="38"/>
        <v>599</v>
      </c>
      <c r="B801" s="2">
        <v>313.39</v>
      </c>
      <c r="C801">
        <f t="shared" si="36"/>
        <v>600.25882761854712</v>
      </c>
      <c r="D801">
        <f t="shared" si="37"/>
        <v>1.2588276185471159</v>
      </c>
    </row>
    <row r="802" spans="1:4" x14ac:dyDescent="0.4">
      <c r="A802">
        <f t="shared" si="38"/>
        <v>600</v>
      </c>
      <c r="B802" s="2">
        <v>313.70999999999998</v>
      </c>
      <c r="C802">
        <f t="shared" si="36"/>
        <v>601.25049799694898</v>
      </c>
      <c r="D802">
        <f t="shared" si="37"/>
        <v>1.2504979969489796</v>
      </c>
    </row>
    <row r="803" spans="1:4" x14ac:dyDescent="0.4">
      <c r="A803">
        <f t="shared" si="38"/>
        <v>601</v>
      </c>
      <c r="B803" s="2">
        <v>314.02999999999997</v>
      </c>
      <c r="C803">
        <f t="shared" si="36"/>
        <v>602.24243887827606</v>
      </c>
      <c r="D803">
        <f t="shared" si="37"/>
        <v>1.2424388782760616</v>
      </c>
    </row>
    <row r="804" spans="1:4" x14ac:dyDescent="0.4">
      <c r="A804">
        <f t="shared" si="38"/>
        <v>602</v>
      </c>
      <c r="B804" s="2">
        <v>314.35000000000002</v>
      </c>
      <c r="C804">
        <f t="shared" si="36"/>
        <v>603.23465026252859</v>
      </c>
      <c r="D804">
        <f t="shared" si="37"/>
        <v>1.2346502625285893</v>
      </c>
    </row>
    <row r="805" spans="1:4" x14ac:dyDescent="0.4">
      <c r="A805">
        <f t="shared" si="38"/>
        <v>603</v>
      </c>
      <c r="B805" s="2">
        <v>314.67</v>
      </c>
      <c r="C805">
        <f t="shared" si="36"/>
        <v>604.22713214970611</v>
      </c>
      <c r="D805">
        <f t="shared" si="37"/>
        <v>1.2271321497061081</v>
      </c>
    </row>
    <row r="806" spans="1:4" x14ac:dyDescent="0.4">
      <c r="A806">
        <f t="shared" si="38"/>
        <v>604</v>
      </c>
      <c r="B806" s="2">
        <v>314.99</v>
      </c>
      <c r="C806">
        <f t="shared" si="36"/>
        <v>605.21988453980907</v>
      </c>
      <c r="D806">
        <f t="shared" si="37"/>
        <v>1.2198845398090725</v>
      </c>
    </row>
    <row r="807" spans="1:4" x14ac:dyDescent="0.4">
      <c r="A807">
        <f t="shared" si="38"/>
        <v>605</v>
      </c>
      <c r="B807" s="2">
        <v>315.31</v>
      </c>
      <c r="C807">
        <f t="shared" si="36"/>
        <v>606.21290743283714</v>
      </c>
      <c r="D807">
        <f t="shared" si="37"/>
        <v>1.2129074328371416</v>
      </c>
    </row>
    <row r="808" spans="1:4" x14ac:dyDescent="0.4">
      <c r="A808">
        <f t="shared" si="38"/>
        <v>606</v>
      </c>
      <c r="B808" s="2">
        <v>315.64</v>
      </c>
      <c r="C808">
        <f t="shared" si="36"/>
        <v>607.23724560610378</v>
      </c>
      <c r="D808">
        <f t="shared" si="37"/>
        <v>1.2372456061037838</v>
      </c>
    </row>
    <row r="809" spans="1:4" x14ac:dyDescent="0.4">
      <c r="A809">
        <f t="shared" si="38"/>
        <v>607</v>
      </c>
      <c r="B809" s="2">
        <v>315.95999999999998</v>
      </c>
      <c r="C809">
        <f t="shared" si="36"/>
        <v>608.23081795819883</v>
      </c>
      <c r="D809">
        <f t="shared" si="37"/>
        <v>1.230817958198827</v>
      </c>
    </row>
    <row r="810" spans="1:4" x14ac:dyDescent="0.4">
      <c r="A810">
        <f t="shared" si="38"/>
        <v>608</v>
      </c>
      <c r="B810" s="2">
        <v>316.27999999999997</v>
      </c>
      <c r="C810">
        <f t="shared" si="36"/>
        <v>609.22466081321897</v>
      </c>
      <c r="D810">
        <f t="shared" si="37"/>
        <v>1.2246608132189749</v>
      </c>
    </row>
    <row r="811" spans="1:4" x14ac:dyDescent="0.4">
      <c r="A811">
        <f t="shared" si="38"/>
        <v>609</v>
      </c>
      <c r="B811" s="2">
        <v>316.60000000000002</v>
      </c>
      <c r="C811">
        <f t="shared" si="36"/>
        <v>610.21877417116468</v>
      </c>
      <c r="D811">
        <f t="shared" si="37"/>
        <v>1.2187741711646822</v>
      </c>
    </row>
    <row r="812" spans="1:4" x14ac:dyDescent="0.4">
      <c r="A812">
        <f t="shared" si="38"/>
        <v>610</v>
      </c>
      <c r="B812" s="2">
        <v>316.92</v>
      </c>
      <c r="C812">
        <f t="shared" si="36"/>
        <v>611.21315803203549</v>
      </c>
      <c r="D812">
        <f t="shared" si="37"/>
        <v>1.2131580320354942</v>
      </c>
    </row>
    <row r="813" spans="1:4" x14ac:dyDescent="0.4">
      <c r="A813">
        <f t="shared" si="38"/>
        <v>611</v>
      </c>
      <c r="B813" s="2">
        <v>317.24</v>
      </c>
      <c r="C813">
        <f t="shared" si="36"/>
        <v>612.20781239583141</v>
      </c>
      <c r="D813">
        <f t="shared" si="37"/>
        <v>1.2078123958314109</v>
      </c>
    </row>
    <row r="814" spans="1:4" x14ac:dyDescent="0.4">
      <c r="A814">
        <f t="shared" si="38"/>
        <v>612</v>
      </c>
      <c r="B814" s="2">
        <v>317.56</v>
      </c>
      <c r="C814">
        <f t="shared" si="36"/>
        <v>613.20273726255266</v>
      </c>
      <c r="D814">
        <f t="shared" si="37"/>
        <v>1.2027372625526596</v>
      </c>
    </row>
    <row r="815" spans="1:4" x14ac:dyDescent="0.4">
      <c r="A815">
        <f t="shared" si="38"/>
        <v>613</v>
      </c>
      <c r="B815" s="2">
        <v>317.88</v>
      </c>
      <c r="C815">
        <f t="shared" si="36"/>
        <v>614.19793263219913</v>
      </c>
      <c r="D815">
        <f t="shared" si="37"/>
        <v>1.1979326321991266</v>
      </c>
    </row>
    <row r="816" spans="1:4" x14ac:dyDescent="0.4">
      <c r="A816">
        <f t="shared" si="38"/>
        <v>614</v>
      </c>
      <c r="B816" s="2">
        <v>318.2</v>
      </c>
      <c r="C816">
        <f t="shared" si="36"/>
        <v>615.19339850477093</v>
      </c>
      <c r="D816">
        <f t="shared" si="37"/>
        <v>1.1933985047709257</v>
      </c>
    </row>
    <row r="817" spans="1:4" x14ac:dyDescent="0.4">
      <c r="A817">
        <f t="shared" si="38"/>
        <v>615</v>
      </c>
      <c r="B817" s="2">
        <v>318.52</v>
      </c>
      <c r="C817">
        <f t="shared" ref="C817:C880" si="39">$L$2*(B817^2)+$M$2*B817+$N$2</f>
        <v>616.18913488026794</v>
      </c>
      <c r="D817">
        <f t="shared" ref="D817:D880" si="40">ABS(C817-A817)</f>
        <v>1.1891348802679431</v>
      </c>
    </row>
    <row r="818" spans="1:4" x14ac:dyDescent="0.4">
      <c r="A818">
        <f t="shared" si="38"/>
        <v>616</v>
      </c>
      <c r="B818" s="2">
        <v>318.83999999999997</v>
      </c>
      <c r="C818">
        <f t="shared" si="39"/>
        <v>617.18514175869018</v>
      </c>
      <c r="D818">
        <f t="shared" si="40"/>
        <v>1.1851417586901789</v>
      </c>
    </row>
    <row r="819" spans="1:4" x14ac:dyDescent="0.4">
      <c r="A819">
        <f t="shared" si="38"/>
        <v>617</v>
      </c>
      <c r="B819" s="2">
        <v>319.16000000000003</v>
      </c>
      <c r="C819">
        <f t="shared" si="39"/>
        <v>618.18141914003786</v>
      </c>
      <c r="D819">
        <f t="shared" si="40"/>
        <v>1.1814191400378604</v>
      </c>
    </row>
    <row r="820" spans="1:4" x14ac:dyDescent="0.4">
      <c r="A820">
        <f t="shared" si="38"/>
        <v>618</v>
      </c>
      <c r="B820" s="2">
        <v>319.48</v>
      </c>
      <c r="C820">
        <f t="shared" si="39"/>
        <v>619.17796702431053</v>
      </c>
      <c r="D820">
        <f t="shared" si="40"/>
        <v>1.1779670243105329</v>
      </c>
    </row>
    <row r="821" spans="1:4" x14ac:dyDescent="0.4">
      <c r="A821">
        <f t="shared" si="38"/>
        <v>619</v>
      </c>
      <c r="B821" s="2">
        <v>319.8</v>
      </c>
      <c r="C821">
        <f t="shared" si="39"/>
        <v>620.17478541150865</v>
      </c>
      <c r="D821">
        <f t="shared" si="40"/>
        <v>1.1747854115086511</v>
      </c>
    </row>
    <row r="822" spans="1:4" x14ac:dyDescent="0.4">
      <c r="A822">
        <f t="shared" si="38"/>
        <v>620</v>
      </c>
      <c r="B822" s="2">
        <v>320.12</v>
      </c>
      <c r="C822">
        <f t="shared" si="39"/>
        <v>621.17187430163187</v>
      </c>
      <c r="D822">
        <f t="shared" si="40"/>
        <v>1.171874301631874</v>
      </c>
    </row>
    <row r="823" spans="1:4" x14ac:dyDescent="0.4">
      <c r="A823">
        <f t="shared" si="38"/>
        <v>621</v>
      </c>
      <c r="B823" s="2">
        <v>320.43</v>
      </c>
      <c r="C823">
        <f t="shared" si="39"/>
        <v>622.13806211912095</v>
      </c>
      <c r="D823">
        <f t="shared" si="40"/>
        <v>1.1380621191209457</v>
      </c>
    </row>
    <row r="824" spans="1:4" x14ac:dyDescent="0.4">
      <c r="A824">
        <f t="shared" si="38"/>
        <v>622</v>
      </c>
      <c r="B824" s="2">
        <v>320.75</v>
      </c>
      <c r="C824">
        <f t="shared" si="39"/>
        <v>623.1356835618783</v>
      </c>
      <c r="D824">
        <f t="shared" si="40"/>
        <v>1.1356835618782952</v>
      </c>
    </row>
    <row r="825" spans="1:4" x14ac:dyDescent="0.4">
      <c r="A825">
        <f t="shared" si="38"/>
        <v>623</v>
      </c>
      <c r="B825" s="2">
        <v>321.07</v>
      </c>
      <c r="C825">
        <f t="shared" si="39"/>
        <v>624.13357550756098</v>
      </c>
      <c r="D825">
        <f t="shared" si="40"/>
        <v>1.1335755075609768</v>
      </c>
    </row>
    <row r="826" spans="1:4" x14ac:dyDescent="0.4">
      <c r="A826">
        <f t="shared" si="38"/>
        <v>624</v>
      </c>
      <c r="B826" s="2">
        <v>321.39</v>
      </c>
      <c r="C826">
        <f t="shared" si="39"/>
        <v>625.13173795616865</v>
      </c>
      <c r="D826">
        <f t="shared" si="40"/>
        <v>1.1317379561686494</v>
      </c>
    </row>
    <row r="827" spans="1:4" x14ac:dyDescent="0.4">
      <c r="A827">
        <f t="shared" si="38"/>
        <v>625</v>
      </c>
      <c r="B827" s="2">
        <v>321.70999999999998</v>
      </c>
      <c r="C827">
        <f t="shared" si="39"/>
        <v>626.13017090770188</v>
      </c>
      <c r="D827">
        <f t="shared" si="40"/>
        <v>1.1301709077018813</v>
      </c>
    </row>
    <row r="828" spans="1:4" x14ac:dyDescent="0.4">
      <c r="A828">
        <f t="shared" si="38"/>
        <v>626</v>
      </c>
      <c r="B828" s="2">
        <v>322.02999999999997</v>
      </c>
      <c r="C828">
        <f t="shared" si="39"/>
        <v>627.1288743621601</v>
      </c>
      <c r="D828">
        <f t="shared" si="40"/>
        <v>1.1288743621601043</v>
      </c>
    </row>
    <row r="829" spans="1:4" x14ac:dyDescent="0.4">
      <c r="A829">
        <f t="shared" si="38"/>
        <v>627</v>
      </c>
      <c r="B829" s="2">
        <v>322.35000000000002</v>
      </c>
      <c r="C829">
        <f t="shared" si="39"/>
        <v>628.12784831954389</v>
      </c>
      <c r="D829">
        <f t="shared" si="40"/>
        <v>1.1278483195438866</v>
      </c>
    </row>
    <row r="830" spans="1:4" x14ac:dyDescent="0.4">
      <c r="A830">
        <f t="shared" si="38"/>
        <v>628</v>
      </c>
      <c r="B830" s="2">
        <v>322.67</v>
      </c>
      <c r="C830">
        <f t="shared" si="39"/>
        <v>629.12709277985277</v>
      </c>
      <c r="D830">
        <f t="shared" si="40"/>
        <v>1.1270927798527737</v>
      </c>
    </row>
    <row r="831" spans="1:4" x14ac:dyDescent="0.4">
      <c r="A831">
        <f t="shared" si="38"/>
        <v>629</v>
      </c>
      <c r="B831" s="2">
        <v>322.98</v>
      </c>
      <c r="C831">
        <f t="shared" si="39"/>
        <v>630.09536880595908</v>
      </c>
      <c r="D831">
        <f t="shared" si="40"/>
        <v>1.0953688059590831</v>
      </c>
    </row>
    <row r="832" spans="1:4" x14ac:dyDescent="0.4">
      <c r="A832">
        <f t="shared" si="38"/>
        <v>630</v>
      </c>
      <c r="B832" s="2">
        <v>323.3</v>
      </c>
      <c r="C832">
        <f t="shared" si="39"/>
        <v>631.09514581890198</v>
      </c>
      <c r="D832">
        <f t="shared" si="40"/>
        <v>1.0951458189019831</v>
      </c>
    </row>
    <row r="833" spans="1:4" x14ac:dyDescent="0.4">
      <c r="A833">
        <f t="shared" si="38"/>
        <v>631</v>
      </c>
      <c r="B833" s="2">
        <v>323.62</v>
      </c>
      <c r="C833">
        <f t="shared" si="39"/>
        <v>632.09519333477022</v>
      </c>
      <c r="D833">
        <f t="shared" si="40"/>
        <v>1.0951933347702152</v>
      </c>
    </row>
    <row r="834" spans="1:4" x14ac:dyDescent="0.4">
      <c r="A834">
        <f t="shared" si="38"/>
        <v>632</v>
      </c>
      <c r="B834" s="2">
        <v>323.94</v>
      </c>
      <c r="C834">
        <f t="shared" si="39"/>
        <v>633.09551135356355</v>
      </c>
      <c r="D834">
        <f t="shared" si="40"/>
        <v>1.0955113535635519</v>
      </c>
    </row>
    <row r="835" spans="1:4" x14ac:dyDescent="0.4">
      <c r="A835">
        <f t="shared" si="38"/>
        <v>633</v>
      </c>
      <c r="B835" s="2">
        <v>324.26</v>
      </c>
      <c r="C835">
        <f t="shared" si="39"/>
        <v>634.09609987528233</v>
      </c>
      <c r="D835">
        <f t="shared" si="40"/>
        <v>1.0960998752823343</v>
      </c>
    </row>
    <row r="836" spans="1:4" x14ac:dyDescent="0.4">
      <c r="A836">
        <f t="shared" ref="A836:A899" si="41">A835+1</f>
        <v>634</v>
      </c>
      <c r="B836" s="2">
        <v>324.57</v>
      </c>
      <c r="C836">
        <f t="shared" si="39"/>
        <v>635.06567796087938</v>
      </c>
      <c r="D836">
        <f t="shared" si="40"/>
        <v>1.065677960879384</v>
      </c>
    </row>
    <row r="837" spans="1:4" x14ac:dyDescent="0.4">
      <c r="A837">
        <f t="shared" si="41"/>
        <v>635</v>
      </c>
      <c r="B837" s="2">
        <v>324.89</v>
      </c>
      <c r="C837">
        <f t="shared" si="39"/>
        <v>636.06679903523218</v>
      </c>
      <c r="D837">
        <f t="shared" si="40"/>
        <v>1.0667990352321794</v>
      </c>
    </row>
    <row r="838" spans="1:4" x14ac:dyDescent="0.4">
      <c r="A838">
        <f t="shared" si="41"/>
        <v>636</v>
      </c>
      <c r="B838" s="2">
        <v>325.20999999999998</v>
      </c>
      <c r="C838">
        <f t="shared" si="39"/>
        <v>637.06819061251019</v>
      </c>
      <c r="D838">
        <f t="shared" si="40"/>
        <v>1.0681906125101932</v>
      </c>
    </row>
    <row r="839" spans="1:4" x14ac:dyDescent="0.4">
      <c r="A839">
        <f t="shared" si="41"/>
        <v>637</v>
      </c>
      <c r="B839" s="2">
        <v>325.52999999999997</v>
      </c>
      <c r="C839">
        <f t="shared" si="39"/>
        <v>638.06985269271343</v>
      </c>
      <c r="D839">
        <f t="shared" si="40"/>
        <v>1.0698526927134253</v>
      </c>
    </row>
    <row r="840" spans="1:4" x14ac:dyDescent="0.4">
      <c r="A840">
        <f t="shared" si="41"/>
        <v>638</v>
      </c>
      <c r="B840" s="2">
        <v>325.83999999999997</v>
      </c>
      <c r="C840">
        <f t="shared" si="39"/>
        <v>639.04047078809242</v>
      </c>
      <c r="D840">
        <f t="shared" si="40"/>
        <v>1.0404707880924207</v>
      </c>
    </row>
    <row r="841" spans="1:4" x14ac:dyDescent="0.4">
      <c r="A841">
        <f t="shared" si="41"/>
        <v>639</v>
      </c>
      <c r="B841" s="2">
        <v>326.16000000000003</v>
      </c>
      <c r="C841">
        <f t="shared" si="39"/>
        <v>640.04266542093001</v>
      </c>
      <c r="D841">
        <f t="shared" si="40"/>
        <v>1.0426654209300068</v>
      </c>
    </row>
    <row r="842" spans="1:4" x14ac:dyDescent="0.4">
      <c r="A842">
        <f t="shared" si="41"/>
        <v>640</v>
      </c>
      <c r="B842" s="2">
        <v>326.48</v>
      </c>
      <c r="C842">
        <f t="shared" si="39"/>
        <v>641.04513055669258</v>
      </c>
      <c r="D842">
        <f t="shared" si="40"/>
        <v>1.0451305566925839</v>
      </c>
    </row>
    <row r="843" spans="1:4" x14ac:dyDescent="0.4">
      <c r="A843">
        <f t="shared" si="41"/>
        <v>641</v>
      </c>
      <c r="B843" s="2">
        <v>326.79000000000002</v>
      </c>
      <c r="C843">
        <f t="shared" si="39"/>
        <v>642.01652661214473</v>
      </c>
      <c r="D843">
        <f t="shared" si="40"/>
        <v>1.0165266121447303</v>
      </c>
    </row>
    <row r="844" spans="1:4" x14ac:dyDescent="0.4">
      <c r="A844">
        <f t="shared" si="41"/>
        <v>642</v>
      </c>
      <c r="B844" s="2">
        <v>327.11</v>
      </c>
      <c r="C844">
        <f t="shared" si="39"/>
        <v>643.01952430054132</v>
      </c>
      <c r="D844">
        <f t="shared" si="40"/>
        <v>1.0195243005413204</v>
      </c>
    </row>
    <row r="845" spans="1:4" x14ac:dyDescent="0.4">
      <c r="A845">
        <f t="shared" si="41"/>
        <v>643</v>
      </c>
      <c r="B845" s="2">
        <v>327.43</v>
      </c>
      <c r="C845">
        <f t="shared" si="39"/>
        <v>644.02279249186336</v>
      </c>
      <c r="D845">
        <f t="shared" si="40"/>
        <v>1.0227924918633562</v>
      </c>
    </row>
    <row r="846" spans="1:4" x14ac:dyDescent="0.4">
      <c r="A846">
        <f t="shared" si="41"/>
        <v>644</v>
      </c>
      <c r="B846" s="2">
        <v>327.74</v>
      </c>
      <c r="C846">
        <f t="shared" si="39"/>
        <v>644.99496650738865</v>
      </c>
      <c r="D846">
        <f t="shared" si="40"/>
        <v>0.99496650738865355</v>
      </c>
    </row>
    <row r="847" spans="1:4" x14ac:dyDescent="0.4">
      <c r="A847">
        <f t="shared" si="41"/>
        <v>645</v>
      </c>
      <c r="B847" s="2">
        <v>328.06</v>
      </c>
      <c r="C847">
        <f t="shared" si="39"/>
        <v>645.99876725134459</v>
      </c>
      <c r="D847">
        <f t="shared" si="40"/>
        <v>0.99876725134458866</v>
      </c>
    </row>
    <row r="848" spans="1:4" x14ac:dyDescent="0.4">
      <c r="A848">
        <f t="shared" si="41"/>
        <v>646</v>
      </c>
      <c r="B848" s="2">
        <v>328.38</v>
      </c>
      <c r="C848">
        <f t="shared" si="39"/>
        <v>647.00283849822597</v>
      </c>
      <c r="D848">
        <f t="shared" si="40"/>
        <v>1.0028384982259695</v>
      </c>
    </row>
    <row r="849" spans="1:4" x14ac:dyDescent="0.4">
      <c r="A849">
        <f t="shared" si="41"/>
        <v>647</v>
      </c>
      <c r="B849" s="2">
        <v>328.69</v>
      </c>
      <c r="C849">
        <f t="shared" si="39"/>
        <v>647.9757904738243</v>
      </c>
      <c r="D849">
        <f t="shared" si="40"/>
        <v>0.97579047382430417</v>
      </c>
    </row>
    <row r="850" spans="1:4" x14ac:dyDescent="0.4">
      <c r="A850">
        <f t="shared" si="41"/>
        <v>648</v>
      </c>
      <c r="B850" s="2">
        <v>329.01</v>
      </c>
      <c r="C850">
        <f t="shared" si="39"/>
        <v>648.98039427333958</v>
      </c>
      <c r="D850">
        <f t="shared" si="40"/>
        <v>0.98039427333958429</v>
      </c>
    </row>
    <row r="851" spans="1:4" x14ac:dyDescent="0.4">
      <c r="A851">
        <f t="shared" si="41"/>
        <v>649</v>
      </c>
      <c r="B851" s="2">
        <v>329.32</v>
      </c>
      <c r="C851">
        <f t="shared" si="39"/>
        <v>649.95386215930228</v>
      </c>
      <c r="D851">
        <f t="shared" si="40"/>
        <v>0.95386215930227536</v>
      </c>
    </row>
    <row r="852" spans="1:4" x14ac:dyDescent="0.4">
      <c r="A852">
        <f t="shared" si="41"/>
        <v>650</v>
      </c>
      <c r="B852" s="2">
        <v>329.64</v>
      </c>
      <c r="C852">
        <f t="shared" si="39"/>
        <v>650.9589985114518</v>
      </c>
      <c r="D852">
        <f t="shared" si="40"/>
        <v>0.95899851145179582</v>
      </c>
    </row>
    <row r="853" spans="1:4" x14ac:dyDescent="0.4">
      <c r="A853">
        <f t="shared" si="41"/>
        <v>651</v>
      </c>
      <c r="B853" s="2">
        <v>329.96</v>
      </c>
      <c r="C853">
        <f t="shared" si="39"/>
        <v>651.96440536652642</v>
      </c>
      <c r="D853">
        <f t="shared" si="40"/>
        <v>0.96440536652642095</v>
      </c>
    </row>
    <row r="854" spans="1:4" x14ac:dyDescent="0.4">
      <c r="A854">
        <f t="shared" si="41"/>
        <v>652</v>
      </c>
      <c r="B854" s="2">
        <v>330.27</v>
      </c>
      <c r="C854">
        <f t="shared" si="39"/>
        <v>652.93865121256215</v>
      </c>
      <c r="D854">
        <f t="shared" si="40"/>
        <v>0.93865121256214934</v>
      </c>
    </row>
    <row r="855" spans="1:4" x14ac:dyDescent="0.4">
      <c r="A855">
        <f t="shared" si="41"/>
        <v>653</v>
      </c>
      <c r="B855" s="2">
        <v>330.59</v>
      </c>
      <c r="C855">
        <f t="shared" si="39"/>
        <v>653.9445906202709</v>
      </c>
      <c r="D855">
        <f t="shared" si="40"/>
        <v>0.94459062027090113</v>
      </c>
    </row>
    <row r="856" spans="1:4" x14ac:dyDescent="0.4">
      <c r="A856">
        <f t="shared" si="41"/>
        <v>654</v>
      </c>
      <c r="B856" s="2">
        <v>330.9</v>
      </c>
      <c r="C856">
        <f t="shared" si="39"/>
        <v>654.91935237667087</v>
      </c>
      <c r="D856">
        <f t="shared" si="40"/>
        <v>0.91935237667087222</v>
      </c>
    </row>
    <row r="857" spans="1:4" x14ac:dyDescent="0.4">
      <c r="A857">
        <f t="shared" si="41"/>
        <v>655</v>
      </c>
      <c r="B857" s="2">
        <v>331.22</v>
      </c>
      <c r="C857">
        <f t="shared" si="39"/>
        <v>655.92582433701398</v>
      </c>
      <c r="D857">
        <f t="shared" si="40"/>
        <v>0.92582433701397804</v>
      </c>
    </row>
    <row r="858" spans="1:4" x14ac:dyDescent="0.4">
      <c r="A858">
        <f t="shared" si="41"/>
        <v>656</v>
      </c>
      <c r="B858" s="2">
        <v>331.53</v>
      </c>
      <c r="C858">
        <f t="shared" si="39"/>
        <v>656.90110200377808</v>
      </c>
      <c r="D858">
        <f t="shared" si="40"/>
        <v>0.90110200377807814</v>
      </c>
    </row>
    <row r="859" spans="1:4" x14ac:dyDescent="0.4">
      <c r="A859">
        <f t="shared" si="41"/>
        <v>657</v>
      </c>
      <c r="B859" s="2">
        <v>331.85</v>
      </c>
      <c r="C859">
        <f t="shared" si="39"/>
        <v>657.9081065167552</v>
      </c>
      <c r="D859">
        <f t="shared" si="40"/>
        <v>0.90810651675519694</v>
      </c>
    </row>
    <row r="860" spans="1:4" x14ac:dyDescent="0.4">
      <c r="A860">
        <f t="shared" si="41"/>
        <v>658</v>
      </c>
      <c r="B860" s="2">
        <v>332.16</v>
      </c>
      <c r="C860">
        <f t="shared" si="39"/>
        <v>658.88390009388377</v>
      </c>
      <c r="D860">
        <f t="shared" si="40"/>
        <v>0.88390009388376711</v>
      </c>
    </row>
    <row r="861" spans="1:4" x14ac:dyDescent="0.4">
      <c r="A861">
        <f t="shared" si="41"/>
        <v>659</v>
      </c>
      <c r="B861" s="2">
        <v>332.48</v>
      </c>
      <c r="C861">
        <f t="shared" si="39"/>
        <v>659.89143715949479</v>
      </c>
      <c r="D861">
        <f t="shared" si="40"/>
        <v>0.89143715949478519</v>
      </c>
    </row>
    <row r="862" spans="1:4" x14ac:dyDescent="0.4">
      <c r="A862">
        <f t="shared" si="41"/>
        <v>660</v>
      </c>
      <c r="B862" s="2">
        <v>332.79</v>
      </c>
      <c r="C862">
        <f t="shared" si="39"/>
        <v>660.8677466469876</v>
      </c>
      <c r="D862">
        <f t="shared" si="40"/>
        <v>0.86774664698759807</v>
      </c>
    </row>
    <row r="863" spans="1:4" x14ac:dyDescent="0.4">
      <c r="A863">
        <f t="shared" si="41"/>
        <v>661</v>
      </c>
      <c r="B863" s="2">
        <v>333.11</v>
      </c>
      <c r="C863">
        <f t="shared" si="39"/>
        <v>661.87581626523274</v>
      </c>
      <c r="D863">
        <f t="shared" si="40"/>
        <v>0.87581626523274281</v>
      </c>
    </row>
    <row r="864" spans="1:4" x14ac:dyDescent="0.4">
      <c r="A864">
        <f t="shared" si="41"/>
        <v>662</v>
      </c>
      <c r="B864" s="2">
        <v>333.42</v>
      </c>
      <c r="C864">
        <f t="shared" si="39"/>
        <v>662.8526416630898</v>
      </c>
      <c r="D864">
        <f t="shared" si="40"/>
        <v>0.85264166308979839</v>
      </c>
    </row>
    <row r="865" spans="1:4" x14ac:dyDescent="0.4">
      <c r="A865">
        <f t="shared" si="41"/>
        <v>663</v>
      </c>
      <c r="B865" s="2">
        <v>333.74</v>
      </c>
      <c r="C865">
        <f t="shared" si="39"/>
        <v>663.86124383396907</v>
      </c>
      <c r="D865">
        <f t="shared" si="40"/>
        <v>0.86124383396906978</v>
      </c>
    </row>
    <row r="866" spans="1:4" x14ac:dyDescent="0.4">
      <c r="A866">
        <f t="shared" si="41"/>
        <v>664</v>
      </c>
      <c r="B866" s="2">
        <v>334.05</v>
      </c>
      <c r="C866">
        <f t="shared" si="39"/>
        <v>664.83858514219048</v>
      </c>
      <c r="D866">
        <f t="shared" si="40"/>
        <v>0.83858514219048175</v>
      </c>
    </row>
    <row r="867" spans="1:4" x14ac:dyDescent="0.4">
      <c r="A867">
        <f t="shared" si="41"/>
        <v>665</v>
      </c>
      <c r="B867" s="2">
        <v>334.36</v>
      </c>
      <c r="C867">
        <f t="shared" si="39"/>
        <v>665.81618031106723</v>
      </c>
      <c r="D867">
        <f t="shared" si="40"/>
        <v>0.8161803110672281</v>
      </c>
    </row>
    <row r="868" spans="1:4" x14ac:dyDescent="0.4">
      <c r="A868">
        <f t="shared" si="41"/>
        <v>666</v>
      </c>
      <c r="B868" s="2">
        <v>334.68</v>
      </c>
      <c r="C868">
        <f t="shared" si="39"/>
        <v>666.82557708428942</v>
      </c>
      <c r="D868">
        <f t="shared" si="40"/>
        <v>0.82557708428942078</v>
      </c>
    </row>
    <row r="869" spans="1:4" x14ac:dyDescent="0.4">
      <c r="A869">
        <f t="shared" si="41"/>
        <v>667</v>
      </c>
      <c r="B869" s="2">
        <v>334.99</v>
      </c>
      <c r="C869">
        <f t="shared" si="39"/>
        <v>667.80368816353041</v>
      </c>
      <c r="D869">
        <f t="shared" si="40"/>
        <v>0.80368816353040984</v>
      </c>
    </row>
    <row r="870" spans="1:4" x14ac:dyDescent="0.4">
      <c r="A870">
        <f t="shared" si="41"/>
        <v>668</v>
      </c>
      <c r="B870" s="2">
        <v>335.31</v>
      </c>
      <c r="C870">
        <f t="shared" si="39"/>
        <v>668.81361748938662</v>
      </c>
      <c r="D870">
        <f t="shared" si="40"/>
        <v>0.81361748938661549</v>
      </c>
    </row>
    <row r="871" spans="1:4" x14ac:dyDescent="0.4">
      <c r="A871">
        <f t="shared" si="41"/>
        <v>669</v>
      </c>
      <c r="B871" s="2">
        <v>335.62</v>
      </c>
      <c r="C871">
        <f t="shared" si="39"/>
        <v>669.79224447899196</v>
      </c>
      <c r="D871">
        <f t="shared" si="40"/>
        <v>0.79224447899196093</v>
      </c>
    </row>
    <row r="872" spans="1:4" x14ac:dyDescent="0.4">
      <c r="A872">
        <f t="shared" si="41"/>
        <v>670</v>
      </c>
      <c r="B872" s="2">
        <v>335.93</v>
      </c>
      <c r="C872">
        <f t="shared" si="39"/>
        <v>670.77112532925287</v>
      </c>
      <c r="D872">
        <f t="shared" si="40"/>
        <v>0.77112532925286814</v>
      </c>
    </row>
    <row r="873" spans="1:4" x14ac:dyDescent="0.4">
      <c r="A873">
        <f t="shared" si="41"/>
        <v>671</v>
      </c>
      <c r="B873" s="2">
        <v>336.25</v>
      </c>
      <c r="C873">
        <f t="shared" si="39"/>
        <v>671.78184925745188</v>
      </c>
      <c r="D873">
        <f t="shared" si="40"/>
        <v>0.78184925745188139</v>
      </c>
    </row>
    <row r="874" spans="1:4" x14ac:dyDescent="0.4">
      <c r="A874">
        <f t="shared" si="41"/>
        <v>672</v>
      </c>
      <c r="B874" s="2">
        <v>336.56</v>
      </c>
      <c r="C874">
        <f t="shared" si="39"/>
        <v>672.76124601807692</v>
      </c>
      <c r="D874">
        <f t="shared" si="40"/>
        <v>0.76124601807691761</v>
      </c>
    </row>
    <row r="875" spans="1:4" x14ac:dyDescent="0.4">
      <c r="A875">
        <f t="shared" si="41"/>
        <v>673</v>
      </c>
      <c r="B875" s="2">
        <v>336.87</v>
      </c>
      <c r="C875">
        <f t="shared" si="39"/>
        <v>673.74089663935752</v>
      </c>
      <c r="D875">
        <f t="shared" si="40"/>
        <v>0.7408966393575156</v>
      </c>
    </row>
    <row r="876" spans="1:4" x14ac:dyDescent="0.4">
      <c r="A876">
        <f t="shared" si="41"/>
        <v>674</v>
      </c>
      <c r="B876" s="2">
        <v>337.18</v>
      </c>
      <c r="C876">
        <f t="shared" si="39"/>
        <v>674.72080112129333</v>
      </c>
      <c r="D876">
        <f t="shared" si="40"/>
        <v>0.72080112129333429</v>
      </c>
    </row>
    <row r="877" spans="1:4" x14ac:dyDescent="0.4">
      <c r="A877">
        <f t="shared" si="41"/>
        <v>675</v>
      </c>
      <c r="B877" s="2">
        <v>337.5</v>
      </c>
      <c r="C877">
        <f t="shared" si="39"/>
        <v>675.73258170154429</v>
      </c>
      <c r="D877">
        <f t="shared" si="40"/>
        <v>0.73258170154429081</v>
      </c>
    </row>
    <row r="878" spans="1:4" x14ac:dyDescent="0.4">
      <c r="A878">
        <f t="shared" si="41"/>
        <v>676</v>
      </c>
      <c r="B878" s="2">
        <v>337.81</v>
      </c>
      <c r="C878">
        <f t="shared" si="39"/>
        <v>676.71300209384447</v>
      </c>
      <c r="D878">
        <f t="shared" si="40"/>
        <v>0.71300209384446589</v>
      </c>
    </row>
    <row r="879" spans="1:4" x14ac:dyDescent="0.4">
      <c r="A879">
        <f t="shared" si="41"/>
        <v>677</v>
      </c>
      <c r="B879" s="2">
        <v>338.12</v>
      </c>
      <c r="C879">
        <f t="shared" si="39"/>
        <v>677.69367634680009</v>
      </c>
      <c r="D879">
        <f t="shared" si="40"/>
        <v>0.69367634680008905</v>
      </c>
    </row>
    <row r="880" spans="1:4" x14ac:dyDescent="0.4">
      <c r="A880">
        <f t="shared" si="41"/>
        <v>678</v>
      </c>
      <c r="B880" s="2">
        <v>338.44</v>
      </c>
      <c r="C880">
        <f t="shared" si="39"/>
        <v>678.70625152939385</v>
      </c>
      <c r="D880">
        <f t="shared" si="40"/>
        <v>0.70625152939385316</v>
      </c>
    </row>
    <row r="881" spans="1:4" x14ac:dyDescent="0.4">
      <c r="A881">
        <f t="shared" si="41"/>
        <v>679</v>
      </c>
      <c r="B881" s="2">
        <v>338.75</v>
      </c>
      <c r="C881">
        <f t="shared" ref="C881:C944" si="42">$L$2*(B881^2)+$M$2*B881+$N$2</f>
        <v>679.68744169271383</v>
      </c>
      <c r="D881">
        <f t="shared" ref="D881:D944" si="43">ABS(C881-A881)</f>
        <v>0.68744169271383271</v>
      </c>
    </row>
    <row r="882" spans="1:4" x14ac:dyDescent="0.4">
      <c r="A882">
        <f t="shared" si="41"/>
        <v>680</v>
      </c>
      <c r="B882" s="2">
        <v>339.06</v>
      </c>
      <c r="C882">
        <f t="shared" si="42"/>
        <v>680.66888571668903</v>
      </c>
      <c r="D882">
        <f t="shared" si="43"/>
        <v>0.66888571668903296</v>
      </c>
    </row>
    <row r="883" spans="1:4" x14ac:dyDescent="0.4">
      <c r="A883">
        <f t="shared" si="41"/>
        <v>681</v>
      </c>
      <c r="B883" s="2">
        <v>339.37</v>
      </c>
      <c r="C883">
        <f t="shared" si="42"/>
        <v>681.65058360131991</v>
      </c>
      <c r="D883">
        <f t="shared" si="43"/>
        <v>0.65058360131990867</v>
      </c>
    </row>
    <row r="884" spans="1:4" x14ac:dyDescent="0.4">
      <c r="A884">
        <f t="shared" si="41"/>
        <v>682</v>
      </c>
      <c r="B884" s="2">
        <v>339.69</v>
      </c>
      <c r="C884">
        <f t="shared" si="42"/>
        <v>682.6642154359655</v>
      </c>
      <c r="D884">
        <f t="shared" si="43"/>
        <v>0.66421543596550237</v>
      </c>
    </row>
    <row r="885" spans="1:4" x14ac:dyDescent="0.4">
      <c r="A885">
        <f t="shared" si="41"/>
        <v>683</v>
      </c>
      <c r="B885" s="2">
        <v>340</v>
      </c>
      <c r="C885">
        <f t="shared" si="42"/>
        <v>683.64642923096051</v>
      </c>
      <c r="D885">
        <f t="shared" si="43"/>
        <v>0.64642923096050708</v>
      </c>
    </row>
    <row r="886" spans="1:4" x14ac:dyDescent="0.4">
      <c r="A886">
        <f t="shared" si="41"/>
        <v>684</v>
      </c>
      <c r="B886" s="2">
        <v>340.31</v>
      </c>
      <c r="C886">
        <f t="shared" si="42"/>
        <v>684.62889688661096</v>
      </c>
      <c r="D886">
        <f t="shared" si="43"/>
        <v>0.62889688661095988</v>
      </c>
    </row>
    <row r="887" spans="1:4" x14ac:dyDescent="0.4">
      <c r="A887">
        <f t="shared" si="41"/>
        <v>685</v>
      </c>
      <c r="B887" s="2">
        <v>340.62</v>
      </c>
      <c r="C887">
        <f t="shared" si="42"/>
        <v>685.61161840291686</v>
      </c>
      <c r="D887">
        <f t="shared" si="43"/>
        <v>0.61161840291686076</v>
      </c>
    </row>
    <row r="888" spans="1:4" x14ac:dyDescent="0.4">
      <c r="A888">
        <f t="shared" si="41"/>
        <v>686</v>
      </c>
      <c r="B888" s="2">
        <v>340.93</v>
      </c>
      <c r="C888">
        <f t="shared" si="42"/>
        <v>686.59459377987821</v>
      </c>
      <c r="D888">
        <f t="shared" si="43"/>
        <v>0.59459377987820972</v>
      </c>
    </row>
    <row r="889" spans="1:4" x14ac:dyDescent="0.4">
      <c r="A889">
        <f t="shared" si="41"/>
        <v>687</v>
      </c>
      <c r="B889" s="2">
        <v>341.24</v>
      </c>
      <c r="C889">
        <f t="shared" si="42"/>
        <v>687.57782301749501</v>
      </c>
      <c r="D889">
        <f t="shared" si="43"/>
        <v>0.57782301749500675</v>
      </c>
    </row>
    <row r="890" spans="1:4" x14ac:dyDescent="0.4">
      <c r="A890">
        <f t="shared" si="41"/>
        <v>688</v>
      </c>
      <c r="B890" s="2">
        <v>341.56</v>
      </c>
      <c r="C890">
        <f t="shared" si="42"/>
        <v>688.59303560361002</v>
      </c>
      <c r="D890">
        <f t="shared" si="43"/>
        <v>0.59303560361001928</v>
      </c>
    </row>
    <row r="891" spans="1:4" x14ac:dyDescent="0.4">
      <c r="A891">
        <f t="shared" si="41"/>
        <v>689</v>
      </c>
      <c r="B891" s="2">
        <v>341.87</v>
      </c>
      <c r="C891">
        <f t="shared" si="42"/>
        <v>689.57678075159095</v>
      </c>
      <c r="D891">
        <f t="shared" si="43"/>
        <v>0.57678075159094533</v>
      </c>
    </row>
    <row r="892" spans="1:4" x14ac:dyDescent="0.4">
      <c r="A892">
        <f t="shared" si="41"/>
        <v>690</v>
      </c>
      <c r="B892" s="2">
        <v>342.18</v>
      </c>
      <c r="C892">
        <f t="shared" si="42"/>
        <v>690.56077976022755</v>
      </c>
      <c r="D892">
        <f t="shared" si="43"/>
        <v>0.56077976022754683</v>
      </c>
    </row>
    <row r="893" spans="1:4" x14ac:dyDescent="0.4">
      <c r="A893">
        <f t="shared" si="41"/>
        <v>691</v>
      </c>
      <c r="B893" s="2">
        <v>342.49</v>
      </c>
      <c r="C893">
        <f t="shared" si="42"/>
        <v>691.54503262951948</v>
      </c>
      <c r="D893">
        <f t="shared" si="43"/>
        <v>0.54503262951948273</v>
      </c>
    </row>
    <row r="894" spans="1:4" x14ac:dyDescent="0.4">
      <c r="A894">
        <f t="shared" si="41"/>
        <v>692</v>
      </c>
      <c r="B894" s="2">
        <v>342.8</v>
      </c>
      <c r="C894">
        <f t="shared" si="42"/>
        <v>692.52953935946675</v>
      </c>
      <c r="D894">
        <f t="shared" si="43"/>
        <v>0.52953935946675301</v>
      </c>
    </row>
    <row r="895" spans="1:4" x14ac:dyDescent="0.4">
      <c r="A895">
        <f t="shared" si="41"/>
        <v>693</v>
      </c>
      <c r="B895" s="2">
        <v>343.11</v>
      </c>
      <c r="C895">
        <f t="shared" si="42"/>
        <v>693.51429995006959</v>
      </c>
      <c r="D895">
        <f t="shared" si="43"/>
        <v>0.51429995006958507</v>
      </c>
    </row>
    <row r="896" spans="1:4" x14ac:dyDescent="0.4">
      <c r="A896">
        <f t="shared" si="41"/>
        <v>694</v>
      </c>
      <c r="B896" s="2">
        <v>343.42</v>
      </c>
      <c r="C896">
        <f t="shared" si="42"/>
        <v>694.49931440132775</v>
      </c>
      <c r="D896">
        <f t="shared" si="43"/>
        <v>0.49931440132775151</v>
      </c>
    </row>
    <row r="897" spans="1:4" x14ac:dyDescent="0.4">
      <c r="A897">
        <f t="shared" si="41"/>
        <v>695</v>
      </c>
      <c r="B897" s="2">
        <v>343.73</v>
      </c>
      <c r="C897">
        <f t="shared" si="42"/>
        <v>695.48458271324137</v>
      </c>
      <c r="D897">
        <f t="shared" si="43"/>
        <v>0.48458271324136604</v>
      </c>
    </row>
    <row r="898" spans="1:4" x14ac:dyDescent="0.4">
      <c r="A898">
        <f t="shared" si="41"/>
        <v>696</v>
      </c>
      <c r="B898" s="2">
        <v>344.04</v>
      </c>
      <c r="C898">
        <f t="shared" si="42"/>
        <v>696.47010488581054</v>
      </c>
      <c r="D898">
        <f t="shared" si="43"/>
        <v>0.47010488581054233</v>
      </c>
    </row>
    <row r="899" spans="1:4" x14ac:dyDescent="0.4">
      <c r="A899">
        <f t="shared" si="41"/>
        <v>697</v>
      </c>
      <c r="B899" s="2">
        <v>344.35</v>
      </c>
      <c r="C899">
        <f t="shared" si="42"/>
        <v>697.45588091903505</v>
      </c>
      <c r="D899">
        <f t="shared" si="43"/>
        <v>0.45588091903505301</v>
      </c>
    </row>
    <row r="900" spans="1:4" x14ac:dyDescent="0.4">
      <c r="A900">
        <f t="shared" ref="A900:A963" si="44">A899+1</f>
        <v>698</v>
      </c>
      <c r="B900" s="2">
        <v>344.66</v>
      </c>
      <c r="C900">
        <f t="shared" si="42"/>
        <v>698.44191081291513</v>
      </c>
      <c r="D900">
        <f t="shared" si="43"/>
        <v>0.44191081291512546</v>
      </c>
    </row>
    <row r="901" spans="1:4" x14ac:dyDescent="0.4">
      <c r="A901">
        <f t="shared" si="44"/>
        <v>699</v>
      </c>
      <c r="B901" s="2">
        <v>344.97</v>
      </c>
      <c r="C901">
        <f t="shared" si="42"/>
        <v>699.42819456745042</v>
      </c>
      <c r="D901">
        <f t="shared" si="43"/>
        <v>0.42819456745041862</v>
      </c>
    </row>
    <row r="902" spans="1:4" x14ac:dyDescent="0.4">
      <c r="A902">
        <f t="shared" si="44"/>
        <v>700</v>
      </c>
      <c r="B902" s="2">
        <v>345.28</v>
      </c>
      <c r="C902">
        <f t="shared" si="42"/>
        <v>700.41473218264105</v>
      </c>
      <c r="D902">
        <f t="shared" si="43"/>
        <v>0.41473218264104617</v>
      </c>
    </row>
    <row r="903" spans="1:4" x14ac:dyDescent="0.4">
      <c r="A903">
        <f t="shared" si="44"/>
        <v>701</v>
      </c>
      <c r="B903" s="2">
        <v>345.59</v>
      </c>
      <c r="C903">
        <f t="shared" si="42"/>
        <v>701.40152365848735</v>
      </c>
      <c r="D903">
        <f t="shared" si="43"/>
        <v>0.40152365848734917</v>
      </c>
    </row>
    <row r="904" spans="1:4" x14ac:dyDescent="0.4">
      <c r="A904">
        <f t="shared" si="44"/>
        <v>702</v>
      </c>
      <c r="B904" s="2">
        <v>345.9</v>
      </c>
      <c r="C904">
        <f t="shared" si="42"/>
        <v>702.38856899498899</v>
      </c>
      <c r="D904">
        <f t="shared" si="43"/>
        <v>0.38856899498898656</v>
      </c>
    </row>
    <row r="905" spans="1:4" x14ac:dyDescent="0.4">
      <c r="A905">
        <f t="shared" si="44"/>
        <v>703</v>
      </c>
      <c r="B905" s="2">
        <v>346.21</v>
      </c>
      <c r="C905">
        <f t="shared" si="42"/>
        <v>703.37586819214619</v>
      </c>
      <c r="D905">
        <f t="shared" si="43"/>
        <v>0.37586819214618572</v>
      </c>
    </row>
    <row r="906" spans="1:4" x14ac:dyDescent="0.4">
      <c r="A906">
        <f t="shared" si="44"/>
        <v>704</v>
      </c>
      <c r="B906" s="2">
        <v>346.52</v>
      </c>
      <c r="C906">
        <f t="shared" si="42"/>
        <v>704.36342124995883</v>
      </c>
      <c r="D906">
        <f t="shared" si="43"/>
        <v>0.36342124995883296</v>
      </c>
    </row>
    <row r="907" spans="1:4" x14ac:dyDescent="0.4">
      <c r="A907">
        <f t="shared" si="44"/>
        <v>705</v>
      </c>
      <c r="B907" s="2">
        <v>346.83</v>
      </c>
      <c r="C907">
        <f t="shared" si="42"/>
        <v>705.3512281684267</v>
      </c>
      <c r="D907">
        <f t="shared" si="43"/>
        <v>0.3512281684267009</v>
      </c>
    </row>
    <row r="908" spans="1:4" x14ac:dyDescent="0.4">
      <c r="A908">
        <f t="shared" si="44"/>
        <v>706</v>
      </c>
      <c r="B908" s="2">
        <v>347.14</v>
      </c>
      <c r="C908">
        <f t="shared" si="42"/>
        <v>706.33928894755013</v>
      </c>
      <c r="D908">
        <f t="shared" si="43"/>
        <v>0.33928894755013062</v>
      </c>
    </row>
    <row r="909" spans="1:4" x14ac:dyDescent="0.4">
      <c r="A909">
        <f t="shared" si="44"/>
        <v>707</v>
      </c>
      <c r="B909" s="2">
        <v>347.45</v>
      </c>
      <c r="C909">
        <f t="shared" si="42"/>
        <v>707.32760358732901</v>
      </c>
      <c r="D909">
        <f t="shared" si="43"/>
        <v>0.32760358732900841</v>
      </c>
    </row>
    <row r="910" spans="1:4" x14ac:dyDescent="0.4">
      <c r="A910">
        <f t="shared" si="44"/>
        <v>708</v>
      </c>
      <c r="B910" s="2">
        <v>347.76</v>
      </c>
      <c r="C910">
        <f t="shared" si="42"/>
        <v>708.31617208776333</v>
      </c>
      <c r="D910">
        <f t="shared" si="43"/>
        <v>0.31617208776333428</v>
      </c>
    </row>
    <row r="911" spans="1:4" x14ac:dyDescent="0.4">
      <c r="A911">
        <f t="shared" si="44"/>
        <v>709</v>
      </c>
      <c r="B911" s="2">
        <v>348.07</v>
      </c>
      <c r="C911">
        <f t="shared" si="42"/>
        <v>709.30499444885311</v>
      </c>
      <c r="D911">
        <f t="shared" si="43"/>
        <v>0.30499444885310822</v>
      </c>
    </row>
    <row r="912" spans="1:4" x14ac:dyDescent="0.4">
      <c r="A912">
        <f t="shared" si="44"/>
        <v>710</v>
      </c>
      <c r="B912" s="2">
        <v>348.38</v>
      </c>
      <c r="C912">
        <f t="shared" si="42"/>
        <v>710.29407067059822</v>
      </c>
      <c r="D912">
        <f t="shared" si="43"/>
        <v>0.29407067059821657</v>
      </c>
    </row>
    <row r="913" spans="1:4" x14ac:dyDescent="0.4">
      <c r="A913">
        <f t="shared" si="44"/>
        <v>711</v>
      </c>
      <c r="B913" s="2">
        <v>348.69</v>
      </c>
      <c r="C913">
        <f t="shared" si="42"/>
        <v>711.28340075299877</v>
      </c>
      <c r="D913">
        <f t="shared" si="43"/>
        <v>0.28340075299877299</v>
      </c>
    </row>
    <row r="914" spans="1:4" x14ac:dyDescent="0.4">
      <c r="A914">
        <f t="shared" si="44"/>
        <v>712</v>
      </c>
      <c r="B914" s="2">
        <v>348.99</v>
      </c>
      <c r="C914">
        <f t="shared" si="42"/>
        <v>712.24105867093056</v>
      </c>
      <c r="D914">
        <f t="shared" si="43"/>
        <v>0.24105867093055622</v>
      </c>
    </row>
    <row r="915" spans="1:4" x14ac:dyDescent="0.4">
      <c r="A915">
        <f t="shared" si="44"/>
        <v>713</v>
      </c>
      <c r="B915" s="2">
        <v>349.3</v>
      </c>
      <c r="C915">
        <f t="shared" si="42"/>
        <v>713.23088828558855</v>
      </c>
      <c r="D915">
        <f t="shared" si="43"/>
        <v>0.23088828558854857</v>
      </c>
    </row>
    <row r="916" spans="1:4" x14ac:dyDescent="0.4">
      <c r="A916">
        <f t="shared" si="44"/>
        <v>714</v>
      </c>
      <c r="B916" s="2">
        <v>349.61</v>
      </c>
      <c r="C916">
        <f t="shared" si="42"/>
        <v>714.2209717609021</v>
      </c>
      <c r="D916">
        <f t="shared" si="43"/>
        <v>0.22097176090210269</v>
      </c>
    </row>
    <row r="917" spans="1:4" x14ac:dyDescent="0.4">
      <c r="A917">
        <f t="shared" si="44"/>
        <v>715</v>
      </c>
      <c r="B917" s="2">
        <v>349.92</v>
      </c>
      <c r="C917">
        <f t="shared" si="42"/>
        <v>715.21130909687099</v>
      </c>
      <c r="D917">
        <f t="shared" si="43"/>
        <v>0.2113090968709912</v>
      </c>
    </row>
    <row r="918" spans="1:4" x14ac:dyDescent="0.4">
      <c r="A918">
        <f t="shared" si="44"/>
        <v>716</v>
      </c>
      <c r="B918" s="2">
        <v>350.23</v>
      </c>
      <c r="C918">
        <f t="shared" si="42"/>
        <v>716.20190029349544</v>
      </c>
      <c r="D918">
        <f t="shared" si="43"/>
        <v>0.20190029349544147</v>
      </c>
    </row>
    <row r="919" spans="1:4" x14ac:dyDescent="0.4">
      <c r="A919">
        <f t="shared" si="44"/>
        <v>717</v>
      </c>
      <c r="B919" s="2">
        <v>350.54</v>
      </c>
      <c r="C919">
        <f t="shared" si="42"/>
        <v>717.19274535077523</v>
      </c>
      <c r="D919">
        <f t="shared" si="43"/>
        <v>0.19274535077522614</v>
      </c>
    </row>
    <row r="920" spans="1:4" x14ac:dyDescent="0.4">
      <c r="A920">
        <f t="shared" si="44"/>
        <v>718</v>
      </c>
      <c r="B920" s="2">
        <v>350.84</v>
      </c>
      <c r="C920">
        <f t="shared" si="42"/>
        <v>718.15186937342844</v>
      </c>
      <c r="D920">
        <f t="shared" si="43"/>
        <v>0.15186937342843976</v>
      </c>
    </row>
    <row r="921" spans="1:4" x14ac:dyDescent="0.4">
      <c r="A921">
        <f t="shared" si="44"/>
        <v>719</v>
      </c>
      <c r="B921" s="2">
        <v>351.15</v>
      </c>
      <c r="C921">
        <f t="shared" si="42"/>
        <v>719.14321396296577</v>
      </c>
      <c r="D921">
        <f t="shared" si="43"/>
        <v>0.14321396296577404</v>
      </c>
    </row>
    <row r="922" spans="1:4" x14ac:dyDescent="0.4">
      <c r="A922">
        <f t="shared" si="44"/>
        <v>720</v>
      </c>
      <c r="B922" s="2">
        <v>351.46</v>
      </c>
      <c r="C922">
        <f t="shared" si="42"/>
        <v>720.13481241315856</v>
      </c>
      <c r="D922">
        <f t="shared" si="43"/>
        <v>0.13481241315855641</v>
      </c>
    </row>
    <row r="923" spans="1:4" x14ac:dyDescent="0.4">
      <c r="A923">
        <f t="shared" si="44"/>
        <v>721</v>
      </c>
      <c r="B923" s="2">
        <v>351.77</v>
      </c>
      <c r="C923">
        <f t="shared" si="42"/>
        <v>721.12666472400667</v>
      </c>
      <c r="D923">
        <f t="shared" si="43"/>
        <v>0.12666472400667317</v>
      </c>
    </row>
    <row r="924" spans="1:4" x14ac:dyDescent="0.4">
      <c r="A924">
        <f t="shared" si="44"/>
        <v>722</v>
      </c>
      <c r="B924" s="2">
        <v>352.08</v>
      </c>
      <c r="C924">
        <f t="shared" si="42"/>
        <v>722.11877089551024</v>
      </c>
      <c r="D924">
        <f t="shared" si="43"/>
        <v>0.11877089551023801</v>
      </c>
    </row>
    <row r="925" spans="1:4" x14ac:dyDescent="0.4">
      <c r="A925">
        <f t="shared" si="44"/>
        <v>723</v>
      </c>
      <c r="B925" s="2">
        <v>352.38</v>
      </c>
      <c r="C925">
        <f t="shared" si="42"/>
        <v>723.07911535128358</v>
      </c>
      <c r="D925">
        <f t="shared" si="43"/>
        <v>7.9115351283576274E-2</v>
      </c>
    </row>
    <row r="926" spans="1:4" x14ac:dyDescent="0.4">
      <c r="A926">
        <f t="shared" si="44"/>
        <v>724</v>
      </c>
      <c r="B926" s="2">
        <v>352.69</v>
      </c>
      <c r="C926">
        <f t="shared" si="42"/>
        <v>724.07172105504458</v>
      </c>
      <c r="D926">
        <f t="shared" si="43"/>
        <v>7.1721055044577042E-2</v>
      </c>
    </row>
    <row r="927" spans="1:4" x14ac:dyDescent="0.4">
      <c r="A927">
        <f t="shared" si="44"/>
        <v>725</v>
      </c>
      <c r="B927" s="2">
        <v>353</v>
      </c>
      <c r="C927">
        <f t="shared" si="42"/>
        <v>725.06458061946103</v>
      </c>
      <c r="D927">
        <f t="shared" si="43"/>
        <v>6.458061946102589E-2</v>
      </c>
    </row>
    <row r="928" spans="1:4" x14ac:dyDescent="0.4">
      <c r="A928">
        <f t="shared" si="44"/>
        <v>726</v>
      </c>
      <c r="B928" s="2">
        <v>353.3</v>
      </c>
      <c r="C928">
        <f t="shared" si="42"/>
        <v>726.02565416515006</v>
      </c>
      <c r="D928">
        <f t="shared" si="43"/>
        <v>2.5654165150058361E-2</v>
      </c>
    </row>
    <row r="929" spans="1:4" x14ac:dyDescent="0.4">
      <c r="A929">
        <f t="shared" si="44"/>
        <v>727</v>
      </c>
      <c r="B929" s="2">
        <v>353.61</v>
      </c>
      <c r="C929">
        <f t="shared" si="42"/>
        <v>727.01901326182394</v>
      </c>
      <c r="D929">
        <f t="shared" si="43"/>
        <v>1.9013261823943139E-2</v>
      </c>
    </row>
    <row r="930" spans="1:4" x14ac:dyDescent="0.4">
      <c r="A930">
        <f t="shared" si="44"/>
        <v>728</v>
      </c>
      <c r="B930" s="2">
        <v>353.92</v>
      </c>
      <c r="C930">
        <f t="shared" si="42"/>
        <v>728.01262621915328</v>
      </c>
      <c r="D930">
        <f t="shared" si="43"/>
        <v>1.2626219153275997E-2</v>
      </c>
    </row>
    <row r="931" spans="1:4" x14ac:dyDescent="0.4">
      <c r="A931">
        <f t="shared" si="44"/>
        <v>729</v>
      </c>
      <c r="B931" s="2">
        <v>354.22</v>
      </c>
      <c r="C931">
        <f t="shared" si="42"/>
        <v>728.974428854758</v>
      </c>
      <c r="D931">
        <f t="shared" si="43"/>
        <v>2.5571145241997328E-2</v>
      </c>
    </row>
    <row r="932" spans="1:4" x14ac:dyDescent="0.4">
      <c r="A932">
        <f t="shared" si="44"/>
        <v>730</v>
      </c>
      <c r="B932" s="2">
        <v>354.53</v>
      </c>
      <c r="C932">
        <f t="shared" si="42"/>
        <v>729.96854134434466</v>
      </c>
      <c r="D932">
        <f t="shared" si="43"/>
        <v>3.1458655655342227E-2</v>
      </c>
    </row>
    <row r="933" spans="1:4" x14ac:dyDescent="0.4">
      <c r="A933">
        <f t="shared" si="44"/>
        <v>731</v>
      </c>
      <c r="B933" s="2">
        <v>354.84</v>
      </c>
      <c r="C933">
        <f t="shared" si="42"/>
        <v>730.96290769458699</v>
      </c>
      <c r="D933">
        <f t="shared" si="43"/>
        <v>3.7092305413011672E-2</v>
      </c>
    </row>
    <row r="934" spans="1:4" x14ac:dyDescent="0.4">
      <c r="A934">
        <f t="shared" si="44"/>
        <v>732</v>
      </c>
      <c r="B934" s="2">
        <v>355.14</v>
      </c>
      <c r="C934">
        <f t="shared" si="42"/>
        <v>731.9254394201073</v>
      </c>
      <c r="D934">
        <f t="shared" si="43"/>
        <v>7.4560579892704482E-2</v>
      </c>
    </row>
    <row r="935" spans="1:4" x14ac:dyDescent="0.4">
      <c r="A935">
        <f t="shared" si="44"/>
        <v>733</v>
      </c>
      <c r="B935" s="2">
        <v>355.45</v>
      </c>
      <c r="C935">
        <f t="shared" si="42"/>
        <v>732.92030530260706</v>
      </c>
      <c r="D935">
        <f t="shared" si="43"/>
        <v>7.9694697392937996E-2</v>
      </c>
    </row>
    <row r="936" spans="1:4" x14ac:dyDescent="0.4">
      <c r="A936">
        <f t="shared" si="44"/>
        <v>734</v>
      </c>
      <c r="B936" s="2">
        <v>355.76</v>
      </c>
      <c r="C936">
        <f t="shared" si="42"/>
        <v>733.91542504576239</v>
      </c>
      <c r="D936">
        <f t="shared" si="43"/>
        <v>8.4574954237609745E-2</v>
      </c>
    </row>
    <row r="937" spans="1:4" x14ac:dyDescent="0.4">
      <c r="A937">
        <f t="shared" si="44"/>
        <v>735</v>
      </c>
      <c r="B937" s="2">
        <v>356.06</v>
      </c>
      <c r="C937">
        <f t="shared" si="42"/>
        <v>734.87868586119828</v>
      </c>
      <c r="D937">
        <f t="shared" si="43"/>
        <v>0.12131413880172204</v>
      </c>
    </row>
    <row r="938" spans="1:4" x14ac:dyDescent="0.4">
      <c r="A938">
        <f t="shared" si="44"/>
        <v>736</v>
      </c>
      <c r="B938" s="2">
        <v>356.37</v>
      </c>
      <c r="C938">
        <f t="shared" si="42"/>
        <v>735.87430513661104</v>
      </c>
      <c r="D938">
        <f t="shared" si="43"/>
        <v>0.12569486338895786</v>
      </c>
    </row>
    <row r="939" spans="1:4" x14ac:dyDescent="0.4">
      <c r="A939">
        <f t="shared" si="44"/>
        <v>737</v>
      </c>
      <c r="B939" s="2">
        <v>356.67</v>
      </c>
      <c r="C939">
        <f t="shared" si="42"/>
        <v>736.83804937036086</v>
      </c>
      <c r="D939">
        <f t="shared" si="43"/>
        <v>0.16195062963913642</v>
      </c>
    </row>
    <row r="940" spans="1:4" x14ac:dyDescent="0.4">
      <c r="A940">
        <f t="shared" si="44"/>
        <v>738</v>
      </c>
      <c r="B940" s="2">
        <v>356.98</v>
      </c>
      <c r="C940">
        <f t="shared" si="42"/>
        <v>737.83416817803106</v>
      </c>
      <c r="D940">
        <f t="shared" si="43"/>
        <v>0.16583182196893631</v>
      </c>
    </row>
    <row r="941" spans="1:4" x14ac:dyDescent="0.4">
      <c r="A941">
        <f t="shared" si="44"/>
        <v>739</v>
      </c>
      <c r="B941" s="2">
        <v>357.28</v>
      </c>
      <c r="C941">
        <f t="shared" si="42"/>
        <v>738.79839583009414</v>
      </c>
      <c r="D941">
        <f t="shared" si="43"/>
        <v>0.20160416990586327</v>
      </c>
    </row>
    <row r="942" spans="1:4" x14ac:dyDescent="0.4">
      <c r="A942">
        <f t="shared" si="44"/>
        <v>740</v>
      </c>
      <c r="B942" s="2">
        <v>357.59</v>
      </c>
      <c r="C942">
        <f t="shared" si="42"/>
        <v>739.79501417002177</v>
      </c>
      <c r="D942">
        <f t="shared" si="43"/>
        <v>0.20498582997822723</v>
      </c>
    </row>
    <row r="943" spans="1:4" x14ac:dyDescent="0.4">
      <c r="A943">
        <f t="shared" si="44"/>
        <v>741</v>
      </c>
      <c r="B943" s="2">
        <v>357.9</v>
      </c>
      <c r="C943">
        <f t="shared" si="42"/>
        <v>740.79188637060486</v>
      </c>
      <c r="D943">
        <f t="shared" si="43"/>
        <v>0.20811362939514311</v>
      </c>
    </row>
    <row r="944" spans="1:4" x14ac:dyDescent="0.4">
      <c r="A944">
        <f t="shared" si="44"/>
        <v>742</v>
      </c>
      <c r="B944" s="2">
        <v>358.2</v>
      </c>
      <c r="C944">
        <f t="shared" si="42"/>
        <v>741.75684311258397</v>
      </c>
      <c r="D944">
        <f t="shared" si="43"/>
        <v>0.24315688741603481</v>
      </c>
    </row>
    <row r="945" spans="1:4" x14ac:dyDescent="0.4">
      <c r="A945">
        <f t="shared" si="44"/>
        <v>743</v>
      </c>
      <c r="B945" s="2">
        <v>358.51</v>
      </c>
      <c r="C945">
        <f t="shared" ref="C945:C1008" si="45">$L$2*(B945^2)+$M$2*B945+$N$2</f>
        <v>742.75421484542449</v>
      </c>
      <c r="D945">
        <f t="shared" ref="D945:D1008" si="46">ABS(C945-A945)</f>
        <v>0.24578515457551475</v>
      </c>
    </row>
    <row r="946" spans="1:4" x14ac:dyDescent="0.4">
      <c r="A946">
        <f t="shared" si="44"/>
        <v>744</v>
      </c>
      <c r="B946" s="2">
        <v>358.81</v>
      </c>
      <c r="C946">
        <f t="shared" si="45"/>
        <v>743.7196550057173</v>
      </c>
      <c r="D946">
        <f t="shared" si="46"/>
        <v>0.2803449942827001</v>
      </c>
    </row>
    <row r="947" spans="1:4" x14ac:dyDescent="0.4">
      <c r="A947">
        <f t="shared" si="44"/>
        <v>745</v>
      </c>
      <c r="B947" s="2">
        <v>359.12</v>
      </c>
      <c r="C947">
        <f t="shared" si="45"/>
        <v>744.71752627081537</v>
      </c>
      <c r="D947">
        <f t="shared" si="46"/>
        <v>0.28247372918463043</v>
      </c>
    </row>
    <row r="948" spans="1:4" x14ac:dyDescent="0.4">
      <c r="A948">
        <f t="shared" si="44"/>
        <v>746</v>
      </c>
      <c r="B948" s="2">
        <v>359.42</v>
      </c>
      <c r="C948">
        <f t="shared" si="45"/>
        <v>745.68344984942178</v>
      </c>
      <c r="D948">
        <f t="shared" si="46"/>
        <v>0.31655015057822311</v>
      </c>
    </row>
    <row r="949" spans="1:4" x14ac:dyDescent="0.4">
      <c r="A949">
        <f t="shared" si="44"/>
        <v>747</v>
      </c>
      <c r="B949" s="2">
        <v>359.72</v>
      </c>
      <c r="C949">
        <f t="shared" si="45"/>
        <v>746.64961117474002</v>
      </c>
      <c r="D949">
        <f t="shared" si="46"/>
        <v>0.35038882525998361</v>
      </c>
    </row>
    <row r="950" spans="1:4" x14ac:dyDescent="0.4">
      <c r="A950">
        <f t="shared" si="44"/>
        <v>748</v>
      </c>
      <c r="B950" s="2">
        <v>360.03</v>
      </c>
      <c r="C950">
        <f t="shared" si="45"/>
        <v>747.64822764369728</v>
      </c>
      <c r="D950">
        <f t="shared" si="46"/>
        <v>0.35177235630271753</v>
      </c>
    </row>
    <row r="951" spans="1:4" x14ac:dyDescent="0.4">
      <c r="A951">
        <f t="shared" si="44"/>
        <v>749</v>
      </c>
      <c r="B951" s="2">
        <v>360.33</v>
      </c>
      <c r="C951">
        <f t="shared" si="45"/>
        <v>748.61487238732923</v>
      </c>
      <c r="D951">
        <f t="shared" si="46"/>
        <v>0.38512761267077167</v>
      </c>
    </row>
    <row r="952" spans="1:4" x14ac:dyDescent="0.4">
      <c r="A952">
        <f t="shared" si="44"/>
        <v>750</v>
      </c>
      <c r="B952" s="2">
        <v>360.64</v>
      </c>
      <c r="C952">
        <f t="shared" si="45"/>
        <v>749.61398838854404</v>
      </c>
      <c r="D952">
        <f t="shared" si="46"/>
        <v>0.38601161145595597</v>
      </c>
    </row>
    <row r="953" spans="1:4" x14ac:dyDescent="0.4">
      <c r="A953">
        <f t="shared" si="44"/>
        <v>751</v>
      </c>
      <c r="B953" s="2">
        <v>360.94</v>
      </c>
      <c r="C953">
        <f t="shared" si="45"/>
        <v>750.58111655048958</v>
      </c>
      <c r="D953">
        <f t="shared" si="46"/>
        <v>0.41888344951041745</v>
      </c>
    </row>
    <row r="954" spans="1:4" x14ac:dyDescent="0.4">
      <c r="A954">
        <f t="shared" si="44"/>
        <v>752</v>
      </c>
      <c r="B954" s="2">
        <v>361.25</v>
      </c>
      <c r="C954">
        <f t="shared" si="45"/>
        <v>751.58073208396206</v>
      </c>
      <c r="D954">
        <f t="shared" si="46"/>
        <v>0.41926791603793845</v>
      </c>
    </row>
    <row r="955" spans="1:4" x14ac:dyDescent="0.4">
      <c r="A955">
        <f t="shared" si="44"/>
        <v>753</v>
      </c>
      <c r="B955" s="2">
        <v>361.55</v>
      </c>
      <c r="C955">
        <f t="shared" si="45"/>
        <v>752.54834366422131</v>
      </c>
      <c r="D955">
        <f t="shared" si="46"/>
        <v>0.45165633577869357</v>
      </c>
    </row>
    <row r="956" spans="1:4" x14ac:dyDescent="0.4">
      <c r="A956">
        <f t="shared" si="44"/>
        <v>754</v>
      </c>
      <c r="B956" s="2">
        <v>361.85</v>
      </c>
      <c r="C956">
        <f t="shared" si="45"/>
        <v>753.51619299119204</v>
      </c>
      <c r="D956">
        <f t="shared" si="46"/>
        <v>0.48380700880795757</v>
      </c>
    </row>
    <row r="957" spans="1:4" x14ac:dyDescent="0.4">
      <c r="A957">
        <f t="shared" si="44"/>
        <v>755</v>
      </c>
      <c r="B957" s="2">
        <v>362.16</v>
      </c>
      <c r="C957">
        <f t="shared" si="45"/>
        <v>754.51655372852395</v>
      </c>
      <c r="D957">
        <f t="shared" si="46"/>
        <v>0.48344627147605479</v>
      </c>
    </row>
    <row r="958" spans="1:4" x14ac:dyDescent="0.4">
      <c r="A958">
        <f t="shared" si="44"/>
        <v>756</v>
      </c>
      <c r="B958" s="2">
        <v>362.46</v>
      </c>
      <c r="C958">
        <f t="shared" si="45"/>
        <v>755.48488647380839</v>
      </c>
      <c r="D958">
        <f t="shared" si="46"/>
        <v>0.51511352619161244</v>
      </c>
    </row>
    <row r="959" spans="1:4" x14ac:dyDescent="0.4">
      <c r="A959">
        <f t="shared" si="44"/>
        <v>757</v>
      </c>
      <c r="B959" s="2">
        <v>362.76</v>
      </c>
      <c r="C959">
        <f t="shared" si="45"/>
        <v>756.45345696580432</v>
      </c>
      <c r="D959">
        <f t="shared" si="46"/>
        <v>0.54654303419567896</v>
      </c>
    </row>
    <row r="960" spans="1:4" x14ac:dyDescent="0.4">
      <c r="A960">
        <f t="shared" si="44"/>
        <v>758</v>
      </c>
      <c r="B960" s="2">
        <v>363.07</v>
      </c>
      <c r="C960">
        <f t="shared" si="45"/>
        <v>757.45456290699587</v>
      </c>
      <c r="D960">
        <f t="shared" si="46"/>
        <v>0.54543709300412502</v>
      </c>
    </row>
    <row r="961" spans="1:4" x14ac:dyDescent="0.4">
      <c r="A961">
        <f t="shared" si="44"/>
        <v>759</v>
      </c>
      <c r="B961" s="2">
        <v>363.37</v>
      </c>
      <c r="C961">
        <f t="shared" si="45"/>
        <v>758.42361681730574</v>
      </c>
      <c r="D961">
        <f t="shared" si="46"/>
        <v>0.57638318269425781</v>
      </c>
    </row>
    <row r="962" spans="1:4" x14ac:dyDescent="0.4">
      <c r="A962">
        <f t="shared" si="44"/>
        <v>760</v>
      </c>
      <c r="B962" s="2">
        <v>363.67</v>
      </c>
      <c r="C962">
        <f t="shared" si="45"/>
        <v>759.39290847432721</v>
      </c>
      <c r="D962">
        <f t="shared" si="46"/>
        <v>0.60709152567278579</v>
      </c>
    </row>
    <row r="963" spans="1:4" x14ac:dyDescent="0.4">
      <c r="A963">
        <f t="shared" si="44"/>
        <v>761</v>
      </c>
      <c r="B963" s="2">
        <v>363.98</v>
      </c>
      <c r="C963">
        <f t="shared" si="45"/>
        <v>760.39475961937808</v>
      </c>
      <c r="D963">
        <f t="shared" si="46"/>
        <v>0.60524038062192176</v>
      </c>
    </row>
    <row r="964" spans="1:4" x14ac:dyDescent="0.4">
      <c r="A964">
        <f t="shared" ref="A964:A1027" si="47">A963+1</f>
        <v>762</v>
      </c>
      <c r="B964" s="2">
        <v>364.28</v>
      </c>
      <c r="C964">
        <f t="shared" si="45"/>
        <v>761.36453469471303</v>
      </c>
      <c r="D964">
        <f t="shared" si="46"/>
        <v>0.63546530528697076</v>
      </c>
    </row>
    <row r="965" spans="1:4" x14ac:dyDescent="0.4">
      <c r="A965">
        <f t="shared" si="47"/>
        <v>763</v>
      </c>
      <c r="B965" s="2">
        <v>364.58</v>
      </c>
      <c r="C965">
        <f t="shared" si="45"/>
        <v>762.33454751675993</v>
      </c>
      <c r="D965">
        <f t="shared" si="46"/>
        <v>0.66545248324007389</v>
      </c>
    </row>
    <row r="966" spans="1:4" x14ac:dyDescent="0.4">
      <c r="A966">
        <f t="shared" si="47"/>
        <v>764</v>
      </c>
      <c r="B966" s="2">
        <v>364.89</v>
      </c>
      <c r="C966">
        <f t="shared" si="45"/>
        <v>763.33714386567033</v>
      </c>
      <c r="D966">
        <f t="shared" si="46"/>
        <v>0.66285613432967239</v>
      </c>
    </row>
    <row r="967" spans="1:4" x14ac:dyDescent="0.4">
      <c r="A967">
        <f t="shared" si="47"/>
        <v>765</v>
      </c>
      <c r="B967" s="2">
        <v>365.19</v>
      </c>
      <c r="C967">
        <f t="shared" si="45"/>
        <v>764.30764010603082</v>
      </c>
      <c r="D967">
        <f t="shared" si="46"/>
        <v>0.69235989396918285</v>
      </c>
    </row>
    <row r="968" spans="1:4" x14ac:dyDescent="0.4">
      <c r="A968">
        <f t="shared" si="47"/>
        <v>766</v>
      </c>
      <c r="B968" s="2">
        <v>365.49</v>
      </c>
      <c r="C968">
        <f t="shared" si="45"/>
        <v>765.27837409310291</v>
      </c>
      <c r="D968">
        <f t="shared" si="46"/>
        <v>0.7216259068970885</v>
      </c>
    </row>
    <row r="969" spans="1:4" x14ac:dyDescent="0.4">
      <c r="A969">
        <f t="shared" si="47"/>
        <v>767</v>
      </c>
      <c r="B969" s="2">
        <v>365.79</v>
      </c>
      <c r="C969">
        <f t="shared" si="45"/>
        <v>766.24934582688672</v>
      </c>
      <c r="D969">
        <f t="shared" si="46"/>
        <v>0.75065417311327565</v>
      </c>
    </row>
    <row r="970" spans="1:4" x14ac:dyDescent="0.4">
      <c r="A970">
        <f t="shared" si="47"/>
        <v>768</v>
      </c>
      <c r="B970" s="2">
        <v>366.1</v>
      </c>
      <c r="C970">
        <f t="shared" si="45"/>
        <v>767.25293305125876</v>
      </c>
      <c r="D970">
        <f t="shared" si="46"/>
        <v>0.74706694874123514</v>
      </c>
    </row>
    <row r="971" spans="1:4" x14ac:dyDescent="0.4">
      <c r="A971">
        <f t="shared" si="47"/>
        <v>769</v>
      </c>
      <c r="B971" s="2">
        <v>366.4</v>
      </c>
      <c r="C971">
        <f t="shared" si="45"/>
        <v>768.22438820335594</v>
      </c>
      <c r="D971">
        <f t="shared" si="46"/>
        <v>0.77561179664405699</v>
      </c>
    </row>
    <row r="972" spans="1:4" x14ac:dyDescent="0.4">
      <c r="A972">
        <f t="shared" si="47"/>
        <v>770</v>
      </c>
      <c r="B972" s="2">
        <v>366.7</v>
      </c>
      <c r="C972">
        <f t="shared" si="45"/>
        <v>769.19608110216507</v>
      </c>
      <c r="D972">
        <f t="shared" si="46"/>
        <v>0.80391889783493298</v>
      </c>
    </row>
    <row r="973" spans="1:4" x14ac:dyDescent="0.4">
      <c r="A973">
        <f t="shared" si="47"/>
        <v>771</v>
      </c>
      <c r="B973" s="2">
        <v>367</v>
      </c>
      <c r="C973">
        <f t="shared" si="45"/>
        <v>770.1680117476858</v>
      </c>
      <c r="D973">
        <f t="shared" si="46"/>
        <v>0.83198825231420415</v>
      </c>
    </row>
    <row r="974" spans="1:4" x14ac:dyDescent="0.4">
      <c r="A974">
        <f t="shared" si="47"/>
        <v>772</v>
      </c>
      <c r="B974" s="2">
        <v>367.3</v>
      </c>
      <c r="C974">
        <f t="shared" si="45"/>
        <v>771.14018013991824</v>
      </c>
      <c r="D974">
        <f t="shared" si="46"/>
        <v>0.85981986008175681</v>
      </c>
    </row>
    <row r="975" spans="1:4" x14ac:dyDescent="0.4">
      <c r="A975">
        <f t="shared" si="47"/>
        <v>773</v>
      </c>
      <c r="B975" s="2">
        <v>367.6</v>
      </c>
      <c r="C975">
        <f t="shared" si="45"/>
        <v>772.11258627886218</v>
      </c>
      <c r="D975">
        <f t="shared" si="46"/>
        <v>0.88741372113781836</v>
      </c>
    </row>
    <row r="976" spans="1:4" x14ac:dyDescent="0.4">
      <c r="A976">
        <f t="shared" si="47"/>
        <v>774</v>
      </c>
      <c r="B976" s="2">
        <v>367.91</v>
      </c>
      <c r="C976">
        <f t="shared" si="45"/>
        <v>773.11765572189972</v>
      </c>
      <c r="D976">
        <f t="shared" si="46"/>
        <v>0.88234427810027682</v>
      </c>
    </row>
    <row r="977" spans="1:4" x14ac:dyDescent="0.4">
      <c r="A977">
        <f t="shared" si="47"/>
        <v>775</v>
      </c>
      <c r="B977" s="2">
        <v>368.21</v>
      </c>
      <c r="C977">
        <f t="shared" si="45"/>
        <v>774.09054527915737</v>
      </c>
      <c r="D977">
        <f t="shared" si="46"/>
        <v>0.90945472084263201</v>
      </c>
    </row>
    <row r="978" spans="1:4" x14ac:dyDescent="0.4">
      <c r="A978">
        <f t="shared" si="47"/>
        <v>776</v>
      </c>
      <c r="B978" s="2">
        <v>368.51</v>
      </c>
      <c r="C978">
        <f t="shared" si="45"/>
        <v>775.06367258312673</v>
      </c>
      <c r="D978">
        <f t="shared" si="46"/>
        <v>0.9363274168732687</v>
      </c>
    </row>
    <row r="979" spans="1:4" x14ac:dyDescent="0.4">
      <c r="A979">
        <f t="shared" si="47"/>
        <v>777</v>
      </c>
      <c r="B979" s="2">
        <v>368.81</v>
      </c>
      <c r="C979">
        <f t="shared" si="45"/>
        <v>776.0370376338077</v>
      </c>
      <c r="D979">
        <f t="shared" si="46"/>
        <v>0.96296236619230058</v>
      </c>
    </row>
    <row r="980" spans="1:4" x14ac:dyDescent="0.4">
      <c r="A980">
        <f t="shared" si="47"/>
        <v>778</v>
      </c>
      <c r="B980" s="2">
        <v>369.11</v>
      </c>
      <c r="C980">
        <f t="shared" si="45"/>
        <v>777.01064043120039</v>
      </c>
      <c r="D980">
        <f t="shared" si="46"/>
        <v>0.98935956879961395</v>
      </c>
    </row>
    <row r="981" spans="1:4" x14ac:dyDescent="0.4">
      <c r="A981">
        <f t="shared" si="47"/>
        <v>779</v>
      </c>
      <c r="B981" s="2">
        <v>369.41</v>
      </c>
      <c r="C981">
        <f t="shared" si="45"/>
        <v>777.98448097530468</v>
      </c>
      <c r="D981">
        <f t="shared" si="46"/>
        <v>1.0155190246953225</v>
      </c>
    </row>
    <row r="982" spans="1:4" x14ac:dyDescent="0.4">
      <c r="A982">
        <f t="shared" si="47"/>
        <v>780</v>
      </c>
      <c r="B982" s="2">
        <v>369.71</v>
      </c>
      <c r="C982">
        <f t="shared" si="45"/>
        <v>778.95855926612046</v>
      </c>
      <c r="D982">
        <f t="shared" si="46"/>
        <v>1.0414407338795399</v>
      </c>
    </row>
    <row r="983" spans="1:4" x14ac:dyDescent="0.4">
      <c r="A983">
        <f t="shared" si="47"/>
        <v>781</v>
      </c>
      <c r="B983" s="2">
        <v>370.01</v>
      </c>
      <c r="C983">
        <f t="shared" si="45"/>
        <v>779.93287530364796</v>
      </c>
      <c r="D983">
        <f t="shared" si="46"/>
        <v>1.0671246963520389</v>
      </c>
    </row>
    <row r="984" spans="1:4" x14ac:dyDescent="0.4">
      <c r="A984">
        <f t="shared" si="47"/>
        <v>782</v>
      </c>
      <c r="B984" s="2">
        <v>370.31</v>
      </c>
      <c r="C984">
        <f t="shared" si="45"/>
        <v>780.90742908788718</v>
      </c>
      <c r="D984">
        <f t="shared" si="46"/>
        <v>1.0925709121128193</v>
      </c>
    </row>
    <row r="985" spans="1:4" x14ac:dyDescent="0.4">
      <c r="A985">
        <f t="shared" si="47"/>
        <v>783</v>
      </c>
      <c r="B985" s="2">
        <v>370.61</v>
      </c>
      <c r="C985">
        <f t="shared" si="45"/>
        <v>781.88222061883812</v>
      </c>
      <c r="D985">
        <f t="shared" si="46"/>
        <v>1.1177793811618812</v>
      </c>
    </row>
    <row r="986" spans="1:4" x14ac:dyDescent="0.4">
      <c r="A986">
        <f t="shared" si="47"/>
        <v>784</v>
      </c>
      <c r="B986" s="2">
        <v>370.91</v>
      </c>
      <c r="C986">
        <f t="shared" si="45"/>
        <v>782.85724989650066</v>
      </c>
      <c r="D986">
        <f t="shared" si="46"/>
        <v>1.1427501034993384</v>
      </c>
    </row>
    <row r="987" spans="1:4" x14ac:dyDescent="0.4">
      <c r="A987">
        <f t="shared" si="47"/>
        <v>785</v>
      </c>
      <c r="B987" s="2">
        <v>371.21</v>
      </c>
      <c r="C987">
        <f t="shared" si="45"/>
        <v>783.83251692087458</v>
      </c>
      <c r="D987">
        <f t="shared" si="46"/>
        <v>1.167483079125418</v>
      </c>
    </row>
    <row r="988" spans="1:4" x14ac:dyDescent="0.4">
      <c r="A988">
        <f t="shared" si="47"/>
        <v>786</v>
      </c>
      <c r="B988" s="2">
        <v>371.51</v>
      </c>
      <c r="C988">
        <f t="shared" si="45"/>
        <v>784.80802169196056</v>
      </c>
      <c r="D988">
        <f t="shared" si="46"/>
        <v>1.1919783080394382</v>
      </c>
    </row>
    <row r="989" spans="1:4" x14ac:dyDescent="0.4">
      <c r="A989">
        <f t="shared" si="47"/>
        <v>787</v>
      </c>
      <c r="B989" s="2">
        <v>371.81</v>
      </c>
      <c r="C989">
        <f t="shared" si="45"/>
        <v>785.78376420975803</v>
      </c>
      <c r="D989">
        <f t="shared" si="46"/>
        <v>1.2162357902419672</v>
      </c>
    </row>
    <row r="990" spans="1:4" x14ac:dyDescent="0.4">
      <c r="A990">
        <f t="shared" si="47"/>
        <v>788</v>
      </c>
      <c r="B990" s="2">
        <v>372.11</v>
      </c>
      <c r="C990">
        <f t="shared" si="45"/>
        <v>786.75974447426699</v>
      </c>
      <c r="D990">
        <f t="shared" si="46"/>
        <v>1.240255525733005</v>
      </c>
    </row>
    <row r="991" spans="1:4" x14ac:dyDescent="0.4">
      <c r="A991">
        <f t="shared" si="47"/>
        <v>789</v>
      </c>
      <c r="B991" s="2">
        <v>372.41</v>
      </c>
      <c r="C991">
        <f t="shared" si="45"/>
        <v>787.7359624854879</v>
      </c>
      <c r="D991">
        <f t="shared" si="46"/>
        <v>1.264037514512097</v>
      </c>
    </row>
    <row r="992" spans="1:4" x14ac:dyDescent="0.4">
      <c r="A992">
        <f t="shared" si="47"/>
        <v>790</v>
      </c>
      <c r="B992" s="2">
        <v>372.71</v>
      </c>
      <c r="C992">
        <f t="shared" si="45"/>
        <v>788.71241824342007</v>
      </c>
      <c r="D992">
        <f t="shared" si="46"/>
        <v>1.2875817565799252</v>
      </c>
    </row>
    <row r="993" spans="1:4" x14ac:dyDescent="0.4">
      <c r="A993">
        <f t="shared" si="47"/>
        <v>791</v>
      </c>
      <c r="B993" s="2">
        <v>373.01</v>
      </c>
      <c r="C993">
        <f t="shared" si="45"/>
        <v>789.68911174806419</v>
      </c>
      <c r="D993">
        <f t="shared" si="46"/>
        <v>1.3108882519358076</v>
      </c>
    </row>
    <row r="994" spans="1:4" x14ac:dyDescent="0.4">
      <c r="A994">
        <f t="shared" si="47"/>
        <v>792</v>
      </c>
      <c r="B994" s="2">
        <v>373.31</v>
      </c>
      <c r="C994">
        <f t="shared" si="45"/>
        <v>790.6660429994198</v>
      </c>
      <c r="D994">
        <f t="shared" si="46"/>
        <v>1.3339570005801988</v>
      </c>
    </row>
    <row r="995" spans="1:4" x14ac:dyDescent="0.4">
      <c r="A995">
        <f t="shared" si="47"/>
        <v>793</v>
      </c>
      <c r="B995" s="2">
        <v>373.61</v>
      </c>
      <c r="C995">
        <f t="shared" si="45"/>
        <v>791.64321199748713</v>
      </c>
      <c r="D995">
        <f t="shared" si="46"/>
        <v>1.3567880025128716</v>
      </c>
    </row>
    <row r="996" spans="1:4" x14ac:dyDescent="0.4">
      <c r="A996">
        <f t="shared" si="47"/>
        <v>794</v>
      </c>
      <c r="B996" s="2">
        <v>373.91</v>
      </c>
      <c r="C996">
        <f t="shared" si="45"/>
        <v>792.62061874226595</v>
      </c>
      <c r="D996">
        <f t="shared" si="46"/>
        <v>1.3793812577340532</v>
      </c>
    </row>
    <row r="997" spans="1:4" x14ac:dyDescent="0.4">
      <c r="A997">
        <f t="shared" si="47"/>
        <v>795</v>
      </c>
      <c r="B997" s="2">
        <v>374.21</v>
      </c>
      <c r="C997">
        <f t="shared" si="45"/>
        <v>793.59826323375648</v>
      </c>
      <c r="D997">
        <f t="shared" si="46"/>
        <v>1.4017367662435163</v>
      </c>
    </row>
    <row r="998" spans="1:4" x14ac:dyDescent="0.4">
      <c r="A998">
        <f t="shared" si="47"/>
        <v>796</v>
      </c>
      <c r="B998" s="2">
        <v>374.51</v>
      </c>
      <c r="C998">
        <f t="shared" si="45"/>
        <v>794.57614547195874</v>
      </c>
      <c r="D998">
        <f t="shared" si="46"/>
        <v>1.4238545280412609</v>
      </c>
    </row>
    <row r="999" spans="1:4" x14ac:dyDescent="0.4">
      <c r="A999">
        <f t="shared" si="47"/>
        <v>797</v>
      </c>
      <c r="B999" s="2">
        <v>374.81</v>
      </c>
      <c r="C999">
        <f t="shared" si="45"/>
        <v>795.55426545687271</v>
      </c>
      <c r="D999">
        <f t="shared" si="46"/>
        <v>1.445734543127287</v>
      </c>
    </row>
    <row r="1000" spans="1:4" x14ac:dyDescent="0.4">
      <c r="A1000">
        <f t="shared" si="47"/>
        <v>798</v>
      </c>
      <c r="B1000" s="2">
        <v>375.11</v>
      </c>
      <c r="C1000">
        <f t="shared" si="45"/>
        <v>796.53262318849818</v>
      </c>
      <c r="D1000">
        <f t="shared" si="46"/>
        <v>1.467376811501822</v>
      </c>
    </row>
    <row r="1001" spans="1:4" x14ac:dyDescent="0.4">
      <c r="A1001">
        <f t="shared" si="47"/>
        <v>799</v>
      </c>
      <c r="B1001" s="2">
        <v>375.41</v>
      </c>
      <c r="C1001">
        <f t="shared" si="45"/>
        <v>797.51121866683536</v>
      </c>
      <c r="D1001">
        <f t="shared" si="46"/>
        <v>1.4887813331646385</v>
      </c>
    </row>
    <row r="1002" spans="1:4" x14ac:dyDescent="0.4">
      <c r="A1002">
        <f t="shared" si="47"/>
        <v>800</v>
      </c>
      <c r="B1002" s="2">
        <v>375.7</v>
      </c>
      <c r="C1002">
        <f t="shared" si="45"/>
        <v>798.45742028735219</v>
      </c>
      <c r="D1002">
        <f t="shared" si="46"/>
        <v>1.5425797126478074</v>
      </c>
    </row>
    <row r="1003" spans="1:4" x14ac:dyDescent="0.4">
      <c r="A1003">
        <f t="shared" si="47"/>
        <v>801</v>
      </c>
      <c r="B1003" s="2">
        <v>376</v>
      </c>
      <c r="C1003">
        <f t="shared" si="45"/>
        <v>799.43648333422232</v>
      </c>
      <c r="D1003">
        <f t="shared" si="46"/>
        <v>1.5635166657776836</v>
      </c>
    </row>
    <row r="1004" spans="1:4" x14ac:dyDescent="0.4">
      <c r="A1004">
        <f t="shared" si="47"/>
        <v>802</v>
      </c>
      <c r="B1004" s="2">
        <v>376.3</v>
      </c>
      <c r="C1004">
        <f t="shared" si="45"/>
        <v>800.41578412780393</v>
      </c>
      <c r="D1004">
        <f t="shared" si="46"/>
        <v>1.5842158721960686</v>
      </c>
    </row>
    <row r="1005" spans="1:4" x14ac:dyDescent="0.4">
      <c r="A1005">
        <f t="shared" si="47"/>
        <v>803</v>
      </c>
      <c r="B1005" s="2">
        <v>376.6</v>
      </c>
      <c r="C1005">
        <f t="shared" si="45"/>
        <v>801.39532266809749</v>
      </c>
      <c r="D1005">
        <f t="shared" si="46"/>
        <v>1.6046773319025078</v>
      </c>
    </row>
    <row r="1006" spans="1:4" x14ac:dyDescent="0.4">
      <c r="A1006">
        <f t="shared" si="47"/>
        <v>804</v>
      </c>
      <c r="B1006" s="2">
        <v>376.9</v>
      </c>
      <c r="C1006">
        <f t="shared" si="45"/>
        <v>802.37509895510232</v>
      </c>
      <c r="D1006">
        <f t="shared" si="46"/>
        <v>1.6249010448976833</v>
      </c>
    </row>
    <row r="1007" spans="1:4" x14ac:dyDescent="0.4">
      <c r="A1007">
        <f t="shared" si="47"/>
        <v>805</v>
      </c>
      <c r="B1007" s="2">
        <v>377.19</v>
      </c>
      <c r="C1007">
        <f t="shared" si="45"/>
        <v>803.32244202399818</v>
      </c>
      <c r="D1007">
        <f t="shared" si="46"/>
        <v>1.6775579760018218</v>
      </c>
    </row>
    <row r="1008" spans="1:4" x14ac:dyDescent="0.4">
      <c r="A1008">
        <f t="shared" si="47"/>
        <v>806</v>
      </c>
      <c r="B1008" s="2">
        <v>377.49</v>
      </c>
      <c r="C1008">
        <f t="shared" si="45"/>
        <v>804.30268587953617</v>
      </c>
      <c r="D1008">
        <f t="shared" si="46"/>
        <v>1.6973141204638296</v>
      </c>
    </row>
    <row r="1009" spans="1:4" x14ac:dyDescent="0.4">
      <c r="A1009">
        <f t="shared" si="47"/>
        <v>807</v>
      </c>
      <c r="B1009" s="2">
        <v>377.79</v>
      </c>
      <c r="C1009">
        <f t="shared" ref="C1009:C1052" si="48">$L$2*(B1009^2)+$M$2*B1009+$N$2</f>
        <v>805.28316748178565</v>
      </c>
      <c r="D1009">
        <f t="shared" ref="D1009:D1052" si="49">ABS(C1009-A1009)</f>
        <v>1.7168325182143462</v>
      </c>
    </row>
    <row r="1010" spans="1:4" x14ac:dyDescent="0.4">
      <c r="A1010">
        <f t="shared" si="47"/>
        <v>808</v>
      </c>
      <c r="B1010" s="2">
        <v>378.09</v>
      </c>
      <c r="C1010">
        <f t="shared" si="48"/>
        <v>806.26388683074663</v>
      </c>
      <c r="D1010">
        <f t="shared" si="49"/>
        <v>1.7361131692533718</v>
      </c>
    </row>
    <row r="1011" spans="1:4" x14ac:dyDescent="0.4">
      <c r="A1011">
        <f t="shared" si="47"/>
        <v>809</v>
      </c>
      <c r="B1011" s="2">
        <v>378.39</v>
      </c>
      <c r="C1011">
        <f t="shared" si="48"/>
        <v>807.24484392641955</v>
      </c>
      <c r="D1011">
        <f t="shared" si="49"/>
        <v>1.7551560735804514</v>
      </c>
    </row>
    <row r="1012" spans="1:4" x14ac:dyDescent="0.4">
      <c r="A1012">
        <f t="shared" si="47"/>
        <v>810</v>
      </c>
      <c r="B1012" s="2">
        <v>378.68</v>
      </c>
      <c r="C1012">
        <f t="shared" si="48"/>
        <v>808.19332844369444</v>
      </c>
      <c r="D1012">
        <f t="shared" si="49"/>
        <v>1.8066715563055595</v>
      </c>
    </row>
    <row r="1013" spans="1:4" x14ac:dyDescent="0.4">
      <c r="A1013">
        <f t="shared" si="47"/>
        <v>811</v>
      </c>
      <c r="B1013" s="2">
        <v>378.98</v>
      </c>
      <c r="C1013">
        <f t="shared" si="48"/>
        <v>809.17475310790007</v>
      </c>
      <c r="D1013">
        <f t="shared" si="49"/>
        <v>1.8252468920999263</v>
      </c>
    </row>
    <row r="1014" spans="1:4" x14ac:dyDescent="0.4">
      <c r="A1014">
        <f t="shared" si="47"/>
        <v>812</v>
      </c>
      <c r="B1014" s="2">
        <v>379.28</v>
      </c>
      <c r="C1014">
        <f t="shared" si="48"/>
        <v>810.15641551881743</v>
      </c>
      <c r="D1014">
        <f t="shared" si="49"/>
        <v>1.8435844811825746</v>
      </c>
    </row>
    <row r="1015" spans="1:4" x14ac:dyDescent="0.4">
      <c r="A1015">
        <f t="shared" si="47"/>
        <v>813</v>
      </c>
      <c r="B1015" s="2">
        <v>379.57</v>
      </c>
      <c r="C1015">
        <f t="shared" si="48"/>
        <v>811.10558184082845</v>
      </c>
      <c r="D1015">
        <f t="shared" si="49"/>
        <v>1.8944181591715505</v>
      </c>
    </row>
    <row r="1016" spans="1:4" x14ac:dyDescent="0.4">
      <c r="A1016">
        <f t="shared" si="47"/>
        <v>814</v>
      </c>
      <c r="B1016" s="2">
        <v>379.87</v>
      </c>
      <c r="C1016">
        <f t="shared" si="48"/>
        <v>812.08771182027874</v>
      </c>
      <c r="D1016">
        <f t="shared" si="49"/>
        <v>1.9122881797212585</v>
      </c>
    </row>
    <row r="1017" spans="1:4" x14ac:dyDescent="0.4">
      <c r="A1017">
        <f t="shared" si="47"/>
        <v>815</v>
      </c>
      <c r="B1017" s="2">
        <v>380.17</v>
      </c>
      <c r="C1017">
        <f t="shared" si="48"/>
        <v>813.07007954644075</v>
      </c>
      <c r="D1017">
        <f t="shared" si="49"/>
        <v>1.929920453559248</v>
      </c>
    </row>
    <row r="1018" spans="1:4" x14ac:dyDescent="0.4">
      <c r="A1018">
        <f t="shared" si="47"/>
        <v>816</v>
      </c>
      <c r="B1018" s="2">
        <v>380.46</v>
      </c>
      <c r="C1018">
        <f t="shared" si="48"/>
        <v>814.01992767318814</v>
      </c>
      <c r="D1018">
        <f t="shared" si="49"/>
        <v>1.9800723268118645</v>
      </c>
    </row>
    <row r="1019" spans="1:4" x14ac:dyDescent="0.4">
      <c r="A1019">
        <f t="shared" si="47"/>
        <v>817</v>
      </c>
      <c r="B1019" s="2">
        <v>380.76</v>
      </c>
      <c r="C1019">
        <f t="shared" si="48"/>
        <v>815.00276296788309</v>
      </c>
      <c r="D1019">
        <f t="shared" si="49"/>
        <v>1.9972370321169137</v>
      </c>
    </row>
    <row r="1020" spans="1:4" x14ac:dyDescent="0.4">
      <c r="A1020">
        <f t="shared" si="47"/>
        <v>818</v>
      </c>
      <c r="B1020" s="2">
        <v>381.06</v>
      </c>
      <c r="C1020">
        <f t="shared" si="48"/>
        <v>815.98583600928953</v>
      </c>
      <c r="D1020">
        <f t="shared" si="49"/>
        <v>2.0141639907104718</v>
      </c>
    </row>
    <row r="1021" spans="1:4" x14ac:dyDescent="0.4">
      <c r="A1021">
        <f t="shared" si="47"/>
        <v>819</v>
      </c>
      <c r="B1021" s="2">
        <v>381.35</v>
      </c>
      <c r="C1021">
        <f t="shared" si="48"/>
        <v>816.9363659407735</v>
      </c>
      <c r="D1021">
        <f t="shared" si="49"/>
        <v>2.0636340592265014</v>
      </c>
    </row>
    <row r="1022" spans="1:4" x14ac:dyDescent="0.4">
      <c r="A1022">
        <f t="shared" si="47"/>
        <v>820</v>
      </c>
      <c r="B1022" s="2">
        <v>381.65</v>
      </c>
      <c r="C1022">
        <f t="shared" si="48"/>
        <v>817.91990655071265</v>
      </c>
      <c r="D1022">
        <f t="shared" si="49"/>
        <v>2.0800934492873466</v>
      </c>
    </row>
    <row r="1023" spans="1:4" x14ac:dyDescent="0.4">
      <c r="A1023">
        <f t="shared" si="47"/>
        <v>821</v>
      </c>
      <c r="B1023" s="2">
        <v>381.95</v>
      </c>
      <c r="C1023">
        <f t="shared" si="48"/>
        <v>818.90368490736375</v>
      </c>
      <c r="D1023">
        <f t="shared" si="49"/>
        <v>2.0963150926362459</v>
      </c>
    </row>
    <row r="1024" spans="1:4" x14ac:dyDescent="0.4">
      <c r="A1024">
        <f t="shared" si="47"/>
        <v>822</v>
      </c>
      <c r="B1024" s="2">
        <v>382.24</v>
      </c>
      <c r="C1024">
        <f t="shared" si="48"/>
        <v>819.85489664358408</v>
      </c>
      <c r="D1024">
        <f t="shared" si="49"/>
        <v>2.1451033564159161</v>
      </c>
    </row>
    <row r="1025" spans="1:4" x14ac:dyDescent="0.4">
      <c r="A1025">
        <f t="shared" si="47"/>
        <v>823</v>
      </c>
      <c r="B1025" s="2">
        <v>382.54</v>
      </c>
      <c r="C1025">
        <f t="shared" si="48"/>
        <v>820.8391425687679</v>
      </c>
      <c r="D1025">
        <f t="shared" si="49"/>
        <v>2.1608574312321025</v>
      </c>
    </row>
    <row r="1026" spans="1:4" x14ac:dyDescent="0.4">
      <c r="A1026">
        <f t="shared" si="47"/>
        <v>824</v>
      </c>
      <c r="B1026" s="2">
        <v>382.83</v>
      </c>
      <c r="C1026">
        <f t="shared" si="48"/>
        <v>821.79080628790337</v>
      </c>
      <c r="D1026">
        <f t="shared" si="49"/>
        <v>2.209193712096635</v>
      </c>
    </row>
    <row r="1027" spans="1:4" x14ac:dyDescent="0.4">
      <c r="A1027">
        <f t="shared" si="47"/>
        <v>825</v>
      </c>
      <c r="B1027" s="2">
        <v>383.13</v>
      </c>
      <c r="C1027">
        <f t="shared" si="48"/>
        <v>822.77551978162012</v>
      </c>
      <c r="D1027">
        <f t="shared" si="49"/>
        <v>2.2244802183798811</v>
      </c>
    </row>
    <row r="1028" spans="1:4" x14ac:dyDescent="0.4">
      <c r="A1028">
        <f t="shared" ref="A1028:A1052" si="50">A1027+1</f>
        <v>826</v>
      </c>
      <c r="B1028" s="2">
        <v>383.42</v>
      </c>
      <c r="C1028">
        <f t="shared" si="48"/>
        <v>823.72763548367072</v>
      </c>
      <c r="D1028">
        <f t="shared" si="49"/>
        <v>2.2723645163292758</v>
      </c>
    </row>
    <row r="1029" spans="1:4" x14ac:dyDescent="0.4">
      <c r="A1029">
        <f t="shared" si="50"/>
        <v>827</v>
      </c>
      <c r="B1029" s="2">
        <v>383.72</v>
      </c>
      <c r="C1029">
        <f t="shared" si="48"/>
        <v>824.71281654592042</v>
      </c>
      <c r="D1029">
        <f t="shared" si="49"/>
        <v>2.2871834540795817</v>
      </c>
    </row>
    <row r="1030" spans="1:4" x14ac:dyDescent="0.4">
      <c r="A1030">
        <f t="shared" si="50"/>
        <v>828</v>
      </c>
      <c r="B1030" s="2">
        <v>384.01</v>
      </c>
      <c r="C1030">
        <f t="shared" si="48"/>
        <v>825.66538423088616</v>
      </c>
      <c r="D1030">
        <f t="shared" si="49"/>
        <v>2.3346157691138387</v>
      </c>
    </row>
    <row r="1031" spans="1:4" x14ac:dyDescent="0.4">
      <c r="A1031">
        <f t="shared" si="50"/>
        <v>829</v>
      </c>
      <c r="B1031" s="2">
        <v>384.31</v>
      </c>
      <c r="C1031">
        <f t="shared" si="48"/>
        <v>826.6510328616688</v>
      </c>
      <c r="D1031">
        <f t="shared" si="49"/>
        <v>2.3489671383312043</v>
      </c>
    </row>
    <row r="1032" spans="1:4" x14ac:dyDescent="0.4">
      <c r="A1032">
        <f t="shared" si="50"/>
        <v>830</v>
      </c>
      <c r="B1032" s="2">
        <v>384.6</v>
      </c>
      <c r="C1032">
        <f t="shared" si="48"/>
        <v>827.60405252954968</v>
      </c>
      <c r="D1032">
        <f t="shared" si="49"/>
        <v>2.3959474704503236</v>
      </c>
    </row>
    <row r="1033" spans="1:4" x14ac:dyDescent="0.4">
      <c r="A1033">
        <f t="shared" si="50"/>
        <v>831</v>
      </c>
      <c r="B1033" s="2">
        <v>384.9</v>
      </c>
      <c r="C1033">
        <f t="shared" si="48"/>
        <v>828.59016872886502</v>
      </c>
      <c r="D1033">
        <f t="shared" si="49"/>
        <v>2.4098312711349763</v>
      </c>
    </row>
    <row r="1034" spans="1:4" x14ac:dyDescent="0.4">
      <c r="A1034">
        <f t="shared" si="50"/>
        <v>832</v>
      </c>
      <c r="B1034" s="2">
        <v>385.19</v>
      </c>
      <c r="C1034">
        <f t="shared" si="48"/>
        <v>829.54364037966081</v>
      </c>
      <c r="D1034">
        <f t="shared" si="49"/>
        <v>2.4563596203391853</v>
      </c>
    </row>
    <row r="1035" spans="1:4" x14ac:dyDescent="0.4">
      <c r="A1035">
        <f t="shared" si="50"/>
        <v>833</v>
      </c>
      <c r="B1035" s="2">
        <v>385.49</v>
      </c>
      <c r="C1035">
        <f t="shared" si="48"/>
        <v>830.53022414750956</v>
      </c>
      <c r="D1035">
        <f t="shared" si="49"/>
        <v>2.469775852490443</v>
      </c>
    </row>
    <row r="1036" spans="1:4" x14ac:dyDescent="0.4">
      <c r="A1036">
        <f t="shared" si="50"/>
        <v>834</v>
      </c>
      <c r="B1036" s="2">
        <v>385.78</v>
      </c>
      <c r="C1036">
        <f t="shared" si="48"/>
        <v>831.48414778122049</v>
      </c>
      <c r="D1036">
        <f t="shared" si="49"/>
        <v>2.5158522187795143</v>
      </c>
    </row>
    <row r="1037" spans="1:4" x14ac:dyDescent="0.4">
      <c r="A1037">
        <f t="shared" si="50"/>
        <v>835</v>
      </c>
      <c r="B1037" s="2">
        <v>386.08</v>
      </c>
      <c r="C1037">
        <f t="shared" si="48"/>
        <v>832.47119911760171</v>
      </c>
      <c r="D1037">
        <f t="shared" si="49"/>
        <v>2.5288008823982864</v>
      </c>
    </row>
    <row r="1038" spans="1:4" x14ac:dyDescent="0.4">
      <c r="A1038">
        <f t="shared" si="50"/>
        <v>836</v>
      </c>
      <c r="B1038" s="2">
        <v>386.37</v>
      </c>
      <c r="C1038">
        <f t="shared" si="48"/>
        <v>833.42557473422801</v>
      </c>
      <c r="D1038">
        <f t="shared" si="49"/>
        <v>2.5744252657719926</v>
      </c>
    </row>
    <row r="1039" spans="1:4" x14ac:dyDescent="0.4">
      <c r="A1039">
        <f t="shared" si="50"/>
        <v>837</v>
      </c>
      <c r="B1039" s="2">
        <v>386.67</v>
      </c>
      <c r="C1039">
        <f t="shared" si="48"/>
        <v>834.4130936391424</v>
      </c>
      <c r="D1039">
        <f t="shared" si="49"/>
        <v>2.5869063608575971</v>
      </c>
    </row>
    <row r="1040" spans="1:4" x14ac:dyDescent="0.4">
      <c r="A1040">
        <f t="shared" si="50"/>
        <v>838</v>
      </c>
      <c r="B1040" s="2">
        <v>386.96</v>
      </c>
      <c r="C1040">
        <f t="shared" si="48"/>
        <v>835.36792123868361</v>
      </c>
      <c r="D1040">
        <f t="shared" si="49"/>
        <v>2.632078761316393</v>
      </c>
    </row>
    <row r="1041" spans="1:4" x14ac:dyDescent="0.4">
      <c r="A1041">
        <f t="shared" si="50"/>
        <v>839</v>
      </c>
      <c r="B1041" s="2">
        <v>387.25</v>
      </c>
      <c r="C1041">
        <f t="shared" si="48"/>
        <v>836.32297099931895</v>
      </c>
      <c r="D1041">
        <f t="shared" si="49"/>
        <v>2.6770290006810455</v>
      </c>
    </row>
    <row r="1042" spans="1:4" x14ac:dyDescent="0.4">
      <c r="A1042">
        <f t="shared" si="50"/>
        <v>840</v>
      </c>
      <c r="B1042" s="2">
        <v>387.55</v>
      </c>
      <c r="C1042">
        <f t="shared" si="48"/>
        <v>837.31118729458728</v>
      </c>
      <c r="D1042">
        <f t="shared" si="49"/>
        <v>2.6888127054127153</v>
      </c>
    </row>
    <row r="1043" spans="1:4" x14ac:dyDescent="0.4">
      <c r="A1043">
        <f t="shared" si="50"/>
        <v>841</v>
      </c>
      <c r="B1043" s="2">
        <v>387.84</v>
      </c>
      <c r="C1043">
        <f t="shared" si="48"/>
        <v>838.26668903813754</v>
      </c>
      <c r="D1043">
        <f t="shared" si="49"/>
        <v>2.7333109618624576</v>
      </c>
    </row>
    <row r="1044" spans="1:4" x14ac:dyDescent="0.4">
      <c r="A1044">
        <f t="shared" si="50"/>
        <v>842</v>
      </c>
      <c r="B1044" s="2">
        <v>388.14</v>
      </c>
      <c r="C1044">
        <f t="shared" si="48"/>
        <v>839.25537290193881</v>
      </c>
      <c r="D1044">
        <f t="shared" si="49"/>
        <v>2.7446270980611871</v>
      </c>
    </row>
    <row r="1045" spans="1:4" x14ac:dyDescent="0.4">
      <c r="A1045">
        <f t="shared" si="50"/>
        <v>843</v>
      </c>
      <c r="B1045" s="2">
        <v>388.43</v>
      </c>
      <c r="C1045">
        <f t="shared" si="48"/>
        <v>840.21132662840444</v>
      </c>
      <c r="D1045">
        <f t="shared" si="49"/>
        <v>2.7886733715955643</v>
      </c>
    </row>
    <row r="1046" spans="1:4" x14ac:dyDescent="0.4">
      <c r="A1046">
        <f t="shared" si="50"/>
        <v>844</v>
      </c>
      <c r="B1046" s="2">
        <v>388.72</v>
      </c>
      <c r="C1046">
        <f t="shared" si="48"/>
        <v>841.16750251596397</v>
      </c>
      <c r="D1046">
        <f t="shared" si="49"/>
        <v>2.8324974840360255</v>
      </c>
    </row>
    <row r="1047" spans="1:4" x14ac:dyDescent="0.4">
      <c r="A1047">
        <f t="shared" si="50"/>
        <v>845</v>
      </c>
      <c r="B1047" s="2">
        <v>389.02</v>
      </c>
      <c r="C1047">
        <f t="shared" si="48"/>
        <v>842.15688377011941</v>
      </c>
      <c r="D1047">
        <f t="shared" si="49"/>
        <v>2.843116229880593</v>
      </c>
    </row>
    <row r="1048" spans="1:4" x14ac:dyDescent="0.4">
      <c r="A1048">
        <f t="shared" si="50"/>
        <v>846</v>
      </c>
      <c r="B1048" s="2">
        <v>389.31</v>
      </c>
      <c r="C1048">
        <f t="shared" si="48"/>
        <v>843.11351164059386</v>
      </c>
      <c r="D1048">
        <f t="shared" si="49"/>
        <v>2.8864883594061439</v>
      </c>
    </row>
    <row r="1049" spans="1:4" x14ac:dyDescent="0.4">
      <c r="A1049">
        <f t="shared" si="50"/>
        <v>847</v>
      </c>
      <c r="B1049" s="2">
        <v>389.6</v>
      </c>
      <c r="C1049">
        <f t="shared" si="48"/>
        <v>844.07036167216222</v>
      </c>
      <c r="D1049">
        <f t="shared" si="49"/>
        <v>2.9296383278377789</v>
      </c>
    </row>
    <row r="1050" spans="1:4" x14ac:dyDescent="0.4">
      <c r="A1050">
        <f t="shared" si="50"/>
        <v>848</v>
      </c>
      <c r="B1050" s="2">
        <v>389.9</v>
      </c>
      <c r="C1050">
        <f t="shared" si="48"/>
        <v>845.06044031667182</v>
      </c>
      <c r="D1050">
        <f t="shared" si="49"/>
        <v>2.9395596833281843</v>
      </c>
    </row>
    <row r="1051" spans="1:4" x14ac:dyDescent="0.4">
      <c r="A1051">
        <f t="shared" si="50"/>
        <v>849</v>
      </c>
      <c r="B1051" s="2">
        <v>390.19</v>
      </c>
      <c r="C1051">
        <f t="shared" si="48"/>
        <v>846.01774233115555</v>
      </c>
      <c r="D1051">
        <f t="shared" si="49"/>
        <v>2.9822576688444542</v>
      </c>
    </row>
    <row r="1052" spans="1:4" x14ac:dyDescent="0.4">
      <c r="A1052">
        <f t="shared" si="50"/>
        <v>850</v>
      </c>
      <c r="B1052" s="2">
        <v>390.48</v>
      </c>
      <c r="C1052">
        <f t="shared" si="48"/>
        <v>846.97526650673296</v>
      </c>
      <c r="D1052">
        <f t="shared" si="49"/>
        <v>3.0247334932670356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Jtype</vt:lpstr>
      <vt:lpstr>Ktype</vt:lpstr>
      <vt:lpstr>Ttype</vt:lpstr>
      <vt:lpstr>Etype</vt:lpstr>
      <vt:lpstr>Rtype</vt:lpstr>
      <vt:lpstr>Stype</vt:lpstr>
      <vt:lpstr>Btype</vt:lpstr>
      <vt:lpstr>Ntype</vt:lpstr>
      <vt:lpstr>385</vt:lpstr>
      <vt:lpstr>392</vt:lpstr>
      <vt:lpstr>618</vt:lpstr>
      <vt:lpstr>672</vt:lpstr>
      <vt:lpstr>78.126mV</vt:lpstr>
      <vt:lpstr>39.062mV</vt:lpstr>
      <vt:lpstr>19.532mV</vt:lpstr>
      <vt:lpstr>310</vt:lpstr>
      <vt:lpstr>620</vt:lpstr>
      <vt:lpstr>1250</vt:lpstr>
      <vt:lpstr>2200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ping_lai</dc:creator>
  <cp:lastModifiedBy>William CW Chang (張家瑋)</cp:lastModifiedBy>
  <dcterms:created xsi:type="dcterms:W3CDTF">2018-05-02T08:15:10Z</dcterms:created>
  <dcterms:modified xsi:type="dcterms:W3CDTF">2018-05-30T04:50:01Z</dcterms:modified>
</cp:coreProperties>
</file>