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V-1-Thành phần chung" sheetId="1" r:id="rId4"/>
    <sheet state="visible" name="SV-2-Trang chủ" sheetId="2" r:id="rId5"/>
    <sheet state="visible" name="SV-3-Trang nạp tiền tài khoản" sheetId="3" r:id="rId6"/>
    <sheet state="visible" name="SV-4-Trang in tài liệu" sheetId="4" r:id="rId7"/>
    <sheet state="visible" name="SV-5-Trang lịch sử in" sheetId="5" r:id="rId8"/>
    <sheet state="visible" name="SV-6-Thông tin sinh viên" sheetId="6" r:id="rId9"/>
  </sheets>
  <definedNames/>
  <calcPr/>
</workbook>
</file>

<file path=xl/sharedStrings.xml><?xml version="1.0" encoding="utf-8"?>
<sst xmlns="http://schemas.openxmlformats.org/spreadsheetml/2006/main" count="1030" uniqueCount="672">
  <si>
    <t>ID</t>
  </si>
  <si>
    <t>Tên Testcase</t>
  </si>
  <si>
    <t>Mức độ</t>
  </si>
  <si>
    <t>Các bước thực hiện</t>
  </si>
  <si>
    <t>Kết quả mong đợi</t>
  </si>
  <si>
    <t>Trạng thái</t>
  </si>
  <si>
    <t>TC-CC-UI-001</t>
  </si>
  <si>
    <t>Hiển thị Page Header</t>
  </si>
  <si>
    <t>Cao</t>
  </si>
  <si>
    <t>Truy cập Dashboard sau khi đăng nhập</t>
  </si>
  <si>
    <t>Header hiển thị tiêu đề "Trang chủ" và mô tả trang rõ ràng, đúng layout.</t>
  </si>
  <si>
    <t>Pass</t>
  </si>
  <si>
    <t>TC-CC-UI-002</t>
  </si>
  <si>
    <t>Hiển thị Notification Button</t>
  </si>
  <si>
    <t>Quan sát góc phải Header</t>
  </si>
  <si>
    <t>Icon chuông hiển thị rõ ràng, có thể click và hiện badge số lượng.</t>
  </si>
  <si>
    <t>TC-CC-UI-003</t>
  </si>
  <si>
    <t>Mở Notification Dropdown</t>
  </si>
  <si>
    <t>Click vào icon chuông</t>
  </si>
  <si>
    <t>Dropdown xuất hiện kèm title, nút "Làm mới", "Mark all as read" và danh sách.</t>
  </si>
  <si>
    <t>TC-CC-UI-004</t>
  </si>
  <si>
    <t>Hiển thị List Notifications</t>
  </si>
  <si>
    <t>Mở Notification dropdown</t>
  </si>
  <si>
    <t>Mỗi thông báo hiển thị đủ icon, nội dung và thời gian (vd: "khoảng 4 giờ trước").</t>
  </si>
  <si>
    <t>TC-CC-UI-005</t>
  </si>
  <si>
    <t>Refresh Notifications</t>
  </si>
  <si>
    <t>TB</t>
  </si>
  <si>
    <t>Click nút "Làm mới" trong dropdown</t>
  </si>
  <si>
    <t>Danh sách và số lượng thông báo được cập nhật qua API.</t>
  </si>
  <si>
    <t>TC-CC-UI-006</t>
  </si>
  <si>
    <t>Mark All as Read</t>
  </si>
  <si>
    <t>Click nút "Mark all as read"</t>
  </si>
  <si>
    <t>Tất cả thông báo chuyển trạng thái đã đọc, badge số lượng cập nhật về 0.</t>
  </si>
  <si>
    <t>TC-CC-UI-007</t>
  </si>
  <si>
    <t>Scroll Notifications</t>
  </si>
  <si>
    <t>Cuộn danh sách thông báo</t>
  </si>
  <si>
    <t>Có thể scroll để xem các thông báo cũ (hỗ trợ danh sách dài &gt; 30 mục).</t>
  </si>
  <si>
    <t>TC-CC-UI-008</t>
  </si>
  <si>
    <t>Close Dropdown</t>
  </si>
  <si>
    <t>Click ra ngoài hoặc click lại icon chuông</t>
  </si>
  <si>
    <t>Dropdown đóng lại chính xác, không gây lỗi giao diện.</t>
  </si>
  <si>
    <t>TC-CC-UI-009</t>
  </si>
  <si>
    <t>Hiển thị Application Dock</t>
  </si>
  <si>
    <t>Quan sát đáy màn hình</t>
  </si>
  <si>
    <t>Dock hiển thị đủ 7 nút chức năng, nút trang hiện tại được highlight.</t>
  </si>
  <si>
    <t>TC-CC-NAV-001</t>
  </si>
  <si>
    <t>Navigate Home</t>
  </si>
  <si>
    <t>Click nút Home trên Dock</t>
  </si>
  <si>
    <t>URL chuyển hướng về /en/student/dashboard thành công.</t>
  </si>
  <si>
    <t>TC-CC-NAV-002</t>
  </si>
  <si>
    <t>Navigate Profile</t>
  </si>
  <si>
    <t>Click nút thứ 4 (Profile) trên Dock</t>
  </si>
  <si>
    <t>Chuyển đến /en/student/profile, hiển thị avatar và thông tin cá nhân.</t>
  </si>
  <si>
    <t>TC-CC-NAV-003</t>
  </si>
  <si>
    <t>Navigate Print Document</t>
  </si>
  <si>
    <t>Click nút Print Document trên Dock</t>
  </si>
  <si>
    <t>Chuyển đến /en/student/print, tiêu đề trang cập nhật tương ứng.</t>
  </si>
  <si>
    <t>TC-CC-NAV-004</t>
  </si>
  <si>
    <t>Navigate Print History</t>
  </si>
  <si>
    <t>Click nút Print History trên Dock</t>
  </si>
  <si>
    <t>Chuyển đến /en/student/history, hiển thị danh sách lịch sử in.</t>
  </si>
  <si>
    <t>TC-CC-NAV-005</t>
  </si>
  <si>
    <t>Navigate Top Up</t>
  </si>
  <si>
    <t>Click nút thứ 5 (Top Up) trên Dock</t>
  </si>
  <si>
    <t>Chuyển đến /en/student/top-up, hiển thị các gói nạp tiền.</t>
  </si>
  <si>
    <t>TC-CC-NAV-007</t>
  </si>
  <si>
    <t>Navigate Settings</t>
  </si>
  <si>
    <t>Click nút Settings trên Dock</t>
  </si>
  <si>
    <t>Chuyển đến /en/student/settings, hiển thị cài đặt Theme/Language.</t>
  </si>
  <si>
    <t>TC-CC-UI-011</t>
  </si>
  <si>
    <t>View User Menu</t>
  </si>
  <si>
    <t>Click vào Profile/User menu button</t>
  </si>
  <si>
    <t>Dropdown xuất hiện hiển thị Username, số dư A4 và nút Đăng xuất.</t>
  </si>
  <si>
    <t>TC-CC-LOGOUT-001</t>
  </si>
  <si>
    <t>Logout Success</t>
  </si>
  <si>
    <t>Click "Log out" (màu đỏ) trong menu</t>
  </si>
  <si>
    <t>Session bị xóa, hệ thống redirect về trang Login /en.</t>
  </si>
  <si>
    <t>TC-CC-LOGOUT-002</t>
  </si>
  <si>
    <t>Logout with Queued Jobs</t>
  </si>
  <si>
    <t>Đăng xuất khi có lệnh in đang chờ</t>
  </si>
  <si>
    <t>Hiển thị hộp thoại xác nhận cảnh báo về việc không hủy lệnh in đã gửi.</t>
  </si>
  <si>
    <t>Fail</t>
  </si>
  <si>
    <t>TC-CC-LOGOUT-004</t>
  </si>
  <si>
    <t>Logout from Dock</t>
  </si>
  <si>
    <t>Click nút Logout cuối cùng trên Dock</t>
  </si>
  <si>
    <t>Thực hiện đăng xuất và điều hướng về trang chủ thành công.</t>
  </si>
  <si>
    <t>TC-CC-ERROR-001</t>
  </si>
  <si>
    <t>404 Error Handling</t>
  </si>
  <si>
    <t>Truy cập URL không tồn tại</t>
  </si>
  <si>
    <t>Hiển thị trang lỗi "404 Page Not Found" kèm nút "Go Home".</t>
  </si>
  <si>
    <t>Kết quả</t>
  </si>
  <si>
    <t>TC-DASH-001</t>
  </si>
  <si>
    <t>Hiển thị Header Dashboard</t>
  </si>
  <si>
    <t>Truy cập /en/staff/dashboard và quan sát phần header.</t>
  </si>
  <si>
    <t>Hiển thị nhãn "STAFF DASHBOARD", tiêu đề "Dashboard" (bold white) và thông điệp chào mừng.</t>
  </si>
  <si>
    <t>TC-DASH-002</t>
  </si>
  <si>
    <t>Hiển thị Skeleton Loading</t>
  </si>
  <si>
    <t>Truy cập trang khi network chậm (hoặc throttle network).</t>
  </si>
  <si>
    <t>Hiển thị StaffDashboardSkeleton gồm placeholder cho header, 3 cards, 2 charts và alerts có shimmer effect.</t>
  </si>
  <si>
    <t>TC-DASH-003</t>
  </si>
  <si>
    <t>Hiển thị Error State</t>
  </si>
  <si>
    <t>Giả lập lỗi API hoặc chặn request /api/dashboard/printer-stats.</t>
  </si>
  <si>
    <t>Hiển thị card lỗi (bg-red-500/10), thông báo "Không thể tải thống kê" và nút "Thử lại".</t>
  </si>
  <si>
    <t>TC-DASH-004</t>
  </si>
  <si>
    <t>KPI Card: Printers Online</t>
  </si>
  <si>
    <t>Kiểm tra card thống kê máy in trực tuyến.</t>
  </si>
  <si>
    <t>Hiển thị đúng số máy online từ API (activePrinters), có CountUp và chú thích "Out of {total}".</t>
  </si>
  <si>
    <t>TC-DASH-005</t>
  </si>
  <si>
    <t>KPI Card: Jobs Today</t>
  </si>
  <si>
    <t>Kiểm tra card thống kê công việc trong ngày.</t>
  </si>
  <si>
    <t>Hiển thị số job, TrendBadge màu emerald (up) và thông tin "Last job finished".</t>
  </si>
  <si>
    <t>TC-DASH-006</t>
  </si>
  <si>
    <t>KPI Card: Pages Month</t>
  </si>
  <si>
    <t>Kiểm tra card thống kê số trang trong tháng.</t>
  </si>
  <si>
    <t>Hiển thị số trang có định dạng dấu phẩy (comma), TrendBadge màu rose (down) nếu tăng trưởng âm.</t>
  </si>
  <si>
    <t>TC-DASH-007</t>
  </si>
  <si>
    <t>CountUp Animation</t>
  </si>
  <si>
    <t>Load trang và quan sát các con số trong KPI cards.</t>
  </si>
  <si>
    <t>Các con số chạy từ 0 đến giá trị thực tế mượt mà, không bị lag hay nhảy số đột ngột.</t>
  </si>
  <si>
    <t>TC-DASH-008</t>
  </si>
  <si>
    <t>TrendBadge Styling</t>
  </si>
  <si>
    <t>Quan sát màu sắc các huy hiệu xu hướng (up/down/flat).</t>
  </si>
  <si>
    <t>Up: xanh lục; Down: hồng đỏ; Flat: vàng hổ phách. Đúng mã màu CSS theo code implementation.</t>
  </si>
  <si>
    <t>TC-DASH-009</t>
  </si>
  <si>
    <t>Weekly Activity Bar Chart</t>
  </si>
  <si>
    <t>Kiểm tra biểu đồ cột hoạt động hàng tuần.</t>
  </si>
  <si>
    <t>Hiển thị biểu đồ với 2 series màu Blue (Jobs) và Pink (Pages), cao 320px, đầy đủ trục X/Y.</t>
  </si>
  <si>
    <t>TC-DASH-010</t>
  </si>
  <si>
    <t>Paper Size Usage Pie Chart</t>
  </si>
  <si>
    <t>Kiểm tra biểu đồ tròn sử dụng khổ giấy.</t>
  </si>
  <si>
    <t>Hiển thị dạng Donut với 3 màu (A4-Blue, A3-Green, A5-Orange), có legend nằm dưới biểu đồ.</t>
  </si>
  <si>
    <t>TC-DASH-011</t>
  </si>
  <si>
    <t>Bar Chart Tooltip</t>
  </si>
  <si>
    <t>Hover vào từng cột (Bar) cụ thể trên biểu đồ tuần.</t>
  </si>
  <si>
    <t>Hiển thị Day, Jobs, Pages với đúng styling bg-slate-900/80 và backdrop blur.</t>
  </si>
  <si>
    <t>TC-DASH-012</t>
  </si>
  <si>
    <t>Pie Chart Tooltip</t>
  </si>
  <si>
    <t>Hover vào từng phân vùng (Segment) của biểu đồ tròn.</t>
  </si>
  <si>
    <t>Hiển thị tên khổ giấy (A3/A4/A5) và tỉ lệ % tương ứng một cách chính xác.</t>
  </si>
  <si>
    <t>TC-DASH-013</t>
  </si>
  <si>
    <t>Chart Responsive Layout</t>
  </si>
  <si>
    <t>Thay đổi kích thước trình duyệt sang Mobile/Tablet.</t>
  </si>
  <si>
    <t>Desktop: Bar chart chiếm 2/3, Pie chart 1/3. Mobile: Các chart xếp chồng (stack) theo chiều dọc.</t>
  </si>
  <si>
    <t>TC-DASH-014</t>
  </si>
  <si>
    <t>Printer Status Card</t>
  </si>
  <si>
    <t>Quan sát card trạng thái tổng quát máy in.</t>
  </si>
  <si>
    <t>Hiển thị tiêu đề "Status" và 4 thông số: Online, Offline, Maintenance, Utilization.</t>
  </si>
  <si>
    <t>TC-DASH-015</t>
  </si>
  <si>
    <t>Progress Bar Utilization</t>
  </si>
  <si>
    <t>Kiểm tra thanh tiến trình hiệu suất hệ thống.</t>
  </si>
  <si>
    <t>Thanh bar có gradient (Emerald -&gt; Amber -&gt; Rose), độ dài tương ứng chính xác với % utilization.</t>
  </si>
  <si>
    <t>TC-DASH-016</t>
  </si>
  <si>
    <t>CTA Manage Printer</t>
  </si>
  <si>
    <t>Click nút "Manage printer" tại card Status.</t>
  </si>
  <si>
    <t>Điều hướng thành công đến trang /staff/manage-printers.</t>
  </si>
  <si>
    <t>TC-DASH-017</t>
  </si>
  <si>
    <t>Alerts Card Display</t>
  </si>
  <si>
    <t>Quan sát card cảnh báo (Alerts).</t>
  </si>
  <si>
    <t>Hiển thị tối đa 2 cảnh báo mới nhất với Severity Badge (Critical/Warning/Info) và nút "Xem chi tiết".</t>
  </si>
  <si>
    <t>TC-DASH-018</t>
  </si>
  <si>
    <t>Alerts Limit Logic</t>
  </si>
  <si>
    <t>Cung cấp dữ liệu &gt; 2 alerts cho hệ thống.</t>
  </si>
  <si>
    <t>Card chỉ hiển thị đúng 2 bản ghi đầu tiên (áp dụng slice(0, 2) trong code).</t>
  </si>
  <si>
    <t>TC-DASH-019</t>
  </si>
  <si>
    <t>API Data Mapping</t>
  </si>
  <si>
    <t>Kiểm tra Network tab trong DevTools.</t>
  </si>
  <si>
    <t>Các API /printer-stats và /paper-usage trả về 200 OK và dữ liệu khớp với UI hiển thị.</t>
  </si>
  <si>
    <t>TC-DASH-020</t>
  </si>
  <si>
    <t>Caching &amp; Refetching</t>
  </si>
  <si>
    <t>Để tab dashboard mở và quan sát sau 5 phút.</t>
  </si>
  <si>
    <t>Hệ thống tự động gọi lại API (auto-refetch) sau mỗi 5 phút theo cấu hình React Query.</t>
  </si>
  <si>
    <t>TC-DASH-021</t>
  </si>
  <si>
    <t>Dashboard Grid System</t>
  </si>
  <si>
    <t>Kiểm tra bố cục tổng thể trên màn hình lớn.</t>
  </si>
  <si>
    <t>KPI cards chia 3 cột; Charts chia 2:1; Status/Alerts chia 2:1 (lg:grid-cols-[2fr,1fr]).</t>
  </si>
  <si>
    <t>TC-DASH-022</t>
  </si>
  <si>
    <t>Status Grid Responsive</t>
  </si>
  <si>
    <t>Thu nhỏ màn hình xuống kích thước Tablet.</t>
  </si>
  <si>
    <t>Grid 4 cột của Printer Status tự động chuyển sang Grid 2 cột (2 hàng).</t>
  </si>
  <si>
    <t>TC-DASH-023</t>
  </si>
  <si>
    <t>Empty Data Handling</t>
  </si>
  <si>
    <t>Xóa dữ liệu máy in trong DB hoặc mock null.</t>
  </si>
  <si>
    <t>UI không crash; hiển thị skeleton hoặc trạng thái trống thay vì báo lỗi trắng trang.</t>
  </si>
  <si>
    <t>TC-DASH-024</t>
  </si>
  <si>
    <t>Network Offline Retry</t>
  </si>
  <si>
    <t>Ngắt kết nối mạng và click "Thử lại".</t>
  </si>
  <si>
    <t>Khi có mạng lại, click "Thử lại" phải load lại được dữ liệu mà không cần F5 trang.</t>
  </si>
  <si>
    <t>TC-DASH-025</t>
  </si>
  <si>
    <t>Main Flow: Xem Dashboard tổng quan</t>
  </si>
  <si>
    <t>1. Đăng nhập với quyền SPSO/Staff.
2. Click menu "Dashboard".
3. Quan sát quá trình load và hiển thị.</t>
  </si>
  <si>
    <t>Hệ thống gọi API thành công; hiển thị Skeleton trước khi hiện đầy đủ 3 KPI Cards, 2 Charts, Status Card và Alerts.</t>
  </si>
  <si>
    <t>TC-DASH-026</t>
  </si>
  <si>
    <t>Alternative Flow: Hệ thống chưa có dữ liệu</t>
  </si>
  <si>
    <t>1. Truy cập Dashboard với tài khoản mới hoặc DB rỗng.
2. Quan sát các thẻ số liệu và biểu đồ.</t>
  </si>
  <si>
    <t>Các chỉ số hiển thị "0" hoặc "N/A"; Biểu đồ hiển thị trạng thái trống (Empty State); Alerts hiện "No alerts"; UI không bị crash.</t>
  </si>
  <si>
    <t>SKIP</t>
  </si>
  <si>
    <t>TC-DASH-027</t>
  </si>
  <si>
    <t>Keyboard Navigation</t>
  </si>
  <si>
    <t>1. Sử dụng phím Tab để di chuyển.
2. Sử dụng Enter/Space để kích hoạt các nút.</t>
  </si>
  <si>
    <t>Có thể di chuyển qua các nút "Manage printer", "Xem chi tiết"; Focus hiển thị rõ ràng; Charts được bỏ qua (tabIndex={-1}) đúng thiết kế.</t>
  </si>
  <si>
    <t>TC-DASH-028</t>
  </si>
  <si>
    <t>Screen Reader Compatibility</t>
  </si>
  <si>
    <t>1. Bật trình đọc màn hình (NVDA/VoiceOver).
2. Duyệt qua các thành phần Dashboard.</t>
  </si>
  <si>
    <t>Trình đọc thông báo đúng nội dung các thẻ KPI, tên biểu đồ và nhãn của các nút bấm (Aria-label/Text content).</t>
  </si>
  <si>
    <t>TC-DEP-001</t>
  </si>
  <si>
    <t>Page Header</t>
  </si>
  <si>
    <t>Truy cập /en/student/top-up, quan sát tiêu đề và mô tả.</t>
  </si>
  <si>
    <t>Hiển thị tiêu đề "Top Up" (bold) và mô tả "Top up your account balance". Layout chuẩn, không che khuất.</t>
  </si>
  <si>
    <t>TC-DEP-002</t>
  </si>
  <si>
    <t>Skeleton Loading</t>
  </si>
  <si>
    <t>Truy cập trang khi mạng chậm, quan sát trạng thái tải.</t>
  </si>
  <si>
    <t>Hiển thị RechargeSkeleton (4 cards, input, table placeholder) với hiệu ứng shimmer trước khi hiện data.</t>
  </si>
  <si>
    <t>TC-DEP-003</t>
  </si>
  <si>
    <t>Package Selection UI</t>
  </si>
  <si>
    <t>Quan sát danh sách các gói nạp tiền hiển thị từ API.</t>
  </si>
  <si>
    <t>Hiển thị Grid 4 cột (desktop); mỗi gói đủ tên, số tiền, bonus (màu xanh lá) và nút "Select Package".</t>
  </si>
  <si>
    <t>TC-DEP-004</t>
  </si>
  <si>
    <t>Christmas Theme</t>
  </si>
  <si>
    <t>Quan sát gói nạp có tên chứa "Giáng sinh/Christmas".</t>
  </si>
  <si>
    <t>Hiển thị Badge "🎄 Sự kiện", border đỏ và background pattern chủ đề Noel đặc biệt.</t>
  </si>
  <si>
    <t>TC-DEP-005</t>
  </si>
  <si>
    <t>Select Package Flow</t>
  </si>
  <si>
    <t>Click vào một gói nạp cụ thể.</t>
  </si>
  <si>
    <t>Nút hiện loading "Đang xử lý...", gọi API tạo đơn thành công và tự động mở QR Payment Modal.</t>
  </si>
  <si>
    <t>TC-DEP-006</t>
  </si>
  <si>
    <t>Package Empty State</t>
  </si>
  <si>
    <t>Giả lập API trả về mảng rỗng.</t>
  </si>
  <si>
    <t>Hiển thị khung nét đứt với thông báo "Không có gói nạp tiền nào", giao diện không bị lỗi/crash.</t>
  </si>
  <si>
    <t>TC-DEP-007</t>
  </si>
  <si>
    <t>Custom Amount UI</t>
  </si>
  <si>
    <t>Quan sát phần nhập số tiền tùy chỉnh.</t>
  </si>
  <si>
    <t>Có label "Amount (VND)", input field (placeholder: Enter amount) và nút "Top Up" bị khóa mặc định.</t>
  </si>
  <si>
    <t>TC-DEP-008</t>
  </si>
  <si>
    <t>Input Formatting</t>
  </si>
  <si>
    <t>Nhập số vào ô tùy chỉnh (ví dụ: 50000).</t>
  </si>
  <si>
    <t>Tự động thêm dấu phẩy phân cách (50,000) khi gõ; loại bỏ các ký tự không phải số.</t>
  </si>
  <si>
    <t>TC-DEP-009</t>
  </si>
  <si>
    <t>Min Amount Validation</t>
  </si>
  <si>
    <t>Nhập số tiền &lt; 10,000 VND.</t>
  </si>
  <si>
    <t>Hiển thị lỗi "Số tiền tối thiểu là 10,000 VND" màu đỏ; nút nạp tiền tiếp tục bị vô hiệu hóa.</t>
  </si>
  <si>
    <t>TC-DEP-010</t>
  </si>
  <si>
    <t>Multiple Validation</t>
  </si>
  <si>
    <t>Nhập số tiền không chia hết cho 1,000.</t>
  </si>
  <si>
    <t>Hiển thị lỗi "Số tiền phải là bội số của 1,000"; không cho phép nhấn nút nạp tiền.</t>
  </si>
  <si>
    <t>TC-DEP-011</t>
  </si>
  <si>
    <t>Submit Custom Amount</t>
  </si>
  <si>
    <t>Nhập 100,000 VND và nhấn "Top Up".</t>
  </si>
  <si>
    <t>Nút hiện "Đang tạo...", gọi API POST /create-deposit thành công và mở QR Payment Modal.</t>
  </si>
  <si>
    <t>TC-DEP-012</t>
  </si>
  <si>
    <t>QR Modal Display</t>
  </si>
  <si>
    <t>Mở QR Modal từ một đơn nạp.</t>
  </si>
  <si>
    <t>Hiển thị ảnh QR (200x200), nội dung chuyển khoản "SIUPay...", số tiền và nút "Cancel Order".</t>
  </si>
  <si>
    <t>TC-DEP-013</t>
  </si>
  <si>
    <t>Countdown Timer</t>
  </si>
  <si>
    <t>Quan sát đồng hồ trong QR Modal.</t>
  </si>
  <si>
    <t>Định dạng MM:SS đếm ngược mỗi giây; chuyển màu đỏ (text-red-600) khi thời gian còn dưới 1 phút.</t>
  </si>
  <si>
    <t>TC-DEP-014</t>
  </si>
  <si>
    <t>Copy Transfer Content</t>
  </si>
  <si>
    <t>Click nút Copy hoặc nội dung mã đơn.</t>
  </si>
  <si>
    <t>Lưu thành công vào clipboard; đổi sang icon check (✓) màu xanh trong 2 giây để feedback.</t>
  </si>
  <si>
    <t>TC-DEP-015</t>
  </si>
  <si>
    <t>Polling Status</t>
  </si>
  <si>
    <t>Theo dõi Network khi mở QR Modal.</t>
  </si>
  <si>
    <t>Hệ thống tự động gọi API /payment/current mỗi 5 giây để kiểm tra trạng thái thanh toán từ phía ngân hàng.</t>
  </si>
  <si>
    <t>TC-DEP-016</t>
  </si>
  <si>
    <t>Cancel Order Action</t>
  </si>
  <si>
    <t>Nhấn "Cancel Order" trong QR Modal.</t>
  </si>
  <si>
    <t>QR Modal không đóng ngay mà hiển thị thêm một Modal xác nhận hủy (Cancel Confirm Modal).</t>
  </si>
  <si>
    <t>TC-DEP-017</t>
  </si>
  <si>
    <t>Cancel Modal UI</t>
  </si>
  <si>
    <t>Quan sát Modal xác nhận hủy.</t>
  </si>
  <si>
    <t>Hiển thị ô nhập lý do (maxLength 500) kèm bộ đếm ký tự "X/500" và nút "Confirm Cancel".</t>
  </si>
  <si>
    <t>TC-DEP-018</t>
  </si>
  <si>
    <t>Confirm Cancel Flow</t>
  </si>
  <si>
    <t>Nhập lý do và nhấn xác nhận hủy đơn.</t>
  </si>
  <si>
    <t>Nút hiện "Cancelling...", gọi API hủy, đóng cả 2 modal và hiển thị Toast thông báo thành công.</t>
  </si>
  <si>
    <t>TC-DEP-019</t>
  </si>
  <si>
    <t>Success Modal UI</t>
  </si>
  <si>
    <t>Giả lập trạng thái nạp thành công.</t>
  </si>
  <si>
    <t>Hiển thị Modal "Deposit Successful!" với icon tích xanh lớn, số tiền nạp và nút "Done".</t>
  </si>
  <si>
    <t>TC-DEP-020</t>
  </si>
  <si>
    <t>Close Success Modal</t>
  </si>
  <si>
    <t>Nhấn "Done" sau khi nạp thành công.</t>
  </si>
  <si>
    <t>Modal đóng, làm mới dữ liệu lịch sử nạp tiền và cập nhật số dư hiển thị (nếu có).</t>
  </si>
  <si>
    <t>TC-DEP-021</t>
  </si>
  <si>
    <t>History Table UI</t>
  </si>
  <si>
    <t>Quan sát bảng Recent Deposit History.</t>
  </si>
  <si>
    <t>Hiển thị đủ các thẻ thống kê phía trên và bảng 7 cột dữ liệu; có phân trang (10 dòng/trang).</t>
  </si>
  <si>
    <t>TC-DEP-022</t>
  </si>
  <si>
    <t>History Statistics</t>
  </si>
  <si>
    <t>Quan sát các thẻ số liệu trên bảng.</t>
  </si>
  <si>
    <t>Hiển thị đúng: Tổng giao dịch, Tiền đã nạp, Bonus và Tiền đã chi với hiệu ứng CountUp.</t>
  </si>
  <si>
    <t>TC-DEP-023</t>
  </si>
  <si>
    <t>Search Function</t>
  </si>
  <si>
    <t>Nhập mã đơn nạp vào ô Search.</t>
  </si>
  <si>
    <t>Sau 500ms (debounce), bảng gọi API và lọc đúng bản ghi theo mã đã nhập.</t>
  </si>
  <si>
    <t>TC-DEP-024</t>
  </si>
  <si>
    <t>Status Filter</t>
  </si>
  <si>
    <t>Chọn trạng thái (Completed, Pending...)</t>
  </si>
  <si>
    <t>Bảng reset về trang 1 và hiển thị danh sách giao dịch theo đúng trạng thái đã chọn.</t>
  </si>
  <si>
    <t>TC-DEP-025</t>
  </si>
  <si>
    <t>Status Badge Color</t>
  </si>
  <si>
    <t>Quan sát cột Status trong bảng.</t>
  </si>
  <si>
    <t>Màu sắc chuẩn: Completed (Xanh lá), Pending (Vàng), Expired/Failed (Đỏ), Cancelled (Xám).</t>
  </si>
  <si>
    <t>TC-DEP-026</t>
  </si>
  <si>
    <t>Re-open Pending QR</t>
  </si>
  <si>
    <t>Click vào một dòng đơn "Pending" trong bảng.</t>
  </si>
  <si>
    <t>Nếu là đơn hiện tại, hệ thống mở lại ngay QR Payment Modal để người dùng tiếp tục thanh toán.</t>
  </si>
  <si>
    <t>TC-DEP-027</t>
  </si>
  <si>
    <t>History Pagination</t>
  </si>
  <si>
    <t>Quan sát bộ phân trang khi có &gt; 10 giao dịch.</t>
  </si>
  <si>
    <t>Hiển thị đúng số trang (1, 2, 3...); Chuyển đổi chính xác giữa 0-indexed (backend) và 1-indexed (frontend). Nút Prev/Next khóa đúng lúc.</t>
  </si>
  <si>
    <t>TC-DEP-028</t>
  </si>
  <si>
    <t>History Empty State</t>
  </si>
  <si>
    <t>Truy cập bằng tài khoản mới chưa có lịch sử nạp.</t>
  </si>
  <si>
    <t>Hiển thị thông báo "No deposit history yet..." căn giữa bảng; Colspan đủ 7 cột; Không có lỗi JS hay crash giao diện.</t>
  </si>
  <si>
    <t>TC-DEP-029</t>
  </si>
  <si>
    <t>API Integration: Create Deposit</t>
  </si>
  <si>
    <t>Mở Network tab, thực hiện tạo đơn nạp tiền.</t>
  </si>
  <si>
    <t>API /api/payment/create-deposit trả về status 200 kèm bộ data: depositId, qrUrl, transferContent, expiredAt. Mapping dữ liệu vào QR Modal chính xác.</t>
  </si>
  <si>
    <t>TC-DEP-030</t>
  </si>
  <si>
    <t>Responsive Layout</t>
  </si>
  <si>
    <t>Thay đổi kích thước trình duyệt (Desktop, Tablet, Mobile).</t>
  </si>
  <si>
    <t>Desktop: Grid 4 cột; Tablet: Grid 2 cột; Mobile: 1 cột đơn. Bảng lịch sử cho phép cuộn ngang trên thiết bị nhỏ, không phá vỡ layout.</t>
  </si>
  <si>
    <t>TC-PRINT-001</t>
  </si>
  <si>
    <t>Truy cập /en/student/print, quan sát tiêu đề.</t>
  </si>
  <si>
    <t>Hiển thị "Print Document" và mô tả "Upload and print your document" đúng design.</t>
  </si>
  <si>
    <t>TC-PRINT-002</t>
  </si>
  <si>
    <t>Step Indicator UI</t>
  </si>
  <si>
    <t>Quan sát thanh trạng thái 4 bước ở đầu trang.</t>
  </si>
  <si>
    <t>Hiển thị 4 bước: Upload, Printer, Config, Confirm. Bước 1 hiện pulse animation màu xanh.</t>
  </si>
  <si>
    <t>TC-PRINT-003</t>
  </si>
  <si>
    <t>Step Transition</t>
  </si>
  <si>
    <t>Upload file thành công và nhấn "Next".</t>
  </si>
  <si>
    <t>Bước 1 hiện tích xanh (completed), bước 2 active. Connector line fill màu xanh mượt mà.</t>
  </si>
  <si>
    <t>TC-PRINT-004</t>
  </si>
  <si>
    <t>Upload Area UI</t>
  </si>
  <si>
    <t>Quan sát vùng kéo thả file ở Bước 1.</t>
  </si>
  <si>
    <t>Border nét đứt, có icon đám mây và text hướng dẫn định dạng/dung lượng (Max 50MB).</t>
  </si>
  <si>
    <t>TC-PRINT-005</t>
  </si>
  <si>
    <t>File Picker</t>
  </si>
  <si>
    <t>Click trực tiếp vào vùng upload.</t>
  </si>
  <si>
    <t>File picker hệ thống mở ra; cho phép chọn file PDF/Office. Tự động upload sau khi chọn.</t>
  </si>
  <si>
    <t>TC-PRINT-006</t>
  </si>
  <si>
    <t>Drag &amp; Drop</t>
  </si>
  <si>
    <t>Kéo file từ thư mục máy tính thả vào vùng upload.</t>
  </si>
  <si>
    <t>Visual feedback khi kéo vào (border đổi màu). File được tiếp nhận và bắt đầu tính số trang.</t>
  </si>
  <si>
    <t>TC-PRINT-007</t>
  </si>
  <si>
    <t>File Type Validation</t>
  </si>
  <si>
    <t>Thử upload file .txt hoặc .jpg.</t>
  </si>
  <si>
    <t>Hiện thông báo lỗi: "Loại file không được hỗ trợ". Chỉ chấp nhận PDF, DOCX, XLSX, PPTX...</t>
  </si>
  <si>
    <t>TC-PRINT-008</t>
  </si>
  <si>
    <t>File Size Validation</t>
  </si>
  <si>
    <t>Thử upload file &gt; 50MB.</t>
  </si>
  <si>
    <t>Hiện thông báo lỗi: "File quá lớn. Kích thước tối đa: 50MB". Ngăn chặn tiến hành bước sau.</t>
  </si>
  <si>
    <t>TC-PRINT-009</t>
  </si>
  <si>
    <t>Upload Progress</t>
  </si>
  <si>
    <t>Quan sát trạng thái khi file đang được đẩy lên server.</t>
  </si>
  <si>
    <t>Hiển thị spinner và text "Đang upload và tính số trang...". Xong hiện số trang và mở nút "Next".</t>
  </si>
  <si>
    <t>TC-PRINT-010</t>
  </si>
  <si>
    <t>Remove File</t>
  </si>
  <si>
    <t>Nhấn nút (X) trên file info card đã upload.</t>
  </si>
  <si>
    <t>File bị xóa khỏi state, vùng upload ban đầu quay trở lại, nút "Next" bị vô hiệu hóa (disable).</t>
  </si>
  <si>
    <t>TC-PRINT-011</t>
  </si>
  <si>
    <t>Printer List UI</t>
  </si>
  <si>
    <t>Chuyển sang Bước 2, quan sát danh sách máy in.</t>
  </si>
  <si>
    <t>Hiển thị Grid các máy in kèm: Model, Vị trí (Tòa-Phòng), Trạng thái (Online/Offline) và Features.</t>
  </si>
  <si>
    <t>TC-PRINT-012</t>
  </si>
  <si>
    <t>Printer Search</t>
  </si>
  <si>
    <t>Nhập từ khóa (vd: "HP") vào ô tìm kiếm.</t>
  </si>
  <si>
    <t>Danh sách tự động lọc chỉ hiển thị các máy in có tên hoặc thương hiệu chứa "HP".</t>
  </si>
  <si>
    <t>TC-PRINT-013</t>
  </si>
  <si>
    <t>Building Filter</t>
  </si>
  <si>
    <t>Chọn tòa nhà (vd: "H1") từ dropdown.</t>
  </si>
  <si>
    <t>Chỉ hiển thị máy in thuộc tòa H1. Reset dropdown Room về "All rooms" khi đổi tòa nhà.</t>
  </si>
  <si>
    <t>TC-PRINT-014</t>
  </si>
  <si>
    <t>Room Filter</t>
  </si>
  <si>
    <t>Chọn một phòng cụ thể sau khi chọn tòa nhà.</t>
  </si>
  <si>
    <t>Lọc chính xác máy in tại phòng đó. API gọi đúng tham số roomId.</t>
  </si>
  <si>
    <t>TC-PRINT-015</t>
  </si>
  <si>
    <t>Feature Filter</t>
  </si>
  <si>
    <t>Lọc máy in theo "Hỗ trợ màu" hoặc "In 2 mặt".</t>
  </si>
  <si>
    <t>Danh sách chỉ hiện các máy thỏa mãn tính năng kỹ thuật đã chọn.</t>
  </si>
  <si>
    <t>TC-PRINT-016</t>
  </si>
  <si>
    <t>Select Printer</t>
  </si>
  <si>
    <t>Click chọn một máy in đang Online.</t>
  </si>
  <si>
    <t>Card máy in hiện border đậm, có icon check. Nút "Next" được kích hoạt để sang Bước 3.</t>
  </si>
  <si>
    <t>TC-PRINT-017</t>
  </si>
  <si>
    <t>Printer Pagination</t>
  </si>
  <si>
    <t>Quan sát phân trang nếu danh sách máy in &gt; 20.</t>
  </si>
  <si>
    <t>Hiển thị "Trang X / Y". Nhấn chuyển trang gọi API load dữ liệu mới chính xác.</t>
  </si>
  <si>
    <t>TC-PRINT-018</t>
  </si>
  <si>
    <t>Config Form UI</t>
  </si>
  <si>
    <t>Quan sát form cấu hình tại Bước 3.</t>
  </si>
  <si>
    <t>Hiển thị đủ: Khổ giấy, Chiều in, Mặt in, Chế độ màu, Khoảng trang và Số bản sao.</t>
  </si>
  <si>
    <t>TC-PRINT-019</t>
  </si>
  <si>
    <t>Paper Size Change</t>
  </si>
  <si>
    <t>Đổi khổ giấy sang A3.</t>
  </si>
  <si>
    <t>Cấu hình được lưu; hệ thống tự động gọi API calculateCost để tính lại giá tiền dự kiến.</t>
  </si>
  <si>
    <t>TC-PRINT-020</t>
  </si>
  <si>
    <t>Orientation Toggle</t>
  </si>
  <si>
    <t>Chuyển đổi giữa Portrait và Landscape.</t>
  </si>
  <si>
    <t>Giao diện nút bấm thay đổi (highlight); Icon checkmark di chuyển theo lựa chọn.</t>
  </si>
  <si>
    <t>TC-PRINT-021</t>
  </si>
  <si>
    <t>Duplex Validation</t>
  </si>
  <si>
    <t>Chọn in 2 mặt trên máy in KHÔNG hỗ trợ duplex.</t>
  </si>
  <si>
    <t>Nút "Two-sided" bị mờ (disable), hiện cảnh báo "Not supported". Không cho phép chọn.</t>
  </si>
  <si>
    <t>TC-PRINT-022</t>
  </si>
  <si>
    <t>Color Validation</t>
  </si>
  <si>
    <t>Chọn in màu trên máy in trắng đen.</t>
  </si>
  <si>
    <t>Nút "Color" bị disable. Nếu máy có hỗ trợ màu, chọn sẽ làm tăng tổng tiền thanh toán.</t>
  </si>
  <si>
    <t>TC-PRINT-024</t>
  </si>
  <si>
    <t>Copies Validation</t>
  </si>
  <si>
    <t>Thay đổi số lượng bản sao (1-99).</t>
  </si>
  <si>
    <t>Nút +/- hoạt động đúng; Input không cho phép nhập số ngoài khoảng 1-99 hoặc ký tự lạ.</t>
  </si>
  <si>
    <t>TC-PRINT-025</t>
  </si>
  <si>
    <t>Real-time Cost</t>
  </si>
  <si>
    <t>Thay đổi khổ giấy/số bản sao tại Bước 3.</t>
  </si>
  <si>
    <t>Hiển thị spinner "Đang tính...". Gọi API calculateCost (debounce 500ms) và cập nhật số tiền dự kiến chính xác.</t>
  </si>
  <si>
    <t>TC-PRINT-026</t>
  </si>
  <si>
    <t>Final Summary</t>
  </si>
  <si>
    <t>Chuyển sang Bước 4 (Confirm).</t>
  </si>
  <si>
    <t>Hiển thị đầy đủ 4 phần: Thông tin File, Máy in, Cấu hình in và Tổng chi phí. Dữ liệu khớp 100% với các bước trước.</t>
  </si>
  <si>
    <t>TC-PRINT-027</t>
  </si>
  <si>
    <t>Payment Selection</t>
  </si>
  <si>
    <t>Click chọn giữa "Dùng số dư" và "Thanh toán QR".</t>
  </si>
  <si>
    <t>Card được chọn có border xanh và icon checkmark. Tổng chi phí cập nhật theo phương thức tương ứng.</t>
  </si>
  <si>
    <t>TC-PRINT-028</t>
  </si>
  <si>
    <t>QR Modal UI</t>
  </si>
  <si>
    <t>Chọn QR SePay và nhấn Xác nhận.</t>
  </si>
  <si>
    <t>Popup hiện mã QR, Mã giao dịch, Số tiền và Thời gian hết hạn. Có nút "Đã thanh toán" và "Hủy".</t>
  </si>
  <si>
    <t>TC-PRINT-029</t>
  </si>
  <si>
    <t>Confirm &amp; Submit</t>
  </si>
  <si>
    <t>Nhấn "Confirm" với phương thức "Dùng số dư".</t>
  </si>
  <si>
    <t>Nút chuyển sang "Processing...". Gọi API POST /api/students/print-jobs. Thành công sẽ hiện Toast và reset Wizard về Bước 1.</t>
  </si>
  <si>
    <t>TC-PRINT-030</t>
  </si>
  <si>
    <t>Error Handling</t>
  </si>
  <si>
    <t>Cố tình submit khi số dư tài khoản &lt; phí in.</t>
  </si>
  <si>
    <t>Hiển thị Banner đỏ báo lỗi "Số dư không đủ...". Nút Confirm quay lại trạng thái bình thường để người dùng đổi máy in/cấu hình.</t>
  </si>
  <si>
    <t>TC-PRINT-031</t>
  </si>
  <si>
    <t>File Table UI</t>
  </si>
  <si>
    <t>Quan sát bảng bên dưới Print Wizard.</t>
  </si>
  <si>
    <t>Hiển thị danh sách file: Tên, Loại, Dung lượng, Ngày upload. Có thanh Search và Bộ lọc nâng cao.</t>
  </si>
  <si>
    <t>TC-PRINT-032</t>
  </si>
  <si>
    <t>Print Existing File</t>
  </si>
  <si>
    <t>Nhấn nút "Print" trên một file có sẵn trong bảng.</t>
  </si>
  <si>
    <t>Wizard tự động nhảy thẳng sang Bước 2 (Chọn máy in) với file đó đã được nạp sẵn vào hệ thống.</t>
  </si>
  <si>
    <t>TC-PRINT-033</t>
  </si>
  <si>
    <t>Back Navigation</t>
  </si>
  <si>
    <t>Nhấn nút "Back" ở các bước 2, 3, 4.</t>
  </si>
  <si>
    <t>Quay lại bước trước đó mà không làm mất dữ liệu đã chọn/nhập. Step Indicator cập nhật trạng thái lùi lại.</t>
  </si>
  <si>
    <t>TC-PRINT-034</t>
  </si>
  <si>
    <t>Next Validation</t>
  </si>
  <si>
    <t>Thử nhấn "Next" khi chưa upload file hoặc chưa chọn máy.</t>
  </si>
  <si>
    <t>Nút "Next" bị disable (mờ). Không thể chuyển bước nếu thiếu thông tin bắt buộc ở Step 1 và Step 2.</t>
  </si>
  <si>
    <t>TC-PRINT-035</t>
  </si>
  <si>
    <t>Responsive</t>
  </si>
  <si>
    <t>Kiểm tra trên Mobile (375px) và Tablet.</t>
  </si>
  <si>
    <t>Step Indicator chuyển sang dạng rút gọn hoặc scroll ngang. Form fields và Printer cards tự động xếp dọc (stack) trên mobile.</t>
  </si>
  <si>
    <t>TC-HISTORY-001</t>
  </si>
  <si>
    <t>Header Display</t>
  </si>
  <si>
    <t>Truy cập /en/student/history, quan sát tiêu đề.</t>
  </si>
  <si>
    <t>Hiển thị "Print History" và mô tả phụ "View your printing history" đúng chuẩn thiết kế.</t>
  </si>
  <si>
    <t>TC-HISTORY-002</t>
  </si>
  <si>
    <t>Summary Cards UI</t>
  </si>
  <si>
    <t>Kiểm tra 3 thẻ thống kê ở đầu trang.</t>
  </si>
  <si>
    <t>Hiển thị: Công việc tháng này, Số trang đã in (30 ngày), Tỷ lệ thành công. Có Skeleton khi load.</t>
  </si>
  <si>
    <t>TC-HISTORY-003</t>
  </si>
  <si>
    <t>Stats API Integration</t>
  </si>
  <si>
    <t>Quan sát Network tab khi trang load.</t>
  </si>
  <si>
    <t>API /api/student/print/history/stats gọi thành công. Dữ liệu từ API hiển thị khớp lên các Cards.</t>
  </si>
  <si>
    <t>TC-HISTORY-004</t>
  </si>
  <si>
    <t>Trend Display</t>
  </si>
  <si>
    <t>Kiểm tra chỉ số tăng/giảm trên Card.</t>
  </si>
  <si>
    <t>Hiển thị "Tăng/Giảm X%". Màu xanh cho tích cực, màu đỏ/vàng cho tiêu cực hoặc 0% thì ẩn.</t>
  </si>
  <si>
    <t>TC-HISTORY-005</t>
  </si>
  <si>
    <t>Nhập tên tài liệu hoặc máy in vào ô tìm kiếm.</t>
  </si>
  <si>
    <t>Lọc dữ liệu client-side real-time theo: tên tài liệu, máy in, vị trí hoặc ID công việc.</t>
  </si>
  <si>
    <t>TC-HISTORY-006</t>
  </si>
  <si>
    <t>Filters Toggle</t>
  </si>
  <si>
    <t>Click nút "Bộ lọc nâng cao".</t>
  </si>
  <si>
    <t>Hiển thị/Ẩn vùng lọc nâng cao mượt mà. Mặc định là ẩn khi mới vào trang.</t>
  </si>
  <si>
    <t>TC-HISTORY-007</t>
  </si>
  <si>
    <t>Filter - Status</t>
  </si>
  <si>
    <t>Chọn trạng thái (vd: "Thành công") từ dropdown.</t>
  </si>
  <si>
    <t>API gọi lại với tham số status. Danh sách chỉ hiện các job có trạng thái tương ứng.</t>
  </si>
  <si>
    <t>TC-HISTORY-008</t>
  </si>
  <si>
    <t>Filter - Date Range</t>
  </si>
  <si>
    <t>Chọn ngày bắt đầu và ngày kết thúc.</t>
  </si>
  <si>
    <t>API gọi với fromDate, toDate. Danh sách lọc đúng khoảng thời gian. End date không được trước Start date.</t>
  </si>
  <si>
    <t>TC-HISTORY-009</t>
  </si>
  <si>
    <t>Filter - Color Mode</t>
  </si>
  <si>
    <t>Chọn chế độ màu (In màu/Đen trắng).</t>
  </si>
  <si>
    <t>Lọc chính xác các bản in theo chế độ màu đã cấu hình. Kết hợp cả API và Client-side filter.</t>
  </si>
  <si>
    <t>TC-HISTORY-010</t>
  </si>
  <si>
    <t>Filter - Duplex</t>
  </si>
  <si>
    <t>Lọc theo "In 2 mặt" hoặc "In 1 mặt".</t>
  </si>
  <si>
    <t>API gọi với supportsDuplex: true/false. Danh sách cập nhật đúng kết quả.</t>
  </si>
  <si>
    <t>TC-HISTORY-011</t>
  </si>
  <si>
    <t>Filter - File Type</t>
  </si>
  <si>
    <t>Chọn định dạng file (PDF, DOCX...).</t>
  </si>
  <si>
    <t>API gửi tham số fileType. Chỉ hiển thị các công việc in thuộc định dạng đó.</t>
  </si>
  <si>
    <t>TC-HISTORY-012</t>
  </si>
  <si>
    <t>Quan sát cấu trúc bảng lịch sử.</t>
  </si>
  <si>
    <t>Đủ 6 cột: Tài liệu, Máy in, Chế độ, Trang, Thời gian, Trạng thái. Dữ liệu hiển thị rõ ràng.</t>
  </si>
  <si>
    <t>TC-HISTORY-013</t>
  </si>
  <si>
    <t>Table Empty State</t>
  </si>
  <si>
    <t>Lọc với điều kiện không có kết quả.</t>
  </si>
  <si>
    <t>Hiển thị thông báo "Không có dữ liệu phù hợp...". Ẩn bộ phân trang (pagination).</t>
  </si>
  <si>
    <t>TC-HISTORY-014</t>
  </si>
  <si>
    <t>Table Sorting</t>
  </si>
  <si>
    <t>Click vào header các cột trong bảng.</t>
  </si>
  <si>
    <t>Hỗ trợ Sort ASC/DESC (hiện icon ↑↓ xanh). Gọi API với sortBy và sortDirection tương ứng.</t>
  </si>
  <si>
    <t>TC-HISTORY-015</t>
  </si>
  <si>
    <t>Row Click Action</t>
  </si>
  <si>
    <t>Click vào một dòng bất kỳ trong bảng.</t>
  </si>
  <si>
    <t>Mở Modal chi tiết công việc. Trạng thái ID job được lưu vào state để gọi API chi tiết.</t>
  </si>
  <si>
    <t>TC-HISTORY-016</t>
  </si>
  <si>
    <t>Status Badge UI</t>
  </si>
  <si>
    <t>Quan sát màu sắc cột Trạng thái.</t>
  </si>
  <si>
    <t>Xanh lá: Hoàn tất; Xanh dương: Đang xử lý; Vàng: Đang chờ; Đỏ: Lỗi/Thất bại.</t>
  </si>
  <si>
    <t>TC-HISTORY-017</t>
  </si>
  <si>
    <t>List API Integration</t>
  </si>
  <si>
    <t>Kiểm tra API danh sách lịch sử.</t>
  </si>
  <si>
    <t>API /api/student/print/history gọi đúng query params: page, limit, sortBy, filters.</t>
  </si>
  <si>
    <t>TC-HISTORY-018</t>
  </si>
  <si>
    <t>Error Handling UI</t>
  </si>
  <si>
    <t>Giả lập lỗi API (Network error).</t>
  </si>
  <si>
    <t>Hiển thị banner thông báo lỗi màu đỏ "Có lỗi xảy ra khi tải dữ liệu...". Giao diện không bị crash.</t>
  </si>
  <si>
    <t>TC-HISTORY-019</t>
  </si>
  <si>
    <t>Detail Modal UI</t>
  </si>
  <si>
    <t>Quan sát nội dung khi Modal chi tiết mở.</t>
  </si>
  <si>
    <t>Hiển thị đủ: Icon file, Job ID, Status badge, Config in (Paper, Color...), và Thông tin máy in.</t>
  </si>
  <si>
    <t>TC-HISTORY-020</t>
  </si>
  <si>
    <t>Detail Modal Close</t>
  </si>
  <si>
    <t>Nhấn nút X hoặc click ra ngoài Modal.</t>
  </si>
  <si>
    <t>Modal đóng lại. Reset selectedJobId về null để giải phóng bộ nhớ.</t>
  </si>
  <si>
    <t>TC-HISTORY-021</t>
  </si>
  <si>
    <t>View File Action</t>
  </si>
  <si>
    <t>Nhấn "Xem file in" trong Modal chi tiết.</t>
  </si>
  <si>
    <t>Nếu có previewUrl, mở file trong tab mới. Nếu không có, nút bị vô hiệu hóa (disable).</t>
  </si>
  <si>
    <t>TC-HISTORY-022</t>
  </si>
  <si>
    <t>Detail API Sync</t>
  </si>
  <si>
    <t>Quan sát Network khi mở Modal.</t>
  </si>
  <si>
    <t>Gọi API /api/students/print-jobs/{jobId} để lấy dữ liệu mới nhất, không dùng dữ liệu cũ từ bảng.</t>
  </si>
  <si>
    <t>TC-HISTORY-023</t>
  </si>
  <si>
    <t>Printer Location</t>
  </si>
  <si>
    <t>Click vào thông tin vị trí máy in trong Modal chi tiết.</t>
  </si>
  <si>
    <t>Mở PrinterLocationModal hiển thị bản đồ hoặc chỉ dẫn chi tiết (Campus/Building/Room).</t>
  </si>
  <si>
    <t>TC-HISTORY-024</t>
  </si>
  <si>
    <t>Pagination UI</t>
  </si>
  <si>
    <t>Quan sát thanh phân trang ở cuối bảng dữ liệu.</t>
  </si>
  <si>
    <t>Hiển thị nút Prev/Next, số trang và text "Hiển thị X-Y của Z". Disabled nút Prev khi ở trang 1.</t>
  </si>
  <si>
    <t>TC-HISTORY-025</t>
  </si>
  <si>
    <t>Pagination Nav</t>
  </si>
  <si>
    <t>Click chuyển trang (số trang cụ thể hoặc nút Next).</t>
  </si>
  <si>
    <t>API gọi với page mới. Danh sách cập nhật dữ liệu tương ứng. Trang tự động cuộn lên đầu.</t>
  </si>
  <si>
    <t>TC-HISTORY-026</t>
  </si>
  <si>
    <t>Cancel Btn Display</t>
  </si>
  <si>
    <t>Mở chi tiết một job đang ở trạng thái "Đang chờ".</t>
  </si>
  <si>
    <t>Nút "Hủy" hiển thị cho job queued/processing và ẩn cho job completed/failed.</t>
  </si>
  <si>
    <t>TC-HISTORY-027</t>
  </si>
  <si>
    <t>Cancel Action</t>
  </si>
  <si>
    <t>Nhấn "Hủy" và xác nhận trong Dialog.</t>
  </si>
  <si>
    <t>API /cancel được gọi. Job chuyển trạng thái sang "Đã hủy", hoàn tiền trang (nếu có logic).</t>
  </si>
  <si>
    <t>TC-HISTORY-028</t>
  </si>
  <si>
    <t>Reprint Btn Display</t>
  </si>
  <si>
    <t>Mở chi tiết một job đã "Hoàn tất" hoặc "Lỗi".</t>
  </si>
  <si>
    <t>Nút "In lại" hiển thị nổi bật. Ẩn nút này đối với các job đang trong hàng đợi xử lý.</t>
  </si>
  <si>
    <t>TC-HISTORY-029</t>
  </si>
  <si>
    <t>Reprint Action</t>
  </si>
  <si>
    <t>Nhấn "In lại" và xác nhận thanh toán.</t>
  </si>
  <si>
    <t>Kiểm tra số dư, tạo Job mới với cấu hình y hệt job cũ. Job mới xuất hiện ở đầu danh sách.</t>
  </si>
  <si>
    <t>TC-PROFILE-001</t>
  </si>
  <si>
    <t>Truy cập /en/student/profile.</t>
  </si>
  <si>
    <t>Trang hiển thị đúng layout với PageBackground và AppDock điều hướng.</t>
  </si>
  <si>
    <t>TC-PROFILE-002</t>
  </si>
  <si>
    <t>Profile Card UI</t>
  </si>
  <si>
    <t>Kiểm tra thẻ thông tin chính (Avatar, Tên).</t>
  </si>
  <si>
    <t>Hiển thị đầy đủ Avatar, Tên (bold), Status badge "Active" và các nút hành động.</t>
  </si>
  <si>
    <t>TC-PROFILE-003</t>
  </si>
  <si>
    <t>Avatar Logic</t>
  </si>
  <si>
    <t>Kiểm tra hiển thị ảnh đại diện.</t>
  </si>
  <si>
    <t>Ưu tiên hiển thị profilePicture. Nếu không có, hiển thị Initials trên nền Gradient.</t>
  </si>
  <si>
    <t>TC-PROFILE-004</t>
  </si>
  <si>
    <t>Status Badge</t>
  </si>
  <si>
    <t>Quan sát nhãn trạng thái sinh viên.</t>
  </si>
  <si>
    <t>Hiển thị badge màu xanh với icon User và text trạng thái (Active/Graduated...).</t>
  </si>
  <si>
    <t>TC-PROFILE-005</t>
  </si>
  <si>
    <t>Action Buttons</t>
  </si>
  <si>
    <t>Kiểm tra nút "Edit Profile" &amp; "Change PW".</t>
  </si>
  <si>
    <t>Nút hiển thị đúng icon. Click mở tương ứng EditProfileModal hoặc ChangePasswordModal.</t>
  </si>
  <si>
    <t>TC-PROFILE-006</t>
  </si>
  <si>
    <t>Balance Display</t>
  </si>
  <si>
    <t>Kiểm tra thẻ số dư tài khoản.</t>
  </si>
  <si>
    <t>Hiển thị tiêu đề "SỐ DƯ", số tiền có hiệu ứng count-up và nút "Nạp tiền".</t>
  </si>
  <si>
    <t>TC-PROFILE-007</t>
  </si>
  <si>
    <t>Balance Sync</t>
  </si>
  <si>
    <t>Kiểm tra đồng bộ số dư từ API.</t>
  </si>
  <si>
    <t>API /api/student/profile trả về trường balance. Giá trị hiển thị khớp với API.</t>
  </si>
  <si>
    <t>TC-PROFILE-008</t>
  </si>
  <si>
    <t>Top-up Nav</t>
  </si>
  <si>
    <t>Click vào nút "Nạp tiền".</t>
  </si>
  <si>
    <t>Điều hướng thành công đến trang /en/student/top-up.</t>
  </si>
  <si>
    <t>TC-PROFILE-009</t>
  </si>
  <si>
    <t>Contact Card</t>
  </si>
  <si>
    <t>Kiểm tra thẻ thông tin liên lạc.</t>
  </si>
  <si>
    <t>Hiển thị Email (Uni), Phone, Ngày sinh với các icon tương ứng.</t>
  </si>
  <si>
    <t>TC-PROFILE-010</t>
  </si>
  <si>
    <t>Academic Card</t>
  </si>
  <si>
    <t>Kiểm tra thẻ thông tin học tập.</t>
  </si>
  <si>
    <t>Hiển thị MSSV, Lớp (nếu có), Khoa và Ngành học từ dữ liệu hệ thống.</t>
  </si>
  <si>
    <t>TC-PROFILE-011</t>
  </si>
  <si>
    <t>Profile API</t>
  </si>
  <si>
    <t>Quan sát Network tab khi tải trang.</t>
  </si>
  <si>
    <t>API profile được gọi thành công (200 OK) với đầy đủ metadata sinh viên.</t>
  </si>
  <si>
    <t>TC-PROFILE-012</t>
  </si>
  <si>
    <t>Loading State</t>
  </si>
  <si>
    <t>Quan sát khi mạng chậm/đang tải.</t>
  </si>
  <si>
    <t>Hiển thị ProfileSkeleton (các khung xám nhấp nháy) thay cho nội dung thật.</t>
  </si>
  <si>
    <t>TC-PROFILE-013</t>
  </si>
  <si>
    <t>Error State</t>
  </si>
  <si>
    <t>Giả lập lỗi API profile.</t>
  </si>
  <si>
    <t>Hiển thị thẻ lỗi màu đỏ với nút "Thử lại" để refetch dữ liệu.</t>
  </si>
  <si>
    <t>TC-PROFILE-014</t>
  </si>
  <si>
    <t>Edit Modal UI</t>
  </si>
  <si>
    <t>Click "Edit Profile", quan sát Modal.</t>
  </si>
  <si>
    <t>Modal hiển thị: Email (read-only), Phone, Address, Profile Pic URL.</t>
  </si>
  <si>
    <t>TC-PROFILE-015</t>
  </si>
  <si>
    <t>Email Locked</t>
  </si>
  <si>
    <t>Thử chỉnh sửa ô Email trong Modal.</t>
  </si>
  <si>
    <t>Trường Email bị disabled, có thông báo "Email không thể thay đổi".</t>
  </si>
  <si>
    <t>TC-PROFILE-016</t>
  </si>
  <si>
    <t>Phone Valid</t>
  </si>
  <si>
    <t>Nhập số điện thoại sai định dạng.</t>
  </si>
  <si>
    <t>Hiển thị lỗi validation (Zod). Yêu cầu từ 10-15 chữ số.</t>
  </si>
  <si>
    <t>TC-PROFILE-017</t>
  </si>
  <si>
    <t>Address Field</t>
  </si>
  <si>
    <t>Nhập địa chỉ trong Edit Modal.</t>
  </si>
  <si>
    <t>Hỗ trợ tối đa 500 ký tự. Có bộ đếm ký tự (X/500) cập nhật real-time.</t>
  </si>
  <si>
    <t>TC-PROFILE-018</t>
  </si>
  <si>
    <t>Avatar Preview</t>
  </si>
  <si>
    <t>Nhập URL ảnh đại diện mới.</t>
  </si>
  <si>
    <t>Hiển thị ảnh preview (80x80px) ngay trong Modal nếu URL hợp lệ.</t>
  </si>
  <si>
    <t>TC-PROFILE-019</t>
  </si>
  <si>
    <t>Edit Submit</t>
  </si>
  <si>
    <t>Nhấn "Save Change" với thông tin mới.</t>
  </si>
  <si>
    <t>API PUT được gọi. Hiển thị Toast thành công, đóng modal và cập nhật UI.</t>
  </si>
  <si>
    <t>TC-PROFILE-020</t>
  </si>
  <si>
    <t>No Change Opt</t>
  </si>
  <si>
    <t>Nhấn Save khi không chỉnh sửa gì.</t>
  </si>
  <si>
    <t>Hiển thị Toast cảnh báo "Không có thay đổi nào để lưu".</t>
  </si>
  <si>
    <t>TC-PROFILE-021</t>
  </si>
  <si>
    <t>Modal Close</t>
  </si>
  <si>
    <t>Nhấn "Hủy" hoặc phím ESC.</t>
  </si>
  <si>
    <t>Đóng modal và reset các thay đổi tạm thời về trạng thái ban đầu.</t>
  </si>
  <si>
    <t>TC-PROFILE-022</t>
  </si>
  <si>
    <t>Change PW UI</t>
  </si>
  <si>
    <t>Click "Change Password".</t>
  </si>
  <si>
    <t>Modal hiển thị đủ 3 trường: Mật khẩu cũ, Mật khẩu mới, Xác nhận mật khẩu.</t>
  </si>
  <si>
    <t>TC-PROFILE-023</t>
  </si>
  <si>
    <t>PW Validation</t>
  </si>
  <si>
    <t>Nhập mật khẩu mới ngắn hoặc không khớp.</t>
  </si>
  <si>
    <t>Hiển thị lỗi: mật khẩu &lt; 6 ký tự hoặc "Mật khẩu xác nhận không khớp".</t>
  </si>
  <si>
    <t>TC-PROFILE-024</t>
  </si>
  <si>
    <t>PW Submit OK</t>
  </si>
  <si>
    <t>Đổi mật khẩu thành công.</t>
  </si>
  <si>
    <t>API gọi thành công. Toast thông báo, reset form và đóng modal.</t>
  </si>
  <si>
    <t>TC-PROFILE-025</t>
  </si>
  <si>
    <t>PW Error Handl</t>
  </si>
  <si>
    <t>Nhập sai mật khẩu hiện tại.</t>
  </si>
  <si>
    <t>API trả về lỗi (401/400). Toast hiển thị lỗi "Mật khẩu cũ không chính xác".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</si>
</sst>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1F1F1F"/>
      <name val="Google Sans Text"/>
    </font>
    <font>
      <color theme="1"/>
      <name val="Arial"/>
    </font>
    <font>
      <b/>
      <color rgb="FF1F1F1F"/>
      <name val="Google Sans Text"/>
    </font>
    <font>
      <color theme="1"/>
      <name val="Google Sans Text"/>
    </font>
    <font>
      <b/>
      <color rgb="FF1F1F1F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21.13"/>
    <col customWidth="1" min="3" max="3" width="20.0"/>
    <col customWidth="1" min="4" max="4" width="16.88"/>
    <col customWidth="1" min="5" max="5" width="19.25"/>
    <col customWidth="1" min="6" max="6" width="15.75"/>
    <col customWidth="1" min="7" max="7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12</v>
      </c>
      <c r="B3" s="5" t="s">
        <v>13</v>
      </c>
      <c r="C3" s="5" t="s">
        <v>8</v>
      </c>
      <c r="D3" s="5" t="s">
        <v>14</v>
      </c>
      <c r="E3" s="5" t="s">
        <v>15</v>
      </c>
      <c r="F3" s="6" t="s">
        <v>11</v>
      </c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16</v>
      </c>
      <c r="B4" s="5" t="s">
        <v>17</v>
      </c>
      <c r="C4" s="5" t="s">
        <v>8</v>
      </c>
      <c r="D4" s="5" t="s">
        <v>18</v>
      </c>
      <c r="E4" s="5" t="s">
        <v>19</v>
      </c>
      <c r="F4" s="6" t="s">
        <v>11</v>
      </c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20</v>
      </c>
      <c r="B5" s="5" t="s">
        <v>21</v>
      </c>
      <c r="C5" s="5" t="s">
        <v>8</v>
      </c>
      <c r="D5" s="5" t="s">
        <v>22</v>
      </c>
      <c r="E5" s="5" t="s">
        <v>23</v>
      </c>
      <c r="F5" s="6" t="s">
        <v>11</v>
      </c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6" t="s">
        <v>11</v>
      </c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29</v>
      </c>
      <c r="B7" s="5" t="s">
        <v>30</v>
      </c>
      <c r="C7" s="5" t="s">
        <v>26</v>
      </c>
      <c r="D7" s="5" t="s">
        <v>31</v>
      </c>
      <c r="E7" s="5" t="s">
        <v>32</v>
      </c>
      <c r="F7" s="6" t="s">
        <v>11</v>
      </c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33</v>
      </c>
      <c r="B8" s="5" t="s">
        <v>34</v>
      </c>
      <c r="C8" s="5" t="s">
        <v>26</v>
      </c>
      <c r="D8" s="5" t="s">
        <v>35</v>
      </c>
      <c r="E8" s="5" t="s">
        <v>36</v>
      </c>
      <c r="F8" s="6" t="s">
        <v>11</v>
      </c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37</v>
      </c>
      <c r="B9" s="5" t="s">
        <v>38</v>
      </c>
      <c r="C9" s="5" t="s">
        <v>26</v>
      </c>
      <c r="D9" s="5" t="s">
        <v>39</v>
      </c>
      <c r="E9" s="5" t="s">
        <v>40</v>
      </c>
      <c r="F9" s="6" t="s">
        <v>11</v>
      </c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41</v>
      </c>
      <c r="B10" s="5" t="s">
        <v>42</v>
      </c>
      <c r="C10" s="5" t="s">
        <v>8</v>
      </c>
      <c r="D10" s="5" t="s">
        <v>43</v>
      </c>
      <c r="E10" s="5" t="s">
        <v>44</v>
      </c>
      <c r="F10" s="6" t="s">
        <v>11</v>
      </c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45</v>
      </c>
      <c r="B11" s="5" t="s">
        <v>46</v>
      </c>
      <c r="C11" s="5" t="s">
        <v>8</v>
      </c>
      <c r="D11" s="5" t="s">
        <v>47</v>
      </c>
      <c r="E11" s="5" t="s">
        <v>48</v>
      </c>
      <c r="F11" s="6" t="s">
        <v>11</v>
      </c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49</v>
      </c>
      <c r="B12" s="5" t="s">
        <v>50</v>
      </c>
      <c r="C12" s="5" t="s">
        <v>8</v>
      </c>
      <c r="D12" s="5" t="s">
        <v>51</v>
      </c>
      <c r="E12" s="5" t="s">
        <v>52</v>
      </c>
      <c r="F12" s="6" t="s">
        <v>11</v>
      </c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53</v>
      </c>
      <c r="B13" s="5" t="s">
        <v>54</v>
      </c>
      <c r="C13" s="5" t="s">
        <v>8</v>
      </c>
      <c r="D13" s="5" t="s">
        <v>55</v>
      </c>
      <c r="E13" s="5" t="s">
        <v>56</v>
      </c>
      <c r="F13" s="6" t="s">
        <v>11</v>
      </c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57</v>
      </c>
      <c r="B14" s="5" t="s">
        <v>58</v>
      </c>
      <c r="C14" s="5" t="s">
        <v>8</v>
      </c>
      <c r="D14" s="5" t="s">
        <v>59</v>
      </c>
      <c r="E14" s="5" t="s">
        <v>60</v>
      </c>
      <c r="F14" s="6" t="s">
        <v>11</v>
      </c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61</v>
      </c>
      <c r="B15" s="5" t="s">
        <v>62</v>
      </c>
      <c r="C15" s="5" t="s">
        <v>8</v>
      </c>
      <c r="D15" s="5" t="s">
        <v>63</v>
      </c>
      <c r="E15" s="5" t="s">
        <v>64</v>
      </c>
      <c r="F15" s="6" t="s">
        <v>11</v>
      </c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65</v>
      </c>
      <c r="B16" s="5" t="s">
        <v>66</v>
      </c>
      <c r="C16" s="5" t="s">
        <v>8</v>
      </c>
      <c r="D16" s="5" t="s">
        <v>67</v>
      </c>
      <c r="E16" s="5" t="s">
        <v>68</v>
      </c>
      <c r="F16" s="6" t="s">
        <v>11</v>
      </c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69</v>
      </c>
      <c r="B17" s="5" t="s">
        <v>70</v>
      </c>
      <c r="C17" s="5" t="s">
        <v>8</v>
      </c>
      <c r="D17" s="5" t="s">
        <v>71</v>
      </c>
      <c r="E17" s="5" t="s">
        <v>72</v>
      </c>
      <c r="F17" s="6" t="s">
        <v>11</v>
      </c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73</v>
      </c>
      <c r="B18" s="5" t="s">
        <v>74</v>
      </c>
      <c r="C18" s="5" t="s">
        <v>8</v>
      </c>
      <c r="D18" s="5" t="s">
        <v>75</v>
      </c>
      <c r="E18" s="5" t="s">
        <v>76</v>
      </c>
      <c r="F18" s="6" t="s">
        <v>11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77</v>
      </c>
      <c r="B19" s="5" t="s">
        <v>78</v>
      </c>
      <c r="C19" s="5" t="s">
        <v>26</v>
      </c>
      <c r="D19" s="5" t="s">
        <v>79</v>
      </c>
      <c r="E19" s="5" t="s">
        <v>80</v>
      </c>
      <c r="F19" s="6" t="s">
        <v>81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82</v>
      </c>
      <c r="B20" s="5" t="s">
        <v>83</v>
      </c>
      <c r="C20" s="5" t="s">
        <v>8</v>
      </c>
      <c r="D20" s="5" t="s">
        <v>84</v>
      </c>
      <c r="E20" s="5" t="s">
        <v>85</v>
      </c>
      <c r="F20" s="6" t="s">
        <v>11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86</v>
      </c>
      <c r="B21" s="5" t="s">
        <v>87</v>
      </c>
      <c r="C21" s="5" t="s">
        <v>26</v>
      </c>
      <c r="D21" s="5" t="s">
        <v>88</v>
      </c>
      <c r="E21" s="5" t="s">
        <v>89</v>
      </c>
      <c r="F21" s="6" t="s">
        <v>11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dataValidations>
    <dataValidation type="list" allowBlank="1" showErrorMessage="1" sqref="F2:F21">
      <formula1>"Pass,Fail"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0.5"/>
    <col customWidth="1" min="3" max="3" width="10.63"/>
    <col customWidth="1" min="4" max="4" width="18.0"/>
    <col customWidth="1" min="5" max="5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91</v>
      </c>
      <c r="B2" s="5" t="s">
        <v>92</v>
      </c>
      <c r="C2" s="5" t="s">
        <v>8</v>
      </c>
      <c r="D2" s="5" t="s">
        <v>93</v>
      </c>
      <c r="E2" s="5" t="s">
        <v>94</v>
      </c>
      <c r="F2" s="6" t="s">
        <v>11</v>
      </c>
      <c r="G2" s="4"/>
      <c r="H2" s="5"/>
      <c r="I2" s="5"/>
      <c r="J2" s="5"/>
      <c r="K2" s="5"/>
      <c r="L2" s="7"/>
      <c r="M2" s="4"/>
      <c r="N2" s="5"/>
      <c r="O2" s="5"/>
      <c r="P2" s="5"/>
      <c r="Q2" s="5"/>
      <c r="R2" s="7"/>
      <c r="S2" s="4"/>
      <c r="T2" s="5"/>
      <c r="U2" s="5"/>
      <c r="V2" s="5"/>
      <c r="W2" s="5"/>
      <c r="X2" s="7"/>
    </row>
    <row r="3">
      <c r="A3" s="4" t="s">
        <v>95</v>
      </c>
      <c r="B3" s="5" t="s">
        <v>96</v>
      </c>
      <c r="C3" s="5" t="s">
        <v>8</v>
      </c>
      <c r="D3" s="5" t="s">
        <v>97</v>
      </c>
      <c r="E3" s="5" t="s">
        <v>98</v>
      </c>
      <c r="F3" s="6" t="s">
        <v>11</v>
      </c>
      <c r="G3" s="4"/>
      <c r="H3" s="5"/>
      <c r="I3" s="5"/>
      <c r="J3" s="5"/>
      <c r="K3" s="5"/>
      <c r="L3" s="7"/>
      <c r="M3" s="4"/>
      <c r="N3" s="5"/>
      <c r="O3" s="5"/>
      <c r="P3" s="5"/>
      <c r="Q3" s="5"/>
      <c r="R3" s="7"/>
      <c r="S3" s="4"/>
      <c r="T3" s="5"/>
      <c r="U3" s="5"/>
      <c r="V3" s="5"/>
      <c r="W3" s="5"/>
      <c r="X3" s="7"/>
    </row>
    <row r="4">
      <c r="A4" s="4" t="s">
        <v>99</v>
      </c>
      <c r="B4" s="5" t="s">
        <v>100</v>
      </c>
      <c r="C4" s="5" t="s">
        <v>8</v>
      </c>
      <c r="D4" s="5" t="s">
        <v>101</v>
      </c>
      <c r="E4" s="5" t="s">
        <v>102</v>
      </c>
      <c r="F4" s="6" t="s">
        <v>11</v>
      </c>
      <c r="G4" s="4"/>
      <c r="H4" s="5"/>
      <c r="I4" s="5"/>
      <c r="J4" s="5"/>
      <c r="K4" s="5"/>
      <c r="L4" s="7"/>
      <c r="M4" s="4"/>
      <c r="N4" s="5"/>
      <c r="O4" s="5"/>
      <c r="P4" s="5"/>
      <c r="Q4" s="5"/>
      <c r="R4" s="7"/>
      <c r="S4" s="4"/>
      <c r="T4" s="5"/>
      <c r="U4" s="5"/>
      <c r="V4" s="5"/>
      <c r="W4" s="5"/>
      <c r="X4" s="7"/>
    </row>
    <row r="5">
      <c r="A5" s="4" t="s">
        <v>103</v>
      </c>
      <c r="B5" s="5" t="s">
        <v>104</v>
      </c>
      <c r="C5" s="5" t="s">
        <v>8</v>
      </c>
      <c r="D5" s="5" t="s">
        <v>105</v>
      </c>
      <c r="E5" s="5" t="s">
        <v>106</v>
      </c>
      <c r="F5" s="6" t="s">
        <v>11</v>
      </c>
      <c r="G5" s="4"/>
      <c r="H5" s="5"/>
      <c r="I5" s="5"/>
      <c r="J5" s="5"/>
      <c r="K5" s="5"/>
      <c r="L5" s="7"/>
      <c r="M5" s="4"/>
      <c r="N5" s="5"/>
      <c r="O5" s="5"/>
      <c r="P5" s="5"/>
      <c r="Q5" s="5"/>
      <c r="R5" s="7"/>
      <c r="S5" s="4"/>
      <c r="T5" s="5"/>
      <c r="U5" s="5"/>
      <c r="V5" s="5"/>
      <c r="W5" s="5"/>
      <c r="X5" s="7"/>
    </row>
    <row r="6">
      <c r="A6" s="4" t="s">
        <v>107</v>
      </c>
      <c r="B6" s="5" t="s">
        <v>108</v>
      </c>
      <c r="C6" s="5" t="s">
        <v>8</v>
      </c>
      <c r="D6" s="5" t="s">
        <v>109</v>
      </c>
      <c r="E6" s="5" t="s">
        <v>110</v>
      </c>
      <c r="F6" s="6" t="s">
        <v>11</v>
      </c>
      <c r="G6" s="4"/>
      <c r="H6" s="5"/>
      <c r="I6" s="5"/>
      <c r="J6" s="5"/>
      <c r="K6" s="5"/>
      <c r="L6" s="7"/>
      <c r="M6" s="4"/>
      <c r="N6" s="5"/>
      <c r="O6" s="5"/>
      <c r="P6" s="5"/>
      <c r="Q6" s="5"/>
      <c r="R6" s="7"/>
      <c r="S6" s="4"/>
      <c r="T6" s="5"/>
      <c r="U6" s="5"/>
      <c r="V6" s="5"/>
      <c r="W6" s="5"/>
      <c r="X6" s="7"/>
    </row>
    <row r="7">
      <c r="A7" s="4" t="s">
        <v>111</v>
      </c>
      <c r="B7" s="5" t="s">
        <v>112</v>
      </c>
      <c r="C7" s="5" t="s">
        <v>8</v>
      </c>
      <c r="D7" s="5" t="s">
        <v>113</v>
      </c>
      <c r="E7" s="5" t="s">
        <v>114</v>
      </c>
      <c r="F7" s="6" t="s">
        <v>11</v>
      </c>
      <c r="G7" s="4"/>
      <c r="H7" s="5"/>
      <c r="I7" s="5"/>
      <c r="J7" s="5"/>
      <c r="K7" s="5"/>
      <c r="L7" s="7"/>
      <c r="M7" s="4"/>
      <c r="N7" s="5"/>
      <c r="O7" s="5"/>
      <c r="P7" s="5"/>
      <c r="Q7" s="5"/>
      <c r="R7" s="7"/>
      <c r="S7" s="4"/>
      <c r="T7" s="5"/>
      <c r="U7" s="5"/>
      <c r="V7" s="5"/>
      <c r="W7" s="5"/>
      <c r="X7" s="7"/>
    </row>
    <row r="8">
      <c r="A8" s="4" t="s">
        <v>115</v>
      </c>
      <c r="B8" s="5" t="s">
        <v>116</v>
      </c>
      <c r="C8" s="5" t="s">
        <v>26</v>
      </c>
      <c r="D8" s="5" t="s">
        <v>117</v>
      </c>
      <c r="E8" s="5" t="s">
        <v>118</v>
      </c>
      <c r="F8" s="6" t="s">
        <v>11</v>
      </c>
      <c r="G8" s="4"/>
      <c r="H8" s="5"/>
      <c r="I8" s="5"/>
      <c r="J8" s="5"/>
      <c r="K8" s="5"/>
      <c r="L8" s="7"/>
      <c r="M8" s="4"/>
      <c r="N8" s="5"/>
      <c r="O8" s="5"/>
      <c r="P8" s="5"/>
      <c r="Q8" s="5"/>
      <c r="R8" s="7"/>
      <c r="S8" s="4"/>
      <c r="T8" s="5"/>
      <c r="U8" s="5"/>
      <c r="V8" s="5"/>
      <c r="W8" s="5"/>
      <c r="X8" s="7"/>
    </row>
    <row r="9">
      <c r="A9" s="4" t="s">
        <v>119</v>
      </c>
      <c r="B9" s="5" t="s">
        <v>120</v>
      </c>
      <c r="C9" s="5" t="s">
        <v>26</v>
      </c>
      <c r="D9" s="5" t="s">
        <v>121</v>
      </c>
      <c r="E9" s="5" t="s">
        <v>122</v>
      </c>
      <c r="F9" s="6" t="s">
        <v>11</v>
      </c>
      <c r="G9" s="4"/>
      <c r="H9" s="5"/>
      <c r="I9" s="5"/>
      <c r="J9" s="5"/>
      <c r="K9" s="5"/>
      <c r="L9" s="7"/>
      <c r="M9" s="4"/>
      <c r="N9" s="5"/>
      <c r="O9" s="5"/>
      <c r="P9" s="5"/>
      <c r="Q9" s="5"/>
      <c r="R9" s="7"/>
      <c r="S9" s="4"/>
      <c r="T9" s="5"/>
      <c r="U9" s="5"/>
      <c r="V9" s="5"/>
      <c r="W9" s="5"/>
      <c r="X9" s="7"/>
    </row>
    <row r="10">
      <c r="A10" s="4" t="s">
        <v>123</v>
      </c>
      <c r="B10" s="5" t="s">
        <v>124</v>
      </c>
      <c r="C10" s="5" t="s">
        <v>8</v>
      </c>
      <c r="D10" s="5" t="s">
        <v>125</v>
      </c>
      <c r="E10" s="5" t="s">
        <v>126</v>
      </c>
      <c r="F10" s="6" t="s">
        <v>11</v>
      </c>
      <c r="G10" s="4"/>
      <c r="H10" s="5"/>
      <c r="I10" s="5"/>
      <c r="J10" s="5"/>
      <c r="K10" s="5"/>
      <c r="L10" s="7"/>
      <c r="M10" s="4"/>
      <c r="N10" s="5"/>
      <c r="O10" s="5"/>
      <c r="P10" s="5"/>
      <c r="Q10" s="5"/>
      <c r="R10" s="7"/>
      <c r="S10" s="4"/>
      <c r="T10" s="5"/>
      <c r="U10" s="5"/>
      <c r="V10" s="5"/>
      <c r="W10" s="5"/>
      <c r="X10" s="7"/>
    </row>
    <row r="11">
      <c r="A11" s="4" t="s">
        <v>127</v>
      </c>
      <c r="B11" s="5" t="s">
        <v>128</v>
      </c>
      <c r="C11" s="5" t="s">
        <v>8</v>
      </c>
      <c r="D11" s="5" t="s">
        <v>129</v>
      </c>
      <c r="E11" s="5" t="s">
        <v>130</v>
      </c>
      <c r="F11" s="6" t="s">
        <v>11</v>
      </c>
      <c r="G11" s="4"/>
      <c r="H11" s="5"/>
      <c r="I11" s="5"/>
      <c r="J11" s="5"/>
      <c r="K11" s="5"/>
      <c r="L11" s="7"/>
      <c r="M11" s="4"/>
      <c r="N11" s="5"/>
      <c r="O11" s="5"/>
      <c r="P11" s="5"/>
      <c r="Q11" s="5"/>
      <c r="R11" s="7"/>
      <c r="S11" s="4"/>
      <c r="T11" s="5"/>
      <c r="U11" s="5"/>
      <c r="V11" s="5"/>
      <c r="W11" s="5"/>
      <c r="X11" s="7"/>
    </row>
    <row r="12">
      <c r="A12" s="4" t="s">
        <v>131</v>
      </c>
      <c r="B12" s="5" t="s">
        <v>132</v>
      </c>
      <c r="C12" s="5" t="s">
        <v>26</v>
      </c>
      <c r="D12" s="5" t="s">
        <v>133</v>
      </c>
      <c r="E12" s="5" t="s">
        <v>134</v>
      </c>
      <c r="F12" s="6" t="s">
        <v>11</v>
      </c>
      <c r="G12" s="4"/>
      <c r="H12" s="5"/>
      <c r="I12" s="5"/>
      <c r="J12" s="5"/>
      <c r="K12" s="5"/>
      <c r="L12" s="7"/>
      <c r="M12" s="4"/>
      <c r="N12" s="5"/>
      <c r="O12" s="5"/>
      <c r="P12" s="5"/>
      <c r="Q12" s="5"/>
      <c r="R12" s="7"/>
      <c r="S12" s="4"/>
      <c r="T12" s="5"/>
      <c r="U12" s="5"/>
      <c r="V12" s="5"/>
      <c r="W12" s="5"/>
      <c r="X12" s="7"/>
    </row>
    <row r="13">
      <c r="A13" s="4" t="s">
        <v>135</v>
      </c>
      <c r="B13" s="5" t="s">
        <v>136</v>
      </c>
      <c r="C13" s="5" t="s">
        <v>26</v>
      </c>
      <c r="D13" s="5" t="s">
        <v>137</v>
      </c>
      <c r="E13" s="5" t="s">
        <v>138</v>
      </c>
      <c r="F13" s="6" t="s">
        <v>11</v>
      </c>
      <c r="G13" s="4"/>
      <c r="H13" s="5"/>
      <c r="I13" s="5"/>
      <c r="J13" s="5"/>
      <c r="K13" s="5"/>
      <c r="L13" s="7"/>
      <c r="M13" s="4"/>
      <c r="N13" s="5"/>
      <c r="O13" s="5"/>
      <c r="P13" s="5"/>
      <c r="Q13" s="5"/>
      <c r="R13" s="7"/>
      <c r="S13" s="4"/>
      <c r="T13" s="5"/>
      <c r="U13" s="5"/>
      <c r="V13" s="5"/>
      <c r="W13" s="5"/>
      <c r="X13" s="7"/>
    </row>
    <row r="14">
      <c r="A14" s="4" t="s">
        <v>139</v>
      </c>
      <c r="B14" s="5" t="s">
        <v>140</v>
      </c>
      <c r="C14" s="5" t="s">
        <v>26</v>
      </c>
      <c r="D14" s="5" t="s">
        <v>141</v>
      </c>
      <c r="E14" s="5" t="s">
        <v>142</v>
      </c>
      <c r="F14" s="6" t="s">
        <v>11</v>
      </c>
      <c r="G14" s="4"/>
      <c r="H14" s="5"/>
      <c r="I14" s="5"/>
      <c r="J14" s="5"/>
      <c r="K14" s="5"/>
      <c r="L14" s="7"/>
      <c r="M14" s="4"/>
      <c r="N14" s="5"/>
      <c r="O14" s="5"/>
      <c r="P14" s="5"/>
      <c r="Q14" s="5"/>
      <c r="R14" s="7"/>
      <c r="S14" s="4"/>
      <c r="T14" s="5"/>
      <c r="U14" s="5"/>
      <c r="V14" s="5"/>
      <c r="W14" s="5"/>
      <c r="X14" s="7"/>
    </row>
    <row r="15">
      <c r="A15" s="4" t="s">
        <v>143</v>
      </c>
      <c r="B15" s="5" t="s">
        <v>144</v>
      </c>
      <c r="C15" s="5" t="s">
        <v>8</v>
      </c>
      <c r="D15" s="5" t="s">
        <v>145</v>
      </c>
      <c r="E15" s="5" t="s">
        <v>146</v>
      </c>
      <c r="F15" s="6" t="s">
        <v>11</v>
      </c>
      <c r="G15" s="4"/>
      <c r="H15" s="5"/>
      <c r="I15" s="5"/>
      <c r="J15" s="5"/>
      <c r="K15" s="5"/>
      <c r="L15" s="7"/>
      <c r="M15" s="4"/>
      <c r="N15" s="5"/>
      <c r="O15" s="5"/>
      <c r="P15" s="5"/>
      <c r="Q15" s="5"/>
      <c r="R15" s="7"/>
      <c r="S15" s="4"/>
      <c r="T15" s="5"/>
      <c r="U15" s="5"/>
      <c r="V15" s="5"/>
      <c r="W15" s="5"/>
      <c r="X15" s="7"/>
    </row>
    <row r="16">
      <c r="A16" s="4" t="s">
        <v>147</v>
      </c>
      <c r="B16" s="5" t="s">
        <v>148</v>
      </c>
      <c r="C16" s="5" t="s">
        <v>26</v>
      </c>
      <c r="D16" s="5" t="s">
        <v>149</v>
      </c>
      <c r="E16" s="5" t="s">
        <v>150</v>
      </c>
      <c r="F16" s="6" t="s">
        <v>11</v>
      </c>
      <c r="G16" s="4"/>
      <c r="H16" s="5"/>
      <c r="I16" s="5"/>
      <c r="J16" s="5"/>
      <c r="K16" s="5"/>
      <c r="L16" s="7"/>
      <c r="M16" s="4"/>
      <c r="N16" s="5"/>
      <c r="O16" s="5"/>
      <c r="P16" s="5"/>
      <c r="Q16" s="5"/>
      <c r="R16" s="7"/>
      <c r="S16" s="4"/>
      <c r="T16" s="5"/>
      <c r="U16" s="5"/>
      <c r="V16" s="5"/>
      <c r="W16" s="5"/>
      <c r="X16" s="7"/>
    </row>
    <row r="17">
      <c r="A17" s="4" t="s">
        <v>151</v>
      </c>
      <c r="B17" s="5" t="s">
        <v>152</v>
      </c>
      <c r="C17" s="5" t="s">
        <v>8</v>
      </c>
      <c r="D17" s="5" t="s">
        <v>153</v>
      </c>
      <c r="E17" s="5" t="s">
        <v>154</v>
      </c>
      <c r="F17" s="6" t="s">
        <v>11</v>
      </c>
      <c r="G17" s="4"/>
      <c r="H17" s="5"/>
      <c r="I17" s="5"/>
      <c r="J17" s="5"/>
      <c r="K17" s="5"/>
      <c r="L17" s="7"/>
      <c r="M17" s="4"/>
      <c r="N17" s="5"/>
      <c r="O17" s="5"/>
      <c r="P17" s="5"/>
      <c r="Q17" s="5"/>
      <c r="R17" s="7"/>
      <c r="S17" s="4"/>
      <c r="T17" s="5"/>
      <c r="U17" s="5"/>
      <c r="V17" s="5"/>
      <c r="W17" s="5"/>
      <c r="X17" s="7"/>
    </row>
    <row r="18">
      <c r="A18" s="4" t="s">
        <v>155</v>
      </c>
      <c r="B18" s="5" t="s">
        <v>156</v>
      </c>
      <c r="C18" s="5" t="s">
        <v>8</v>
      </c>
      <c r="D18" s="5" t="s">
        <v>157</v>
      </c>
      <c r="E18" s="5" t="s">
        <v>158</v>
      </c>
      <c r="F18" s="6" t="s">
        <v>11</v>
      </c>
      <c r="G18" s="8"/>
      <c r="H18" s="9"/>
      <c r="I18" s="9"/>
      <c r="J18" s="9"/>
      <c r="K18" s="9"/>
      <c r="L18" s="9"/>
      <c r="M18" s="8"/>
      <c r="N18" s="9"/>
      <c r="O18" s="9"/>
      <c r="P18" s="9"/>
      <c r="Q18" s="9"/>
      <c r="R18" s="9"/>
      <c r="S18" s="8"/>
      <c r="T18" s="9"/>
      <c r="U18" s="9"/>
      <c r="V18" s="9"/>
      <c r="W18" s="9"/>
      <c r="X18" s="9"/>
    </row>
    <row r="19">
      <c r="A19" s="4" t="s">
        <v>159</v>
      </c>
      <c r="B19" s="5" t="s">
        <v>160</v>
      </c>
      <c r="C19" s="5" t="s">
        <v>26</v>
      </c>
      <c r="D19" s="5" t="s">
        <v>161</v>
      </c>
      <c r="E19" s="5" t="s">
        <v>162</v>
      </c>
      <c r="F19" s="6" t="s">
        <v>11</v>
      </c>
      <c r="G19" s="8"/>
      <c r="H19" s="9"/>
      <c r="I19" s="9"/>
      <c r="J19" s="9"/>
      <c r="K19" s="9"/>
      <c r="L19" s="9"/>
      <c r="M19" s="8"/>
      <c r="N19" s="9"/>
      <c r="O19" s="9"/>
      <c r="P19" s="9"/>
      <c r="Q19" s="9"/>
      <c r="R19" s="9"/>
      <c r="S19" s="8"/>
      <c r="T19" s="9"/>
      <c r="U19" s="9"/>
      <c r="V19" s="9"/>
      <c r="W19" s="9"/>
      <c r="X19" s="9"/>
    </row>
    <row r="20">
      <c r="A20" s="4" t="s">
        <v>163</v>
      </c>
      <c r="B20" s="5" t="s">
        <v>164</v>
      </c>
      <c r="C20" s="5" t="s">
        <v>8</v>
      </c>
      <c r="D20" s="5" t="s">
        <v>165</v>
      </c>
      <c r="E20" s="5" t="s">
        <v>166</v>
      </c>
      <c r="F20" s="6" t="s">
        <v>11</v>
      </c>
      <c r="G20" s="8"/>
      <c r="H20" s="9"/>
      <c r="I20" s="9"/>
      <c r="J20" s="9"/>
      <c r="K20" s="9"/>
      <c r="L20" s="9"/>
      <c r="M20" s="8"/>
      <c r="N20" s="9"/>
      <c r="O20" s="9"/>
      <c r="P20" s="9"/>
      <c r="Q20" s="9"/>
      <c r="R20" s="9"/>
      <c r="S20" s="8"/>
      <c r="T20" s="9"/>
      <c r="U20" s="9"/>
      <c r="V20" s="9"/>
      <c r="W20" s="9"/>
      <c r="X20" s="9"/>
    </row>
    <row r="21">
      <c r="A21" s="4" t="s">
        <v>167</v>
      </c>
      <c r="B21" s="5" t="s">
        <v>168</v>
      </c>
      <c r="C21" s="5" t="s">
        <v>26</v>
      </c>
      <c r="D21" s="5" t="s">
        <v>169</v>
      </c>
      <c r="E21" s="5" t="s">
        <v>170</v>
      </c>
      <c r="F21" s="6" t="s">
        <v>11</v>
      </c>
    </row>
    <row r="22">
      <c r="A22" s="8" t="s">
        <v>171</v>
      </c>
      <c r="B22" s="9" t="s">
        <v>172</v>
      </c>
      <c r="C22" s="9" t="s">
        <v>26</v>
      </c>
      <c r="D22" s="9" t="s">
        <v>173</v>
      </c>
      <c r="E22" s="9" t="s">
        <v>174</v>
      </c>
      <c r="F22" s="6" t="s">
        <v>11</v>
      </c>
    </row>
    <row r="23">
      <c r="A23" s="8" t="s">
        <v>175</v>
      </c>
      <c r="B23" s="9" t="s">
        <v>176</v>
      </c>
      <c r="C23" s="9" t="s">
        <v>26</v>
      </c>
      <c r="D23" s="9" t="s">
        <v>177</v>
      </c>
      <c r="E23" s="9" t="s">
        <v>178</v>
      </c>
      <c r="F23" s="6" t="s">
        <v>11</v>
      </c>
    </row>
    <row r="24">
      <c r="A24" s="8" t="s">
        <v>179</v>
      </c>
      <c r="B24" s="9" t="s">
        <v>180</v>
      </c>
      <c r="C24" s="9" t="s">
        <v>26</v>
      </c>
      <c r="D24" s="9" t="s">
        <v>181</v>
      </c>
      <c r="E24" s="9" t="s">
        <v>182</v>
      </c>
      <c r="F24" s="6" t="s">
        <v>11</v>
      </c>
    </row>
    <row r="25">
      <c r="A25" s="8" t="s">
        <v>183</v>
      </c>
      <c r="B25" s="9" t="s">
        <v>184</v>
      </c>
      <c r="C25" s="9" t="s">
        <v>8</v>
      </c>
      <c r="D25" s="9" t="s">
        <v>185</v>
      </c>
      <c r="E25" s="9" t="s">
        <v>186</v>
      </c>
      <c r="F25" s="6" t="s">
        <v>11</v>
      </c>
    </row>
    <row r="26">
      <c r="A26" s="8" t="s">
        <v>187</v>
      </c>
      <c r="B26" s="8" t="s">
        <v>188</v>
      </c>
      <c r="C26" s="9" t="s">
        <v>8</v>
      </c>
      <c r="D26" s="9" t="s">
        <v>189</v>
      </c>
      <c r="E26" s="9" t="s">
        <v>190</v>
      </c>
      <c r="F26" s="6" t="s">
        <v>11</v>
      </c>
    </row>
    <row r="27">
      <c r="A27" s="8" t="s">
        <v>191</v>
      </c>
      <c r="B27" s="8" t="s">
        <v>192</v>
      </c>
      <c r="C27" s="9" t="s">
        <v>26</v>
      </c>
      <c r="D27" s="9" t="s">
        <v>193</v>
      </c>
      <c r="E27" s="9" t="s">
        <v>194</v>
      </c>
      <c r="F27" s="9" t="s">
        <v>195</v>
      </c>
    </row>
    <row r="28">
      <c r="A28" s="8" t="s">
        <v>196</v>
      </c>
      <c r="B28" s="8" t="s">
        <v>197</v>
      </c>
      <c r="C28" s="9" t="s">
        <v>26</v>
      </c>
      <c r="D28" s="9" t="s">
        <v>198</v>
      </c>
      <c r="E28" s="9" t="s">
        <v>199</v>
      </c>
      <c r="F28" s="6" t="s">
        <v>11</v>
      </c>
    </row>
    <row r="29">
      <c r="A29" s="8" t="s">
        <v>200</v>
      </c>
      <c r="B29" s="8" t="s">
        <v>201</v>
      </c>
      <c r="C29" s="9" t="s">
        <v>26</v>
      </c>
      <c r="D29" s="9" t="s">
        <v>202</v>
      </c>
      <c r="E29" s="9" t="s">
        <v>203</v>
      </c>
      <c r="F29" s="9" t="s">
        <v>195</v>
      </c>
    </row>
    <row r="30">
      <c r="A30" s="10"/>
      <c r="B30" s="11"/>
      <c r="C30" s="11"/>
      <c r="D30" s="11"/>
      <c r="E30" s="11"/>
      <c r="F30" s="11"/>
    </row>
    <row r="31">
      <c r="A31" s="10"/>
      <c r="B31" s="11"/>
      <c r="C31" s="11"/>
      <c r="D31" s="11"/>
      <c r="E31" s="11"/>
      <c r="F31" s="11"/>
    </row>
    <row r="32">
      <c r="A32" s="10"/>
      <c r="B32" s="11"/>
      <c r="C32" s="11"/>
      <c r="D32" s="11"/>
      <c r="E32" s="11"/>
      <c r="F32" s="11"/>
    </row>
    <row r="33">
      <c r="A33" s="10"/>
      <c r="B33" s="11"/>
      <c r="C33" s="11"/>
      <c r="D33" s="11"/>
      <c r="E33" s="11"/>
      <c r="F33" s="11"/>
    </row>
    <row r="34">
      <c r="A34" s="10"/>
      <c r="B34" s="11"/>
      <c r="C34" s="11"/>
      <c r="D34" s="11"/>
      <c r="E34" s="11"/>
      <c r="F34" s="11"/>
    </row>
    <row r="35">
      <c r="A35" s="10"/>
      <c r="B35" s="11"/>
      <c r="C35" s="11"/>
      <c r="D35" s="11"/>
      <c r="E35" s="11"/>
      <c r="F35" s="11"/>
    </row>
    <row r="36">
      <c r="A36" s="10"/>
      <c r="B36" s="11"/>
      <c r="C36" s="11"/>
      <c r="D36" s="11"/>
      <c r="E36" s="11"/>
      <c r="F36" s="11"/>
    </row>
    <row r="37">
      <c r="A37" s="10"/>
      <c r="B37" s="11"/>
      <c r="C37" s="11"/>
      <c r="D37" s="11"/>
      <c r="E37" s="11"/>
      <c r="F37" s="11"/>
    </row>
    <row r="38">
      <c r="A38" s="10"/>
      <c r="B38" s="11"/>
      <c r="C38" s="11"/>
      <c r="D38" s="11"/>
      <c r="E38" s="11"/>
      <c r="F38" s="11"/>
    </row>
  </sheetData>
  <dataValidations>
    <dataValidation type="list" allowBlank="1" showErrorMessage="1" sqref="F2:F26 F28">
      <formula1>"Pass,Fail"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1.13"/>
    <col customWidth="1" min="3" max="3" width="20.0"/>
    <col customWidth="1" min="4" max="4" width="16.88"/>
    <col customWidth="1" min="5" max="5" width="19.25"/>
    <col customWidth="1" min="6" max="6" width="15.75"/>
    <col customWidth="1" min="7" max="7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90</v>
      </c>
      <c r="G1" s="1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204</v>
      </c>
      <c r="B2" s="5" t="s">
        <v>205</v>
      </c>
      <c r="C2" s="5" t="s">
        <v>8</v>
      </c>
      <c r="D2" s="5" t="s">
        <v>206</v>
      </c>
      <c r="E2" s="5" t="s">
        <v>207</v>
      </c>
      <c r="F2" s="6" t="s">
        <v>11</v>
      </c>
      <c r="G2" s="1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208</v>
      </c>
      <c r="B3" s="5" t="s">
        <v>209</v>
      </c>
      <c r="C3" s="5" t="s">
        <v>8</v>
      </c>
      <c r="D3" s="5" t="s">
        <v>210</v>
      </c>
      <c r="E3" s="5" t="s">
        <v>211</v>
      </c>
      <c r="F3" s="6" t="s">
        <v>11</v>
      </c>
      <c r="G3" s="1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212</v>
      </c>
      <c r="B4" s="5" t="s">
        <v>213</v>
      </c>
      <c r="C4" s="5" t="s">
        <v>8</v>
      </c>
      <c r="D4" s="5" t="s">
        <v>214</v>
      </c>
      <c r="E4" s="5" t="s">
        <v>215</v>
      </c>
      <c r="F4" s="6" t="s">
        <v>11</v>
      </c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216</v>
      </c>
      <c r="B5" s="5" t="s">
        <v>217</v>
      </c>
      <c r="C5" s="5" t="s">
        <v>26</v>
      </c>
      <c r="D5" s="5" t="s">
        <v>218</v>
      </c>
      <c r="E5" s="5" t="s">
        <v>219</v>
      </c>
      <c r="F5" s="6" t="s">
        <v>11</v>
      </c>
      <c r="G5" s="1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220</v>
      </c>
      <c r="B6" s="5" t="s">
        <v>221</v>
      </c>
      <c r="C6" s="5" t="s">
        <v>8</v>
      </c>
      <c r="D6" s="5" t="s">
        <v>222</v>
      </c>
      <c r="E6" s="5" t="s">
        <v>223</v>
      </c>
      <c r="F6" s="6" t="s">
        <v>11</v>
      </c>
      <c r="G6" s="1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224</v>
      </c>
      <c r="B7" s="5" t="s">
        <v>225</v>
      </c>
      <c r="C7" s="5" t="s">
        <v>26</v>
      </c>
      <c r="D7" s="5" t="s">
        <v>226</v>
      </c>
      <c r="E7" s="5" t="s">
        <v>227</v>
      </c>
      <c r="F7" s="6"/>
      <c r="G7" s="1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228</v>
      </c>
      <c r="B8" s="5" t="s">
        <v>229</v>
      </c>
      <c r="C8" s="5" t="s">
        <v>8</v>
      </c>
      <c r="D8" s="5" t="s">
        <v>230</v>
      </c>
      <c r="E8" s="5" t="s">
        <v>231</v>
      </c>
      <c r="F8" s="6" t="s">
        <v>11</v>
      </c>
      <c r="G8" s="1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232</v>
      </c>
      <c r="B9" s="5" t="s">
        <v>233</v>
      </c>
      <c r="C9" s="5" t="s">
        <v>26</v>
      </c>
      <c r="D9" s="5" t="s">
        <v>234</v>
      </c>
      <c r="E9" s="5" t="s">
        <v>235</v>
      </c>
      <c r="F9" s="6" t="s">
        <v>11</v>
      </c>
      <c r="G9" s="1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236</v>
      </c>
      <c r="B10" s="5" t="s">
        <v>237</v>
      </c>
      <c r="C10" s="5" t="s">
        <v>8</v>
      </c>
      <c r="D10" s="5" t="s">
        <v>238</v>
      </c>
      <c r="E10" s="5" t="s">
        <v>239</v>
      </c>
      <c r="F10" s="6" t="s">
        <v>11</v>
      </c>
      <c r="G10" s="1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240</v>
      </c>
      <c r="B11" s="5" t="s">
        <v>241</v>
      </c>
      <c r="C11" s="5" t="s">
        <v>8</v>
      </c>
      <c r="D11" s="5" t="s">
        <v>242</v>
      </c>
      <c r="E11" s="5" t="s">
        <v>243</v>
      </c>
      <c r="F11" s="6" t="s">
        <v>11</v>
      </c>
      <c r="G11" s="1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244</v>
      </c>
      <c r="B12" s="5" t="s">
        <v>245</v>
      </c>
      <c r="C12" s="5" t="s">
        <v>8</v>
      </c>
      <c r="D12" s="5" t="s">
        <v>246</v>
      </c>
      <c r="E12" s="5" t="s">
        <v>247</v>
      </c>
      <c r="F12" s="6" t="s">
        <v>11</v>
      </c>
      <c r="G12" s="1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248</v>
      </c>
      <c r="B13" s="5" t="s">
        <v>249</v>
      </c>
      <c r="C13" s="5" t="s">
        <v>8</v>
      </c>
      <c r="D13" s="5" t="s">
        <v>250</v>
      </c>
      <c r="E13" s="5" t="s">
        <v>251</v>
      </c>
      <c r="F13" s="6" t="s">
        <v>11</v>
      </c>
      <c r="G13" s="1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252</v>
      </c>
      <c r="B14" s="5" t="s">
        <v>253</v>
      </c>
      <c r="C14" s="5" t="s">
        <v>8</v>
      </c>
      <c r="D14" s="5" t="s">
        <v>254</v>
      </c>
      <c r="E14" s="5" t="s">
        <v>255</v>
      </c>
      <c r="F14" s="6" t="s">
        <v>11</v>
      </c>
      <c r="G14" s="1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256</v>
      </c>
      <c r="B15" s="5" t="s">
        <v>257</v>
      </c>
      <c r="C15" s="5" t="s">
        <v>26</v>
      </c>
      <c r="D15" s="5" t="s">
        <v>258</v>
      </c>
      <c r="E15" s="5" t="s">
        <v>259</v>
      </c>
      <c r="F15" s="6" t="s">
        <v>11</v>
      </c>
      <c r="G15" s="1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260</v>
      </c>
      <c r="B16" s="5" t="s">
        <v>261</v>
      </c>
      <c r="C16" s="5" t="s">
        <v>8</v>
      </c>
      <c r="D16" s="5" t="s">
        <v>262</v>
      </c>
      <c r="E16" s="5" t="s">
        <v>263</v>
      </c>
      <c r="F16" s="6" t="s">
        <v>11</v>
      </c>
      <c r="G16" s="1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264</v>
      </c>
      <c r="B17" s="5" t="s">
        <v>265</v>
      </c>
      <c r="C17" s="5" t="s">
        <v>8</v>
      </c>
      <c r="D17" s="5" t="s">
        <v>266</v>
      </c>
      <c r="E17" s="5" t="s">
        <v>267</v>
      </c>
      <c r="F17" s="6" t="s">
        <v>11</v>
      </c>
      <c r="G17" s="1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268</v>
      </c>
      <c r="B18" s="5" t="s">
        <v>269</v>
      </c>
      <c r="C18" s="5" t="s">
        <v>26</v>
      </c>
      <c r="D18" s="5" t="s">
        <v>270</v>
      </c>
      <c r="E18" s="5" t="s">
        <v>271</v>
      </c>
      <c r="F18" s="6" t="s">
        <v>11</v>
      </c>
      <c r="G18" s="1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272</v>
      </c>
      <c r="B19" s="5" t="s">
        <v>273</v>
      </c>
      <c r="C19" s="5" t="s">
        <v>8</v>
      </c>
      <c r="D19" s="5" t="s">
        <v>274</v>
      </c>
      <c r="E19" s="5" t="s">
        <v>275</v>
      </c>
      <c r="F19" s="6" t="s">
        <v>11</v>
      </c>
      <c r="G19" s="1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276</v>
      </c>
      <c r="B20" s="5" t="s">
        <v>277</v>
      </c>
      <c r="C20" s="5" t="s">
        <v>8</v>
      </c>
      <c r="D20" s="5" t="s">
        <v>278</v>
      </c>
      <c r="E20" s="5" t="s">
        <v>279</v>
      </c>
      <c r="F20" s="6" t="s">
        <v>11</v>
      </c>
      <c r="G20" s="1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280</v>
      </c>
      <c r="B21" s="5" t="s">
        <v>281</v>
      </c>
      <c r="C21" s="5" t="s">
        <v>26</v>
      </c>
      <c r="D21" s="5" t="s">
        <v>282</v>
      </c>
      <c r="E21" s="5" t="s">
        <v>283</v>
      </c>
      <c r="F21" s="6" t="s">
        <v>11</v>
      </c>
      <c r="G21" s="1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3" t="s">
        <v>284</v>
      </c>
      <c r="B22" s="13" t="s">
        <v>285</v>
      </c>
      <c r="C22" s="13" t="s">
        <v>8</v>
      </c>
      <c r="D22" s="13" t="s">
        <v>286</v>
      </c>
      <c r="E22" s="13" t="s">
        <v>287</v>
      </c>
      <c r="F22" s="6" t="s">
        <v>11</v>
      </c>
      <c r="G22" s="1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3" t="s">
        <v>288</v>
      </c>
      <c r="B23" s="13" t="s">
        <v>289</v>
      </c>
      <c r="C23" s="13" t="s">
        <v>26</v>
      </c>
      <c r="D23" s="13" t="s">
        <v>290</v>
      </c>
      <c r="E23" s="13" t="s">
        <v>291</v>
      </c>
      <c r="F23" s="6" t="s">
        <v>11</v>
      </c>
      <c r="G23" s="1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3" t="s">
        <v>292</v>
      </c>
      <c r="B24" s="13" t="s">
        <v>293</v>
      </c>
      <c r="C24" s="13" t="s">
        <v>26</v>
      </c>
      <c r="D24" s="13" t="s">
        <v>294</v>
      </c>
      <c r="E24" s="13" t="s">
        <v>295</v>
      </c>
      <c r="F24" s="6" t="s">
        <v>11</v>
      </c>
      <c r="G24" s="1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3" t="s">
        <v>296</v>
      </c>
      <c r="B25" s="13" t="s">
        <v>297</v>
      </c>
      <c r="C25" s="13" t="s">
        <v>26</v>
      </c>
      <c r="D25" s="13" t="s">
        <v>298</v>
      </c>
      <c r="E25" s="13" t="s">
        <v>299</v>
      </c>
      <c r="F25" s="6" t="s">
        <v>11</v>
      </c>
      <c r="G25" s="1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3" t="s">
        <v>300</v>
      </c>
      <c r="B26" s="13" t="s">
        <v>301</v>
      </c>
      <c r="C26" s="13" t="s">
        <v>26</v>
      </c>
      <c r="D26" s="13" t="s">
        <v>302</v>
      </c>
      <c r="E26" s="13" t="s">
        <v>303</v>
      </c>
      <c r="F26" s="6" t="s">
        <v>11</v>
      </c>
      <c r="G26" s="1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3" t="s">
        <v>304</v>
      </c>
      <c r="B27" s="13" t="s">
        <v>305</v>
      </c>
      <c r="C27" s="13" t="s">
        <v>26</v>
      </c>
      <c r="D27" s="13" t="s">
        <v>306</v>
      </c>
      <c r="E27" s="13" t="s">
        <v>307</v>
      </c>
      <c r="F27" s="6" t="s">
        <v>11</v>
      </c>
      <c r="G27" s="1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3" t="s">
        <v>308</v>
      </c>
      <c r="B28" s="13" t="s">
        <v>309</v>
      </c>
      <c r="C28" s="13" t="s">
        <v>26</v>
      </c>
      <c r="D28" s="13" t="s">
        <v>310</v>
      </c>
      <c r="E28" s="13" t="s">
        <v>311</v>
      </c>
      <c r="F28" s="6" t="s">
        <v>11</v>
      </c>
      <c r="G28" s="1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3" t="s">
        <v>312</v>
      </c>
      <c r="B29" s="13" t="s">
        <v>313</v>
      </c>
      <c r="C29" s="13" t="s">
        <v>26</v>
      </c>
      <c r="D29" s="13" t="s">
        <v>314</v>
      </c>
      <c r="E29" s="13" t="s">
        <v>315</v>
      </c>
      <c r="F29" s="6"/>
      <c r="G29" s="1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3" t="s">
        <v>316</v>
      </c>
      <c r="B30" s="13" t="s">
        <v>317</v>
      </c>
      <c r="C30" s="13" t="s">
        <v>8</v>
      </c>
      <c r="D30" s="13" t="s">
        <v>318</v>
      </c>
      <c r="E30" s="13" t="s">
        <v>319</v>
      </c>
      <c r="F30" s="6" t="s">
        <v>11</v>
      </c>
      <c r="G30" s="1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3" t="s">
        <v>320</v>
      </c>
      <c r="B31" s="13" t="s">
        <v>321</v>
      </c>
      <c r="C31" s="13" t="s">
        <v>26</v>
      </c>
      <c r="D31" s="13" t="s">
        <v>322</v>
      </c>
      <c r="E31" s="13" t="s">
        <v>323</v>
      </c>
      <c r="F31" s="6" t="s">
        <v>11</v>
      </c>
      <c r="G31" s="1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dataValidations>
    <dataValidation type="list" allowBlank="1" showErrorMessage="1" sqref="F2:F31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1.13"/>
    <col customWidth="1" min="3" max="3" width="20.0"/>
    <col customWidth="1" min="4" max="4" width="16.88"/>
    <col customWidth="1" min="5" max="5" width="19.25"/>
    <col customWidth="1" min="6" max="6" width="15.75"/>
    <col customWidth="1" min="7" max="7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90</v>
      </c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324</v>
      </c>
      <c r="B2" s="5" t="s">
        <v>205</v>
      </c>
      <c r="C2" s="5" t="s">
        <v>8</v>
      </c>
      <c r="D2" s="5" t="s">
        <v>325</v>
      </c>
      <c r="E2" s="5" t="s">
        <v>326</v>
      </c>
      <c r="F2" s="6" t="s">
        <v>11</v>
      </c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327</v>
      </c>
      <c r="B3" s="5" t="s">
        <v>328</v>
      </c>
      <c r="C3" s="5" t="s">
        <v>8</v>
      </c>
      <c r="D3" s="5" t="s">
        <v>329</v>
      </c>
      <c r="E3" s="5" t="s">
        <v>330</v>
      </c>
      <c r="F3" s="6" t="s">
        <v>11</v>
      </c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331</v>
      </c>
      <c r="B4" s="5" t="s">
        <v>332</v>
      </c>
      <c r="C4" s="5" t="s">
        <v>26</v>
      </c>
      <c r="D4" s="5" t="s">
        <v>333</v>
      </c>
      <c r="E4" s="5" t="s">
        <v>334</v>
      </c>
      <c r="F4" s="6" t="s">
        <v>11</v>
      </c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335</v>
      </c>
      <c r="B5" s="5" t="s">
        <v>336</v>
      </c>
      <c r="C5" s="5" t="s">
        <v>8</v>
      </c>
      <c r="D5" s="5" t="s">
        <v>337</v>
      </c>
      <c r="E5" s="5" t="s">
        <v>338</v>
      </c>
      <c r="F5" s="6" t="s">
        <v>11</v>
      </c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339</v>
      </c>
      <c r="B6" s="5" t="s">
        <v>340</v>
      </c>
      <c r="C6" s="5" t="s">
        <v>8</v>
      </c>
      <c r="D6" s="5" t="s">
        <v>341</v>
      </c>
      <c r="E6" s="5" t="s">
        <v>342</v>
      </c>
      <c r="F6" s="6" t="s">
        <v>11</v>
      </c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343</v>
      </c>
      <c r="B7" s="5" t="s">
        <v>344</v>
      </c>
      <c r="C7" s="5" t="s">
        <v>26</v>
      </c>
      <c r="D7" s="5" t="s">
        <v>345</v>
      </c>
      <c r="E7" s="5" t="s">
        <v>346</v>
      </c>
      <c r="F7" s="6" t="s">
        <v>11</v>
      </c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347</v>
      </c>
      <c r="B8" s="5" t="s">
        <v>348</v>
      </c>
      <c r="C8" s="5" t="s">
        <v>8</v>
      </c>
      <c r="D8" s="5" t="s">
        <v>349</v>
      </c>
      <c r="E8" s="5" t="s">
        <v>350</v>
      </c>
      <c r="F8" s="6" t="s">
        <v>11</v>
      </c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351</v>
      </c>
      <c r="B9" s="5" t="s">
        <v>352</v>
      </c>
      <c r="C9" s="5" t="s">
        <v>8</v>
      </c>
      <c r="D9" s="5" t="s">
        <v>353</v>
      </c>
      <c r="E9" s="5" t="s">
        <v>354</v>
      </c>
      <c r="F9" s="6" t="s">
        <v>11</v>
      </c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355</v>
      </c>
      <c r="B10" s="5" t="s">
        <v>356</v>
      </c>
      <c r="C10" s="5" t="s">
        <v>26</v>
      </c>
      <c r="D10" s="5" t="s">
        <v>357</v>
      </c>
      <c r="E10" s="5" t="s">
        <v>358</v>
      </c>
      <c r="F10" s="6" t="s">
        <v>11</v>
      </c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359</v>
      </c>
      <c r="B11" s="5" t="s">
        <v>360</v>
      </c>
      <c r="C11" s="5" t="s">
        <v>26</v>
      </c>
      <c r="D11" s="5" t="s">
        <v>361</v>
      </c>
      <c r="E11" s="5" t="s">
        <v>362</v>
      </c>
      <c r="F11" s="6" t="s">
        <v>11</v>
      </c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363</v>
      </c>
      <c r="B12" s="5" t="s">
        <v>364</v>
      </c>
      <c r="C12" s="5" t="s">
        <v>8</v>
      </c>
      <c r="D12" s="5" t="s">
        <v>365</v>
      </c>
      <c r="E12" s="5" t="s">
        <v>366</v>
      </c>
      <c r="F12" s="6" t="s">
        <v>11</v>
      </c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367</v>
      </c>
      <c r="B13" s="5" t="s">
        <v>368</v>
      </c>
      <c r="C13" s="5" t="s">
        <v>26</v>
      </c>
      <c r="D13" s="5" t="s">
        <v>369</v>
      </c>
      <c r="E13" s="5" t="s">
        <v>370</v>
      </c>
      <c r="F13" s="6" t="s">
        <v>81</v>
      </c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371</v>
      </c>
      <c r="B14" s="5" t="s">
        <v>372</v>
      </c>
      <c r="C14" s="5" t="s">
        <v>26</v>
      </c>
      <c r="D14" s="5" t="s">
        <v>373</v>
      </c>
      <c r="E14" s="5" t="s">
        <v>374</v>
      </c>
      <c r="F14" s="6" t="s">
        <v>81</v>
      </c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375</v>
      </c>
      <c r="B15" s="5" t="s">
        <v>376</v>
      </c>
      <c r="C15" s="5" t="s">
        <v>26</v>
      </c>
      <c r="D15" s="5" t="s">
        <v>377</v>
      </c>
      <c r="E15" s="5" t="s">
        <v>378</v>
      </c>
      <c r="F15" s="6" t="s">
        <v>81</v>
      </c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379</v>
      </c>
      <c r="B16" s="5" t="s">
        <v>380</v>
      </c>
      <c r="C16" s="5" t="s">
        <v>26</v>
      </c>
      <c r="D16" s="5" t="s">
        <v>381</v>
      </c>
      <c r="E16" s="5" t="s">
        <v>382</v>
      </c>
      <c r="F16" s="6" t="s">
        <v>11</v>
      </c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383</v>
      </c>
      <c r="B17" s="5" t="s">
        <v>384</v>
      </c>
      <c r="C17" s="5" t="s">
        <v>8</v>
      </c>
      <c r="D17" s="5" t="s">
        <v>385</v>
      </c>
      <c r="E17" s="5" t="s">
        <v>386</v>
      </c>
      <c r="F17" s="6" t="s">
        <v>11</v>
      </c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387</v>
      </c>
      <c r="B18" s="5" t="s">
        <v>388</v>
      </c>
      <c r="C18" s="5" t="s">
        <v>26</v>
      </c>
      <c r="D18" s="5" t="s">
        <v>389</v>
      </c>
      <c r="E18" s="5" t="s">
        <v>390</v>
      </c>
      <c r="F18" s="6" t="s">
        <v>11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391</v>
      </c>
      <c r="B19" s="5" t="s">
        <v>392</v>
      </c>
      <c r="C19" s="5" t="s">
        <v>8</v>
      </c>
      <c r="D19" s="5" t="s">
        <v>393</v>
      </c>
      <c r="E19" s="5" t="s">
        <v>394</v>
      </c>
      <c r="F19" s="6" t="s">
        <v>11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395</v>
      </c>
      <c r="B20" s="5" t="s">
        <v>396</v>
      </c>
      <c r="C20" s="5" t="s">
        <v>26</v>
      </c>
      <c r="D20" s="5" t="s">
        <v>397</v>
      </c>
      <c r="E20" s="5" t="s">
        <v>398</v>
      </c>
      <c r="F20" s="6" t="s">
        <v>11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399</v>
      </c>
      <c r="B21" s="5" t="s">
        <v>400</v>
      </c>
      <c r="C21" s="5" t="s">
        <v>26</v>
      </c>
      <c r="D21" s="5" t="s">
        <v>401</v>
      </c>
      <c r="E21" s="5" t="s">
        <v>402</v>
      </c>
      <c r="F21" s="6" t="s">
        <v>11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3" t="s">
        <v>403</v>
      </c>
      <c r="B22" s="13" t="s">
        <v>404</v>
      </c>
      <c r="C22" s="13" t="s">
        <v>26</v>
      </c>
      <c r="D22" s="13" t="s">
        <v>405</v>
      </c>
      <c r="E22" s="13" t="s">
        <v>406</v>
      </c>
      <c r="F22" s="6" t="s">
        <v>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3" t="s">
        <v>407</v>
      </c>
      <c r="B23" s="13" t="s">
        <v>408</v>
      </c>
      <c r="C23" s="13" t="s">
        <v>26</v>
      </c>
      <c r="D23" s="13" t="s">
        <v>409</v>
      </c>
      <c r="E23" s="13" t="s">
        <v>410</v>
      </c>
      <c r="F23" s="6" t="s">
        <v>11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3" t="s">
        <v>411</v>
      </c>
      <c r="B24" s="13" t="s">
        <v>412</v>
      </c>
      <c r="C24" s="13" t="s">
        <v>26</v>
      </c>
      <c r="D24" s="13" t="s">
        <v>413</v>
      </c>
      <c r="E24" s="13" t="s">
        <v>414</v>
      </c>
      <c r="F24" s="6" t="s">
        <v>11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3" t="s">
        <v>415</v>
      </c>
      <c r="B25" s="13" t="s">
        <v>416</v>
      </c>
      <c r="C25" s="13" t="s">
        <v>8</v>
      </c>
      <c r="D25" s="13" t="s">
        <v>417</v>
      </c>
      <c r="E25" s="13" t="s">
        <v>418</v>
      </c>
      <c r="F25" s="6" t="s">
        <v>11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3" t="s">
        <v>419</v>
      </c>
      <c r="B26" s="13" t="s">
        <v>420</v>
      </c>
      <c r="C26" s="13" t="s">
        <v>8</v>
      </c>
      <c r="D26" s="13" t="s">
        <v>421</v>
      </c>
      <c r="E26" s="13" t="s">
        <v>422</v>
      </c>
      <c r="F26" s="6" t="s">
        <v>11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3" t="s">
        <v>423</v>
      </c>
      <c r="B27" s="13" t="s">
        <v>424</v>
      </c>
      <c r="C27" s="13" t="s">
        <v>8</v>
      </c>
      <c r="D27" s="13" t="s">
        <v>425</v>
      </c>
      <c r="E27" s="13" t="s">
        <v>426</v>
      </c>
      <c r="F27" s="6" t="s">
        <v>11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3" t="s">
        <v>427</v>
      </c>
      <c r="B28" s="13" t="s">
        <v>428</v>
      </c>
      <c r="C28" s="13" t="s">
        <v>26</v>
      </c>
      <c r="D28" s="13" t="s">
        <v>429</v>
      </c>
      <c r="E28" s="13" t="s">
        <v>430</v>
      </c>
      <c r="F28" s="6" t="s">
        <v>11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3" t="s">
        <v>431</v>
      </c>
      <c r="B29" s="13" t="s">
        <v>432</v>
      </c>
      <c r="C29" s="13" t="s">
        <v>8</v>
      </c>
      <c r="D29" s="13" t="s">
        <v>433</v>
      </c>
      <c r="E29" s="13" t="s">
        <v>434</v>
      </c>
      <c r="F29" s="6" t="s">
        <v>11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3" t="s">
        <v>435</v>
      </c>
      <c r="B30" s="13" t="s">
        <v>436</v>
      </c>
      <c r="C30" s="13" t="s">
        <v>8</v>
      </c>
      <c r="D30" s="13" t="s">
        <v>437</v>
      </c>
      <c r="E30" s="13" t="s">
        <v>438</v>
      </c>
      <c r="F30" s="6" t="s">
        <v>11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3" t="s">
        <v>439</v>
      </c>
      <c r="B31" s="13" t="s">
        <v>440</v>
      </c>
      <c r="C31" s="13" t="s">
        <v>26</v>
      </c>
      <c r="D31" s="13" t="s">
        <v>441</v>
      </c>
      <c r="E31" s="13" t="s">
        <v>442</v>
      </c>
      <c r="F31" s="6" t="s">
        <v>11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3" t="s">
        <v>443</v>
      </c>
      <c r="B32" s="13" t="s">
        <v>444</v>
      </c>
      <c r="C32" s="13" t="s">
        <v>26</v>
      </c>
      <c r="D32" s="13" t="s">
        <v>445</v>
      </c>
      <c r="E32" s="13" t="s">
        <v>446</v>
      </c>
      <c r="F32" s="6" t="s">
        <v>11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3" t="s">
        <v>447</v>
      </c>
      <c r="B33" s="13" t="s">
        <v>448</v>
      </c>
      <c r="C33" s="13" t="s">
        <v>26</v>
      </c>
      <c r="D33" s="13" t="s">
        <v>449</v>
      </c>
      <c r="E33" s="13" t="s">
        <v>450</v>
      </c>
      <c r="F33" s="6" t="s">
        <v>11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3" t="s">
        <v>451</v>
      </c>
      <c r="B34" s="13" t="s">
        <v>452</v>
      </c>
      <c r="C34" s="13" t="s">
        <v>8</v>
      </c>
      <c r="D34" s="13" t="s">
        <v>453</v>
      </c>
      <c r="E34" s="13" t="s">
        <v>454</v>
      </c>
      <c r="F34" s="6" t="s">
        <v>11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455</v>
      </c>
      <c r="B35" s="13" t="s">
        <v>456</v>
      </c>
      <c r="C35" s="13" t="s">
        <v>26</v>
      </c>
      <c r="D35" s="13" t="s">
        <v>457</v>
      </c>
      <c r="E35" s="13" t="s">
        <v>458</v>
      </c>
      <c r="F35" s="6" t="s">
        <v>11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dataValidations>
    <dataValidation type="list" allowBlank="1" showErrorMessage="1" sqref="F2:F35">
      <formula1>"Pass,Fail"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1.13"/>
    <col customWidth="1" min="3" max="3" width="20.0"/>
    <col customWidth="1" min="4" max="4" width="16.88"/>
    <col customWidth="1" min="5" max="5" width="19.25"/>
    <col customWidth="1" min="6" max="6" width="15.75"/>
    <col customWidth="1" min="7" max="7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90</v>
      </c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459</v>
      </c>
      <c r="B2" s="5" t="s">
        <v>460</v>
      </c>
      <c r="C2" s="5" t="s">
        <v>26</v>
      </c>
      <c r="D2" s="5" t="s">
        <v>461</v>
      </c>
      <c r="E2" s="5" t="s">
        <v>462</v>
      </c>
      <c r="F2" s="6" t="s">
        <v>11</v>
      </c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463</v>
      </c>
      <c r="B3" s="5" t="s">
        <v>464</v>
      </c>
      <c r="C3" s="5" t="s">
        <v>8</v>
      </c>
      <c r="D3" s="5" t="s">
        <v>465</v>
      </c>
      <c r="E3" s="5" t="s">
        <v>466</v>
      </c>
      <c r="F3" s="6" t="s">
        <v>11</v>
      </c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467</v>
      </c>
      <c r="B4" s="5" t="s">
        <v>468</v>
      </c>
      <c r="C4" s="5" t="s">
        <v>8</v>
      </c>
      <c r="D4" s="5" t="s">
        <v>469</v>
      </c>
      <c r="E4" s="5" t="s">
        <v>470</v>
      </c>
      <c r="F4" s="6" t="s">
        <v>11</v>
      </c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471</v>
      </c>
      <c r="B5" s="5" t="s">
        <v>472</v>
      </c>
      <c r="C5" s="5" t="s">
        <v>26</v>
      </c>
      <c r="D5" s="5" t="s">
        <v>473</v>
      </c>
      <c r="E5" s="5" t="s">
        <v>474</v>
      </c>
      <c r="F5" s="6" t="s">
        <v>11</v>
      </c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475</v>
      </c>
      <c r="B6" s="5" t="s">
        <v>293</v>
      </c>
      <c r="C6" s="5" t="s">
        <v>8</v>
      </c>
      <c r="D6" s="5" t="s">
        <v>476</v>
      </c>
      <c r="E6" s="5" t="s">
        <v>477</v>
      </c>
      <c r="F6" s="6" t="s">
        <v>11</v>
      </c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478</v>
      </c>
      <c r="B7" s="5" t="s">
        <v>479</v>
      </c>
      <c r="C7" s="5" t="s">
        <v>26</v>
      </c>
      <c r="D7" s="5" t="s">
        <v>480</v>
      </c>
      <c r="E7" s="5" t="s">
        <v>481</v>
      </c>
      <c r="F7" s="6" t="s">
        <v>11</v>
      </c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482</v>
      </c>
      <c r="B8" s="5" t="s">
        <v>483</v>
      </c>
      <c r="C8" s="5" t="s">
        <v>8</v>
      </c>
      <c r="D8" s="5" t="s">
        <v>484</v>
      </c>
      <c r="E8" s="5" t="s">
        <v>485</v>
      </c>
      <c r="F8" s="6" t="s">
        <v>11</v>
      </c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486</v>
      </c>
      <c r="B9" s="5" t="s">
        <v>487</v>
      </c>
      <c r="C9" s="5" t="s">
        <v>8</v>
      </c>
      <c r="D9" s="5" t="s">
        <v>488</v>
      </c>
      <c r="E9" s="5" t="s">
        <v>489</v>
      </c>
      <c r="F9" s="6" t="s">
        <v>11</v>
      </c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490</v>
      </c>
      <c r="B10" s="5" t="s">
        <v>491</v>
      </c>
      <c r="C10" s="5" t="s">
        <v>26</v>
      </c>
      <c r="D10" s="5" t="s">
        <v>492</v>
      </c>
      <c r="E10" s="5" t="s">
        <v>493</v>
      </c>
      <c r="F10" s="6" t="s">
        <v>11</v>
      </c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494</v>
      </c>
      <c r="B11" s="5" t="s">
        <v>495</v>
      </c>
      <c r="C11" s="5" t="s">
        <v>26</v>
      </c>
      <c r="D11" s="5" t="s">
        <v>496</v>
      </c>
      <c r="E11" s="5" t="s">
        <v>497</v>
      </c>
      <c r="F11" s="6" t="s">
        <v>11</v>
      </c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498</v>
      </c>
      <c r="B12" s="5" t="s">
        <v>499</v>
      </c>
      <c r="C12" s="5" t="s">
        <v>26</v>
      </c>
      <c r="D12" s="5" t="s">
        <v>500</v>
      </c>
      <c r="E12" s="5" t="s">
        <v>501</v>
      </c>
      <c r="F12" s="6" t="s">
        <v>11</v>
      </c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502</v>
      </c>
      <c r="B13" s="5" t="s">
        <v>285</v>
      </c>
      <c r="C13" s="5" t="s">
        <v>8</v>
      </c>
      <c r="D13" s="5" t="s">
        <v>503</v>
      </c>
      <c r="E13" s="5" t="s">
        <v>504</v>
      </c>
      <c r="F13" s="6" t="s">
        <v>11</v>
      </c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505</v>
      </c>
      <c r="B14" s="5" t="s">
        <v>506</v>
      </c>
      <c r="C14" s="5" t="s">
        <v>26</v>
      </c>
      <c r="D14" s="5" t="s">
        <v>507</v>
      </c>
      <c r="E14" s="5" t="s">
        <v>508</v>
      </c>
      <c r="F14" s="6" t="s">
        <v>11</v>
      </c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509</v>
      </c>
      <c r="B15" s="5" t="s">
        <v>510</v>
      </c>
      <c r="C15" s="5" t="s">
        <v>8</v>
      </c>
      <c r="D15" s="5" t="s">
        <v>511</v>
      </c>
      <c r="E15" s="5" t="s">
        <v>512</v>
      </c>
      <c r="F15" s="6" t="s">
        <v>11</v>
      </c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513</v>
      </c>
      <c r="B16" s="5" t="s">
        <v>514</v>
      </c>
      <c r="C16" s="5" t="s">
        <v>8</v>
      </c>
      <c r="D16" s="5" t="s">
        <v>515</v>
      </c>
      <c r="E16" s="5" t="s">
        <v>516</v>
      </c>
      <c r="F16" s="6" t="s">
        <v>11</v>
      </c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517</v>
      </c>
      <c r="B17" s="5" t="s">
        <v>518</v>
      </c>
      <c r="C17" s="5" t="s">
        <v>26</v>
      </c>
      <c r="D17" s="5" t="s">
        <v>519</v>
      </c>
      <c r="E17" s="5" t="s">
        <v>520</v>
      </c>
      <c r="F17" s="6" t="s">
        <v>11</v>
      </c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521</v>
      </c>
      <c r="B18" s="5" t="s">
        <v>522</v>
      </c>
      <c r="C18" s="5" t="s">
        <v>8</v>
      </c>
      <c r="D18" s="5" t="s">
        <v>523</v>
      </c>
      <c r="E18" s="5" t="s">
        <v>524</v>
      </c>
      <c r="F18" s="6" t="s">
        <v>11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525</v>
      </c>
      <c r="B19" s="5" t="s">
        <v>526</v>
      </c>
      <c r="C19" s="5" t="s">
        <v>8</v>
      </c>
      <c r="D19" s="5" t="s">
        <v>527</v>
      </c>
      <c r="E19" s="5" t="s">
        <v>528</v>
      </c>
      <c r="F19" s="6" t="s">
        <v>11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529</v>
      </c>
      <c r="B20" s="5" t="s">
        <v>530</v>
      </c>
      <c r="C20" s="5" t="s">
        <v>8</v>
      </c>
      <c r="D20" s="5" t="s">
        <v>531</v>
      </c>
      <c r="E20" s="5" t="s">
        <v>532</v>
      </c>
      <c r="F20" s="6" t="s">
        <v>11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533</v>
      </c>
      <c r="B21" s="5" t="s">
        <v>534</v>
      </c>
      <c r="C21" s="5" t="s">
        <v>26</v>
      </c>
      <c r="D21" s="5" t="s">
        <v>535</v>
      </c>
      <c r="E21" s="5" t="s">
        <v>536</v>
      </c>
      <c r="F21" s="6" t="s">
        <v>11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537</v>
      </c>
      <c r="B22" s="5" t="s">
        <v>538</v>
      </c>
      <c r="C22" s="5" t="s">
        <v>26</v>
      </c>
      <c r="D22" s="5" t="s">
        <v>539</v>
      </c>
      <c r="E22" s="5" t="s">
        <v>540</v>
      </c>
      <c r="F22" s="6" t="s">
        <v>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541</v>
      </c>
      <c r="B23" s="5" t="s">
        <v>542</v>
      </c>
      <c r="C23" s="5" t="s">
        <v>8</v>
      </c>
      <c r="D23" s="5" t="s">
        <v>543</v>
      </c>
      <c r="E23" s="5" t="s">
        <v>544</v>
      </c>
      <c r="F23" s="6" t="s">
        <v>11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545</v>
      </c>
      <c r="B24" s="5" t="s">
        <v>546</v>
      </c>
      <c r="C24" s="5" t="s">
        <v>26</v>
      </c>
      <c r="D24" s="5" t="s">
        <v>547</v>
      </c>
      <c r="E24" s="5" t="s">
        <v>548</v>
      </c>
      <c r="F24" s="6" t="s">
        <v>11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549</v>
      </c>
      <c r="B25" s="5" t="s">
        <v>550</v>
      </c>
      <c r="C25" s="5" t="s">
        <v>26</v>
      </c>
      <c r="D25" s="5" t="s">
        <v>551</v>
      </c>
      <c r="E25" s="5" t="s">
        <v>552</v>
      </c>
      <c r="F25" s="6" t="s">
        <v>11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553</v>
      </c>
      <c r="B26" s="5" t="s">
        <v>554</v>
      </c>
      <c r="C26" s="5" t="s">
        <v>26</v>
      </c>
      <c r="D26" s="5" t="s">
        <v>555</v>
      </c>
      <c r="E26" s="5" t="s">
        <v>556</v>
      </c>
      <c r="F26" s="6" t="s">
        <v>11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557</v>
      </c>
      <c r="B27" s="5" t="s">
        <v>558</v>
      </c>
      <c r="C27" s="5" t="s">
        <v>8</v>
      </c>
      <c r="D27" s="5" t="s">
        <v>559</v>
      </c>
      <c r="E27" s="5" t="s">
        <v>560</v>
      </c>
      <c r="F27" s="6" t="s">
        <v>11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561</v>
      </c>
      <c r="B28" s="5" t="s">
        <v>562</v>
      </c>
      <c r="C28" s="5" t="s">
        <v>8</v>
      </c>
      <c r="D28" s="5" t="s">
        <v>563</v>
      </c>
      <c r="E28" s="5" t="s">
        <v>564</v>
      </c>
      <c r="F28" s="6" t="s">
        <v>11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565</v>
      </c>
      <c r="B29" s="5" t="s">
        <v>566</v>
      </c>
      <c r="C29" s="5" t="s">
        <v>8</v>
      </c>
      <c r="D29" s="5" t="s">
        <v>567</v>
      </c>
      <c r="E29" s="5" t="s">
        <v>568</v>
      </c>
      <c r="F29" s="6" t="s">
        <v>11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569</v>
      </c>
      <c r="B30" s="5" t="s">
        <v>570</v>
      </c>
      <c r="C30" s="5" t="s">
        <v>8</v>
      </c>
      <c r="D30" s="5" t="s">
        <v>571</v>
      </c>
      <c r="E30" s="5" t="s">
        <v>572</v>
      </c>
      <c r="F30" s="6" t="s">
        <v>11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/>
      <c r="B31" s="5"/>
      <c r="C31" s="5"/>
      <c r="D31" s="5"/>
      <c r="E31" s="5"/>
      <c r="F31" s="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/>
      <c r="B32" s="5"/>
      <c r="C32" s="5"/>
      <c r="D32" s="5"/>
      <c r="E32" s="5"/>
      <c r="F32" s="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dataValidations>
    <dataValidation type="list" allowBlank="1" showErrorMessage="1" sqref="F2:F30">
      <formula1>"Pass,Fail"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1.13"/>
    <col customWidth="1" min="3" max="3" width="20.0"/>
    <col customWidth="1" min="4" max="4" width="16.88"/>
    <col customWidth="1" min="5" max="5" width="19.25"/>
    <col customWidth="1" min="6" max="6" width="15.75"/>
    <col customWidth="1" min="7" max="7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573</v>
      </c>
      <c r="B2" s="5" t="s">
        <v>205</v>
      </c>
      <c r="C2" s="5" t="s">
        <v>26</v>
      </c>
      <c r="D2" s="5" t="s">
        <v>574</v>
      </c>
      <c r="E2" s="5" t="s">
        <v>575</v>
      </c>
      <c r="F2" s="6" t="s">
        <v>11</v>
      </c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576</v>
      </c>
      <c r="B3" s="5" t="s">
        <v>577</v>
      </c>
      <c r="C3" s="5" t="s">
        <v>8</v>
      </c>
      <c r="D3" s="5" t="s">
        <v>578</v>
      </c>
      <c r="E3" s="5" t="s">
        <v>579</v>
      </c>
      <c r="F3" s="6" t="s">
        <v>11</v>
      </c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580</v>
      </c>
      <c r="B4" s="5" t="s">
        <v>581</v>
      </c>
      <c r="C4" s="5" t="s">
        <v>26</v>
      </c>
      <c r="D4" s="5" t="s">
        <v>582</v>
      </c>
      <c r="E4" s="5" t="s">
        <v>583</v>
      </c>
      <c r="F4" s="6" t="s">
        <v>11</v>
      </c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584</v>
      </c>
      <c r="B5" s="5" t="s">
        <v>585</v>
      </c>
      <c r="C5" s="5" t="s">
        <v>26</v>
      </c>
      <c r="D5" s="5" t="s">
        <v>586</v>
      </c>
      <c r="E5" s="5" t="s">
        <v>587</v>
      </c>
      <c r="F5" s="6" t="s">
        <v>11</v>
      </c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588</v>
      </c>
      <c r="B6" s="5" t="s">
        <v>589</v>
      </c>
      <c r="C6" s="5" t="s">
        <v>8</v>
      </c>
      <c r="D6" s="5" t="s">
        <v>590</v>
      </c>
      <c r="E6" s="5" t="s">
        <v>591</v>
      </c>
      <c r="F6" s="6" t="s">
        <v>11</v>
      </c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592</v>
      </c>
      <c r="B7" s="5" t="s">
        <v>593</v>
      </c>
      <c r="C7" s="5" t="s">
        <v>8</v>
      </c>
      <c r="D7" s="5" t="s">
        <v>594</v>
      </c>
      <c r="E7" s="5" t="s">
        <v>595</v>
      </c>
      <c r="F7" s="6" t="s">
        <v>11</v>
      </c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596</v>
      </c>
      <c r="B8" s="5" t="s">
        <v>597</v>
      </c>
      <c r="C8" s="5" t="s">
        <v>8</v>
      </c>
      <c r="D8" s="5" t="s">
        <v>598</v>
      </c>
      <c r="E8" s="5" t="s">
        <v>599</v>
      </c>
      <c r="F8" s="6" t="s">
        <v>11</v>
      </c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600</v>
      </c>
      <c r="B9" s="5" t="s">
        <v>601</v>
      </c>
      <c r="C9" s="5" t="s">
        <v>26</v>
      </c>
      <c r="D9" s="5" t="s">
        <v>602</v>
      </c>
      <c r="E9" s="5" t="s">
        <v>603</v>
      </c>
      <c r="F9" s="6" t="s">
        <v>11</v>
      </c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604</v>
      </c>
      <c r="B10" s="5" t="s">
        <v>605</v>
      </c>
      <c r="C10" s="5" t="s">
        <v>8</v>
      </c>
      <c r="D10" s="5" t="s">
        <v>606</v>
      </c>
      <c r="E10" s="5" t="s">
        <v>607</v>
      </c>
      <c r="F10" s="6" t="s">
        <v>11</v>
      </c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608</v>
      </c>
      <c r="B11" s="5" t="s">
        <v>609</v>
      </c>
      <c r="C11" s="5" t="s">
        <v>8</v>
      </c>
      <c r="D11" s="5" t="s">
        <v>610</v>
      </c>
      <c r="E11" s="5" t="s">
        <v>611</v>
      </c>
      <c r="F11" s="6" t="s">
        <v>11</v>
      </c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612</v>
      </c>
      <c r="B12" s="5" t="s">
        <v>613</v>
      </c>
      <c r="C12" s="5" t="s">
        <v>8</v>
      </c>
      <c r="D12" s="5" t="s">
        <v>614</v>
      </c>
      <c r="E12" s="5" t="s">
        <v>615</v>
      </c>
      <c r="F12" s="6" t="s">
        <v>11</v>
      </c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616</v>
      </c>
      <c r="B13" s="5" t="s">
        <v>617</v>
      </c>
      <c r="C13" s="5" t="s">
        <v>26</v>
      </c>
      <c r="D13" s="5" t="s">
        <v>618</v>
      </c>
      <c r="E13" s="5" t="s">
        <v>619</v>
      </c>
      <c r="F13" s="6" t="s">
        <v>11</v>
      </c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620</v>
      </c>
      <c r="B14" s="5" t="s">
        <v>621</v>
      </c>
      <c r="C14" s="5" t="s">
        <v>8</v>
      </c>
      <c r="D14" s="5" t="s">
        <v>622</v>
      </c>
      <c r="E14" s="5" t="s">
        <v>623</v>
      </c>
      <c r="F14" s="6" t="s">
        <v>11</v>
      </c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624</v>
      </c>
      <c r="B15" s="5" t="s">
        <v>625</v>
      </c>
      <c r="C15" s="5" t="s">
        <v>8</v>
      </c>
      <c r="D15" s="5" t="s">
        <v>626</v>
      </c>
      <c r="E15" s="5" t="s">
        <v>627</v>
      </c>
      <c r="F15" s="6" t="s">
        <v>11</v>
      </c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628</v>
      </c>
      <c r="B16" s="5" t="s">
        <v>629</v>
      </c>
      <c r="C16" s="5" t="s">
        <v>26</v>
      </c>
      <c r="D16" s="5" t="s">
        <v>630</v>
      </c>
      <c r="E16" s="5" t="s">
        <v>631</v>
      </c>
      <c r="F16" s="6" t="s">
        <v>11</v>
      </c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632</v>
      </c>
      <c r="B17" s="5" t="s">
        <v>633</v>
      </c>
      <c r="C17" s="5" t="s">
        <v>8</v>
      </c>
      <c r="D17" s="5" t="s">
        <v>634</v>
      </c>
      <c r="E17" s="5" t="s">
        <v>635</v>
      </c>
      <c r="F17" s="6" t="s">
        <v>11</v>
      </c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636</v>
      </c>
      <c r="B18" s="5" t="s">
        <v>637</v>
      </c>
      <c r="C18" s="5" t="s">
        <v>26</v>
      </c>
      <c r="D18" s="5" t="s">
        <v>638</v>
      </c>
      <c r="E18" s="5" t="s">
        <v>639</v>
      </c>
      <c r="F18" s="6" t="s">
        <v>11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640</v>
      </c>
      <c r="B19" s="5" t="s">
        <v>641</v>
      </c>
      <c r="C19" s="5" t="s">
        <v>26</v>
      </c>
      <c r="D19" s="5" t="s">
        <v>642</v>
      </c>
      <c r="E19" s="5" t="s">
        <v>643</v>
      </c>
      <c r="F19" s="6" t="s">
        <v>11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644</v>
      </c>
      <c r="B20" s="5" t="s">
        <v>645</v>
      </c>
      <c r="C20" s="5" t="s">
        <v>8</v>
      </c>
      <c r="D20" s="5" t="s">
        <v>646</v>
      </c>
      <c r="E20" s="5" t="s">
        <v>647</v>
      </c>
      <c r="F20" s="6" t="s">
        <v>11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648</v>
      </c>
      <c r="B21" s="5" t="s">
        <v>649</v>
      </c>
      <c r="C21" s="5" t="s">
        <v>8</v>
      </c>
      <c r="D21" s="5" t="s">
        <v>650</v>
      </c>
      <c r="E21" s="5" t="s">
        <v>651</v>
      </c>
      <c r="F21" s="6" t="s">
        <v>11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3" t="s">
        <v>652</v>
      </c>
      <c r="B22" s="13" t="s">
        <v>653</v>
      </c>
      <c r="C22" s="13" t="s">
        <v>26</v>
      </c>
      <c r="D22" s="13" t="s">
        <v>654</v>
      </c>
      <c r="E22" s="13" t="s">
        <v>655</v>
      </c>
      <c r="F22" s="6" t="s">
        <v>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3" t="s">
        <v>656</v>
      </c>
      <c r="B23" s="13" t="s">
        <v>657</v>
      </c>
      <c r="C23" s="13" t="s">
        <v>8</v>
      </c>
      <c r="D23" s="13" t="s">
        <v>658</v>
      </c>
      <c r="E23" s="13" t="s">
        <v>659</v>
      </c>
      <c r="F23" s="6" t="s">
        <v>11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3" t="s">
        <v>660</v>
      </c>
      <c r="B24" s="13" t="s">
        <v>661</v>
      </c>
      <c r="C24" s="13" t="s">
        <v>8</v>
      </c>
      <c r="D24" s="13" t="s">
        <v>662</v>
      </c>
      <c r="E24" s="13" t="s">
        <v>663</v>
      </c>
      <c r="F24" s="6" t="s">
        <v>11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3" t="s">
        <v>664</v>
      </c>
      <c r="B25" s="13" t="s">
        <v>665</v>
      </c>
      <c r="C25" s="13" t="s">
        <v>8</v>
      </c>
      <c r="D25" s="13" t="s">
        <v>666</v>
      </c>
      <c r="E25" s="13" t="s">
        <v>667</v>
      </c>
      <c r="F25" s="6" t="s">
        <v>11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3" t="s">
        <v>668</v>
      </c>
      <c r="B26" s="13" t="s">
        <v>669</v>
      </c>
      <c r="C26" s="13" t="s">
        <v>8</v>
      </c>
      <c r="D26" s="13" t="s">
        <v>670</v>
      </c>
      <c r="E26" s="13" t="s">
        <v>671</v>
      </c>
      <c r="F26" s="6" t="s">
        <v>11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dataValidations>
    <dataValidation type="list" allowBlank="1" showErrorMessage="1" sqref="F2:F26">
      <formula1>"Pass,Fail"</formula1>
    </dataValidation>
  </dataValidations>
  <drawing r:id="rId1"/>
</worksheet>
</file>