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1617 AP Calculus BC\Interim Assessment\1617 AP Calc BC Q1 IA\Final sent to AT and LW on Oct 10, 2016\"/>
    </mc:Choice>
  </mc:AlternateContent>
  <bookViews>
    <workbookView xWindow="480" yWindow="40" windowWidth="14760" windowHeight="7610" firstSheet="2" activeTab="2"/>
  </bookViews>
  <sheets>
    <sheet name="Instructions" sheetId="4" state="hidden" r:id="rId1"/>
    <sheet name="Cover Sheet" sheetId="3" state="hidden" r:id="rId2"/>
    <sheet name="Test Information" sheetId="1" r:id="rId3"/>
    <sheet name="Drop Down" sheetId="2" state="hidden" r:id="rId4"/>
    <sheet name="CustomStandards" sheetId="5" state="hidden" r:id="rId5"/>
    <sheet name="Lists" sheetId="6" state="hidden" r:id="rId6"/>
  </sheets>
  <definedNames>
    <definedName name="_xlnm._FilterDatabase" localSheetId="2" hidden="1">'Test Information'!#REF!</definedName>
    <definedName name="_xlnm.Extract" localSheetId="2">'Test Information'!#REF!</definedName>
    <definedName name="_xlnm.Print_Area" localSheetId="2">'Test Information'!$A$3:$G$62</definedName>
    <definedName name="QuesType">'Drop Down'!$B$2:$B$3</definedName>
    <definedName name="SPED">'Drop Down'!$A$2:$A$4</definedName>
  </definedNames>
  <calcPr calcId="171027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G303" i="6" l="1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30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15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2" i="6"/>
  <c r="D2" i="5" l="1"/>
  <c r="C2" i="5"/>
</calcChain>
</file>

<file path=xl/sharedStrings.xml><?xml version="1.0" encoding="utf-8"?>
<sst xmlns="http://schemas.openxmlformats.org/spreadsheetml/2006/main" count="345" uniqueCount="151">
  <si>
    <t>Difficulty</t>
  </si>
  <si>
    <t>Question Type</t>
  </si>
  <si>
    <t>Possible Points</t>
  </si>
  <si>
    <t>Correct Answer</t>
  </si>
  <si>
    <t>Easy</t>
  </si>
  <si>
    <t>Medium</t>
  </si>
  <si>
    <t>Hard</t>
  </si>
  <si>
    <t>OER</t>
  </si>
  <si>
    <t>MC</t>
  </si>
  <si>
    <t>Q1</t>
  </si>
  <si>
    <t>Q2</t>
  </si>
  <si>
    <t>Q3</t>
  </si>
  <si>
    <t>Q4</t>
  </si>
  <si>
    <t>SPED</t>
  </si>
  <si>
    <t>D</t>
  </si>
  <si>
    <t>B</t>
  </si>
  <si>
    <t>C</t>
  </si>
  <si>
    <t>E</t>
  </si>
  <si>
    <t>A</t>
  </si>
  <si>
    <t>Who Answers This Question (50, 75, 100)</t>
  </si>
  <si>
    <t>Number of Questions</t>
  </si>
  <si>
    <t>Title</t>
  </si>
  <si>
    <t>Administration Date</t>
  </si>
  <si>
    <t>Academic Year</t>
  </si>
  <si>
    <t>Subject</t>
  </si>
  <si>
    <t>drop down</t>
  </si>
  <si>
    <t>2014-15</t>
  </si>
  <si>
    <t xml:space="preserve">Scope </t>
  </si>
  <si>
    <t>Grade Levels</t>
  </si>
  <si>
    <t>Performance Band Set</t>
  </si>
  <si>
    <t>Question Groups</t>
  </si>
  <si>
    <t>Custom Standards List Name</t>
  </si>
  <si>
    <t>Question Number (M#, O#)</t>
  </si>
  <si>
    <t>Can be copied from prior years</t>
  </si>
  <si>
    <t>Subject.Grade.Cycle/IA#.Region.Year-Year</t>
  </si>
  <si>
    <t>Document</t>
  </si>
  <si>
    <t>Year</t>
  </si>
  <si>
    <t>Subject Area</t>
  </si>
  <si>
    <t>Low End</t>
  </si>
  <si>
    <t>High End</t>
  </si>
  <si>
    <t>Grd Code</t>
  </si>
  <si>
    <t>Grade Description</t>
  </si>
  <si>
    <t>Code</t>
  </si>
  <si>
    <t>Parent Code</t>
  </si>
  <si>
    <t>Verbiage</t>
  </si>
  <si>
    <t>NorthStar_HS</t>
  </si>
  <si>
    <t xml:space="preserve">Test Subject </t>
  </si>
  <si>
    <t>Quarter</t>
  </si>
  <si>
    <t>Department</t>
  </si>
  <si>
    <t>F</t>
  </si>
  <si>
    <t>G</t>
  </si>
  <si>
    <t>H</t>
  </si>
  <si>
    <t>I</t>
  </si>
  <si>
    <t>OPS</t>
  </si>
  <si>
    <t>Go to Sheet 4</t>
  </si>
  <si>
    <t>Copy all from Column A</t>
  </si>
  <si>
    <t>Paste Special: Values into Custom Standards: Verbiage</t>
  </si>
  <si>
    <t>Go to Data: Remove Duplicates</t>
  </si>
  <si>
    <t>Copy all from Column B</t>
  </si>
  <si>
    <t>Go to Cover Sheet</t>
  </si>
  <si>
    <t>Paste Special: Values next to Question Groups</t>
  </si>
  <si>
    <t>Delete the row with "0"</t>
  </si>
  <si>
    <t>Update remainder of Custom Standards sheet for upload</t>
  </si>
  <si>
    <t>Instruction</t>
  </si>
  <si>
    <t>Standards</t>
  </si>
  <si>
    <t>Row Labels</t>
  </si>
  <si>
    <t>Grand Total</t>
  </si>
  <si>
    <t>Count of Standards</t>
  </si>
  <si>
    <t>Count of Question Groups</t>
  </si>
  <si>
    <t>Easy, Medium, Hard (Question Group)</t>
  </si>
  <si>
    <t>MC, OER (Question Group)</t>
  </si>
  <si>
    <t>I will grade OERs</t>
  </si>
  <si>
    <t>by entering the scores directly into the tool.</t>
  </si>
  <si>
    <t>by hand bubbling the score on the answer sheet to scan into the tool.</t>
  </si>
  <si>
    <t>Correct Answer 2</t>
  </si>
  <si>
    <t>Correct Answer 1</t>
  </si>
  <si>
    <t>Low Point Value (usually 0)</t>
  </si>
  <si>
    <t>Increment (value of each bubble)</t>
  </si>
  <si>
    <t>HAND BUBBLE ONLY</t>
  </si>
  <si>
    <t>Optional</t>
  </si>
  <si>
    <t>New This year</t>
  </si>
  <si>
    <t>NSA- HS</t>
  </si>
  <si>
    <t>District Benchmark</t>
  </si>
  <si>
    <t>Q1 Illuminate Test Information Page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</si>
  <si>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</si>
  <si>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</si>
  <si>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</si>
  <si>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</si>
  <si>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</si>
  <si>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</si>
  <si>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</si>
  <si>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</si>
  <si>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</si>
  <si>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</si>
  <si>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</si>
  <si>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</si>
  <si>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</si>
  <si>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</si>
  <si>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</si>
  <si>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</si>
  <si>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</si>
  <si>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</si>
  <si>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</si>
  <si>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</si>
  <si>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</si>
  <si>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</si>
  <si>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</si>
  <si>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</si>
  <si>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</si>
  <si>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</si>
  <si>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</si>
  <si>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</si>
  <si>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</si>
  <si>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</si>
  <si>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</si>
  <si>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</si>
  <si>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</si>
  <si>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</si>
  <si>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</si>
  <si>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</si>
  <si>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</si>
  <si>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</si>
  <si>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</si>
  <si>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</si>
  <si>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</si>
  <si>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</si>
  <si>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</si>
  <si>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</si>
  <si>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</si>
  <si>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O1A</t>
  </si>
  <si>
    <t>O1B</t>
  </si>
  <si>
    <t>O1C</t>
  </si>
  <si>
    <t>O1D</t>
  </si>
  <si>
    <t>O2A</t>
  </si>
  <si>
    <t>O2B</t>
  </si>
  <si>
    <t>O2C</t>
  </si>
  <si>
    <t>O3A</t>
  </si>
  <si>
    <t>O3B</t>
  </si>
  <si>
    <t>O3C</t>
  </si>
  <si>
    <t>O3D</t>
  </si>
  <si>
    <t>O4A</t>
  </si>
  <si>
    <t>O4B</t>
  </si>
  <si>
    <t>O4C</t>
  </si>
  <si>
    <t>O4D</t>
  </si>
  <si>
    <t>O5A</t>
  </si>
  <si>
    <t>O5B</t>
  </si>
  <si>
    <t>O5C</t>
  </si>
  <si>
    <t>O6A</t>
  </si>
  <si>
    <t>O6B</t>
  </si>
  <si>
    <t>O6C</t>
  </si>
  <si>
    <t>O6D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</si>
</sst>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Garamond"/>
      <family val="2"/>
    </font>
    <font>
      <sz val="11"/>
      <color rgb="FF000000"/>
      <name val="Garamond"/>
      <family val="1"/>
    </font>
    <font>
      <sz val="10"/>
      <color theme="1"/>
      <name val="Garamond"/>
      <family val="1"/>
    </font>
    <font>
      <sz val="10"/>
      <name val="Arial"/>
      <family val="2"/>
    </font>
    <font>
      <sz val="10"/>
      <color theme="0"/>
      <name val="Garamond"/>
      <family val="1"/>
    </font>
    <font>
      <i/>
      <sz val="11"/>
      <color theme="1"/>
      <name val="Garamond"/>
      <family val="1"/>
    </font>
    <font>
      <b/>
      <sz val="11"/>
      <color rgb="FF1F497D"/>
      <name val="Calibri"/>
      <family val="2"/>
    </font>
    <font>
      <b/>
      <sz val="11"/>
      <color theme="1"/>
      <name val="Garamond"/>
      <family val="1"/>
    </font>
    <font>
      <b/>
      <i/>
      <sz val="14"/>
      <name val="Garamond"/>
      <family val="1"/>
    </font>
    <font>
      <b/>
      <sz val="22"/>
      <color theme="1"/>
      <name val="Garamond"/>
      <family val="1"/>
    </font>
    <font>
      <b/>
      <sz val="24"/>
      <color theme="1"/>
      <name val="Garamond"/>
      <family val="1"/>
    </font>
    <font>
      <sz val="22"/>
      <color theme="1"/>
      <name val="Garamond"/>
      <family val="1"/>
    </font>
    <font>
      <sz val="16"/>
      <name val="Garamond"/>
      <family val="1"/>
    </font>
    <font>
      <sz val="14"/>
      <color theme="1"/>
      <name val="Garamond"/>
      <family val="1"/>
    </font>
    <font>
      <sz val="16"/>
      <color theme="0"/>
      <name val="Garamond"/>
      <family val="1"/>
    </font>
    <font>
      <sz val="16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1" fillId="3" borderId="0" xfId="0" applyFont="1" applyFill="1" applyAlignment="1" applyProtection="1">
      <alignment horizontal="left"/>
      <protection locked="0"/>
    </xf>
    <xf numFmtId="0" fontId="8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/>
    <xf numFmtId="0" fontId="12" fillId="4" borderId="2" xfId="0" applyFont="1" applyFill="1" applyBorder="1" applyAlignment="1" applyProtection="1">
      <alignment horizontal="center" vertical="center"/>
    </xf>
    <xf numFmtId="0" fontId="14" fillId="5" borderId="0" xfId="0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center" wrapText="1"/>
    </xf>
    <xf numFmtId="0" fontId="14" fillId="5" borderId="0" xfId="0" applyFont="1" applyFill="1" applyBorder="1" applyAlignment="1" applyProtection="1">
      <alignment horizontal="center" wrapText="1"/>
    </xf>
    <xf numFmtId="0" fontId="15" fillId="0" borderId="0" xfId="0" applyFont="1" applyBorder="1" applyAlignment="1">
      <alignment horizontal="center" wrapText="1"/>
    </xf>
    <xf numFmtId="0" fontId="13" fillId="0" borderId="2" xfId="0" applyFont="1" applyFill="1" applyBorder="1" applyAlignment="1" applyProtection="1">
      <alignment horizontal="center" vertical="center"/>
      <protection locked="0"/>
    </xf>
    <xf numFmtId="0" fontId="13" fillId="0" borderId="2" xfId="1" applyFont="1" applyFill="1" applyBorder="1" applyAlignment="1" applyProtection="1">
      <alignment horizontal="center" vertical="center"/>
      <protection locked="0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Border="1" applyAlignment="1">
      <alignment vertical="top" wrapText="1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13" fillId="0" borderId="1" xfId="1" applyFont="1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center"/>
    </xf>
    <xf numFmtId="0" fontId="13" fillId="0" borderId="1" xfId="1" applyFont="1" applyBorder="1" applyAlignment="1" applyProtection="1">
      <alignment horizontal="center" vertical="center"/>
      <protection locked="0"/>
    </xf>
    <xf numFmtId="0" fontId="8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31750</xdr:colOff>
          <xdr:row>154</xdr:row>
          <xdr:rowOff>0</xdr:rowOff>
        </xdr:from>
        <xdr:to>
          <xdr:col>5</xdr:col>
          <xdr:colOff>0</xdr:colOff>
          <xdr:row>154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Garamond"/>
                </a:rPr>
                <a:t>Standards selector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Garamond"/>
                </a:rPr>
                <a:t>Click once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W7" refreshedDate="41921.735624652778" createdVersion="4" refreshedVersion="4" minRefreshableVersion="3" recordCount="451">
  <cacheSource type="worksheet">
    <worksheetSource ref="A1:A1048576" sheet="Lists"/>
  </cacheSource>
  <cacheFields count="1">
    <cacheField name="Standards" numFmtId="0">
      <sharedItems containsBlank="1" containsMixedTypes="1" containsNumber="1" containsInteger="1" minValue="0" maxValue="0" count="3">
        <s v="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W7" refreshedDate="41921.735659143516" createdVersion="4" refreshedVersion="4" minRefreshableVersion="3" recordCount="451">
  <cacheSource type="worksheet">
    <worksheetSource ref="G1:G1048576" sheet="Lists"/>
  </cacheSource>
  <cacheFields count="1">
    <cacheField name="Question Groups" numFmtId="0">
      <sharedItems containsString="0" containsBlank="1" containsNumber="1" containsInteger="1" minValue="0" maxValue="100" count="5">
        <n v="0"/>
        <m/>
        <n v="100" u="1"/>
        <n v="50" u="1"/>
        <n v="7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1"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5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1:J2" firstHeaderRow="1" firstDataRow="1" firstDataCol="1"/>
  <pivotFields count="1">
    <pivotField axis="axisRow" dataField="1" showAll="0">
      <items count="6">
        <item h="1" x="0"/>
        <item m="1" x="3"/>
        <item m="1" x="4"/>
        <item m="1" x="2"/>
        <item h="1" x="1"/>
        <item t="default"/>
      </items>
    </pivotField>
  </pivotFields>
  <rowFields count="1">
    <field x="0"/>
  </rowFields>
  <rowItems count="1">
    <i t="grand">
      <x/>
    </i>
  </rowItems>
  <colItems count="1">
    <i/>
  </colItems>
  <dataFields count="1">
    <dataField name="Count of Question Group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:D3" firstHeaderRow="1" firstDataRow="1" firstDataCol="1"/>
  <pivotFields count="1">
    <pivotField axis="axisRow" dataField="1" showAll="0">
      <items count="4">
        <item x="1"/>
        <item h="1" x="2"/>
        <item h="1" x="0"/>
        <item t="default"/>
      </items>
    </pivotField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Standard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activeCell="A2" sqref="A2"/>
    </sheetView>
  </sheetViews>
  <sheetFormatPr defaultRowHeight="14.5" x14ac:dyDescent="0.35"/>
  <sheetData>
    <row r="1" spans="1:1" x14ac:dyDescent="0.35">
      <c r="A1" s="9" t="s">
        <v>63</v>
      </c>
    </row>
    <row r="19" spans="1:1" x14ac:dyDescent="0.35">
      <c r="A19" s="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61</v>
      </c>
    </row>
    <row r="25" spans="1:1" x14ac:dyDescent="0.35">
      <c r="A25" t="s">
        <v>54</v>
      </c>
    </row>
    <row r="26" spans="1:1" x14ac:dyDescent="0.35">
      <c r="A26" t="s">
        <v>58</v>
      </c>
    </row>
    <row r="27" spans="1:1" x14ac:dyDescent="0.35">
      <c r="A27" t="s">
        <v>59</v>
      </c>
    </row>
    <row r="28" spans="1:1" x14ac:dyDescent="0.35">
      <c r="A28" t="s">
        <v>60</v>
      </c>
    </row>
    <row r="29" spans="1:1" x14ac:dyDescent="0.35">
      <c r="A29" t="s">
        <v>57</v>
      </c>
    </row>
    <row r="30" spans="1:1" x14ac:dyDescent="0.35">
      <c r="A30" t="s">
        <v>61</v>
      </c>
    </row>
    <row r="31" spans="1:1" x14ac:dyDescent="0.35">
      <c r="A3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4.5" x14ac:dyDescent="0.35"/>
  <cols>
    <col min="1" max="1" width="25" customWidth="1"/>
    <col min="2" max="2" width="39.59765625" bestFit="1" customWidth="1"/>
  </cols>
  <sheetData>
    <row r="1" spans="1:2" x14ac:dyDescent="0.35">
      <c r="A1" t="s">
        <v>48</v>
      </c>
    </row>
    <row r="2" spans="1:2" x14ac:dyDescent="0.35">
      <c r="A2" t="s">
        <v>46</v>
      </c>
      <c r="B2" t="s">
        <v>24</v>
      </c>
    </row>
    <row r="3" spans="1:2" x14ac:dyDescent="0.35">
      <c r="A3" t="s">
        <v>47</v>
      </c>
      <c r="B3" t="s">
        <v>11</v>
      </c>
    </row>
    <row r="4" spans="1:2" x14ac:dyDescent="0.35">
      <c r="A4" t="s">
        <v>21</v>
      </c>
      <c r="B4" s="8" t="s">
        <v>34</v>
      </c>
    </row>
    <row r="5" spans="1:2" x14ac:dyDescent="0.35">
      <c r="A5" t="s">
        <v>22</v>
      </c>
    </row>
    <row r="6" spans="1:2" x14ac:dyDescent="0.35">
      <c r="A6" t="s">
        <v>23</v>
      </c>
      <c r="B6" t="s">
        <v>26</v>
      </c>
    </row>
    <row r="7" spans="1:2" x14ac:dyDescent="0.35">
      <c r="A7" t="s">
        <v>24</v>
      </c>
      <c r="B7" s="7" t="s">
        <v>25</v>
      </c>
    </row>
    <row r="8" spans="1:2" x14ac:dyDescent="0.35">
      <c r="A8" t="s">
        <v>27</v>
      </c>
      <c r="B8" s="22" t="s">
        <v>81</v>
      </c>
    </row>
    <row r="9" spans="1:2" x14ac:dyDescent="0.35">
      <c r="A9" t="s">
        <v>28</v>
      </c>
      <c r="B9" s="22"/>
    </row>
    <row r="10" spans="1:2" x14ac:dyDescent="0.35">
      <c r="A10" t="s">
        <v>29</v>
      </c>
      <c r="B10" s="22" t="s">
        <v>82</v>
      </c>
    </row>
    <row r="12" spans="1:2" x14ac:dyDescent="0.35">
      <c r="A12" t="s">
        <v>20</v>
      </c>
    </row>
    <row r="13" spans="1:2" x14ac:dyDescent="0.35">
      <c r="A13" t="s">
        <v>31</v>
      </c>
    </row>
    <row r="14" spans="1:2" x14ac:dyDescent="0.35">
      <c r="A14" t="s">
        <v>30</v>
      </c>
      <c r="B14" s="21"/>
    </row>
    <row r="15" spans="1:2" x14ac:dyDescent="0.35">
      <c r="B15" s="21"/>
    </row>
    <row r="16" spans="1:2" x14ac:dyDescent="0.35">
      <c r="B16" s="21"/>
    </row>
    <row r="17" spans="2:2" x14ac:dyDescent="0.35">
      <c r="B17" s="21"/>
    </row>
    <row r="18" spans="2:2" x14ac:dyDescent="0.35">
      <c r="B1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V159"/>
  <sheetViews>
    <sheetView tabSelected="1" topLeftCell="A40" zoomScale="40" zoomScaleNormal="40" workbookViewId="0">
      <selection activeCell="A71" sqref="A71"/>
    </sheetView>
  </sheetViews>
  <sheetFormatPr defaultColWidth="9.09765625" defaultRowHeight="13" x14ac:dyDescent="0.3"/>
  <cols>
    <col min="1" max="1" width="20.5" style="1" customWidth="1"/>
    <col min="2" max="2" width="25.8984375" style="1" customWidth="1"/>
    <col min="3" max="5" width="20.09765625" style="1" customWidth="1"/>
    <col min="6" max="6" width="14.8984375" style="1" customWidth="1"/>
    <col min="7" max="7" width="32.19921875" style="1" bestFit="1" customWidth="1"/>
    <col min="8" max="8" width="21.69921875" style="1" hidden="1" customWidth="1"/>
    <col min="9" max="10" width="20.59765625" style="1" customWidth="1"/>
    <col min="11" max="11" width="27" style="1" bestFit="1" customWidth="1"/>
    <col min="12" max="12" width="17.69921875" style="1" bestFit="1" customWidth="1"/>
    <col min="13" max="13" width="27" style="1" bestFit="1" customWidth="1"/>
    <col min="14" max="14" width="20" style="1" customWidth="1"/>
    <col min="15" max="15" width="20.09765625" style="1" bestFit="1" customWidth="1"/>
    <col min="16" max="17" width="27" style="1" bestFit="1" customWidth="1"/>
    <col min="18" max="18" width="32.3984375" style="1" bestFit="1" customWidth="1"/>
    <col min="19" max="19" width="27" style="1" bestFit="1" customWidth="1"/>
    <col min="20" max="20" width="64" style="1" bestFit="1" customWidth="1"/>
    <col min="21" max="21" width="36" style="1" bestFit="1" customWidth="1"/>
    <col min="22" max="22" width="24.59765625" style="1" bestFit="1" customWidth="1"/>
    <col min="23" max="23" width="26.8984375" style="1" bestFit="1" customWidth="1"/>
    <col min="24" max="24" width="52.19921875" style="1" bestFit="1" customWidth="1"/>
    <col min="25" max="25" width="38.69921875" style="1" bestFit="1" customWidth="1"/>
    <col min="26" max="26" width="58.19921875" style="1" bestFit="1" customWidth="1"/>
    <col min="27" max="27" width="56.8984375" style="1" bestFit="1" customWidth="1"/>
    <col min="28" max="29" width="24.59765625" style="1" bestFit="1" customWidth="1"/>
    <col min="30" max="30" width="31.19921875" style="1" bestFit="1" customWidth="1"/>
    <col min="31" max="31" width="53.59765625" style="1" bestFit="1" customWidth="1"/>
    <col min="32" max="32" width="52.19921875" style="1" bestFit="1" customWidth="1"/>
    <col min="33" max="33" width="16.8984375" style="1" bestFit="1" customWidth="1"/>
    <col min="34" max="34" width="36" style="1" bestFit="1" customWidth="1"/>
    <col min="35" max="35" width="53" style="1" bestFit="1" customWidth="1"/>
    <col min="36" max="36" width="35.8984375" style="1" bestFit="1" customWidth="1"/>
    <col min="37" max="37" width="31.19921875" style="1" bestFit="1" customWidth="1"/>
    <col min="38" max="78" width="13.69921875" style="1" customWidth="1"/>
    <col min="79" max="88" width="11.3984375" style="1" customWidth="1"/>
    <col min="89" max="16384" width="9.09765625" style="1"/>
  </cols>
  <sheetData>
    <row r="1" spans="1:22" s="15" customFormat="1" ht="28.5" x14ac:dyDescent="0.65">
      <c r="A1" s="13" t="s">
        <v>83</v>
      </c>
      <c r="C1" s="16" t="s">
        <v>71</v>
      </c>
      <c r="D1" s="17" t="s">
        <v>73</v>
      </c>
    </row>
    <row r="2" spans="1:22" ht="11.25" customHeight="1" x14ac:dyDescent="0.7">
      <c r="A2" s="14"/>
    </row>
    <row r="3" spans="1:22" s="5" customFormat="1" ht="18" x14ac:dyDescent="0.35">
      <c r="B3" s="37" t="s">
        <v>33</v>
      </c>
      <c r="C3" s="37"/>
      <c r="D3" s="37"/>
      <c r="E3" s="37"/>
      <c r="F3" s="18" t="s">
        <v>79</v>
      </c>
      <c r="G3" s="19" t="s">
        <v>80</v>
      </c>
      <c r="H3" s="20"/>
      <c r="I3" s="38" t="s">
        <v>78</v>
      </c>
      <c r="J3" s="38"/>
    </row>
    <row r="4" spans="1:22" s="6" customFormat="1" ht="61.5" x14ac:dyDescent="0.45">
      <c r="A4" s="24" t="s">
        <v>32</v>
      </c>
      <c r="B4" s="25" t="s">
        <v>69</v>
      </c>
      <c r="C4" s="25" t="s">
        <v>70</v>
      </c>
      <c r="D4" s="25" t="s">
        <v>2</v>
      </c>
      <c r="E4" s="25" t="s">
        <v>75</v>
      </c>
      <c r="F4" s="26" t="s">
        <v>74</v>
      </c>
      <c r="G4" s="24" t="s">
        <v>19</v>
      </c>
      <c r="H4" s="27"/>
      <c r="I4" s="24" t="s">
        <v>76</v>
      </c>
      <c r="J4" s="24" t="s">
        <v>77</v>
      </c>
    </row>
    <row r="5" spans="1:22" ht="21" thickBot="1" x14ac:dyDescent="0.35">
      <c r="A5" s="23" t="s">
        <v>84</v>
      </c>
      <c r="B5" s="28" t="s">
        <v>4</v>
      </c>
      <c r="C5" s="29" t="s">
        <v>8</v>
      </c>
      <c r="D5" s="29">
        <v>1</v>
      </c>
      <c r="E5" s="29" t="s">
        <v>15</v>
      </c>
      <c r="F5" s="29"/>
      <c r="G5" s="30">
        <v>100</v>
      </c>
      <c r="H5" s="31">
        <v>1</v>
      </c>
      <c r="I5" s="30"/>
      <c r="J5" s="30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</row>
    <row r="6" spans="1:22" ht="21" thickBot="1" x14ac:dyDescent="0.45">
      <c r="A6" s="23" t="s">
        <v>85</v>
      </c>
      <c r="B6" s="32" t="s">
        <v>4</v>
      </c>
      <c r="C6" s="29" t="s">
        <v>8</v>
      </c>
      <c r="D6" s="33">
        <v>1</v>
      </c>
      <c r="E6" s="33" t="s">
        <v>16</v>
      </c>
      <c r="F6" s="33"/>
      <c r="G6" s="30">
        <v>100</v>
      </c>
      <c r="H6" s="35">
        <v>2</v>
      </c>
      <c r="I6" s="30"/>
      <c r="J6" s="30"/>
      <c r="K6" s="2"/>
    </row>
    <row r="7" spans="1:22" ht="21" thickBot="1" x14ac:dyDescent="0.45">
      <c r="A7" s="23" t="s">
        <v>86</v>
      </c>
      <c r="B7" s="32" t="s">
        <v>5</v>
      </c>
      <c r="C7" s="29" t="s">
        <v>8</v>
      </c>
      <c r="D7" s="33">
        <v>1</v>
      </c>
      <c r="E7" s="33" t="s">
        <v>14</v>
      </c>
      <c r="F7" s="33"/>
      <c r="G7" s="30">
        <v>100</v>
      </c>
      <c r="H7" s="35">
        <v>3</v>
      </c>
      <c r="I7" s="30"/>
      <c r="J7" s="30"/>
      <c r="K7" s="2"/>
    </row>
    <row r="8" spans="1:22" ht="21" thickBot="1" x14ac:dyDescent="0.35">
      <c r="A8" s="23" t="s">
        <v>87</v>
      </c>
      <c r="B8" s="32" t="s">
        <v>5</v>
      </c>
      <c r="C8" s="29" t="s">
        <v>8</v>
      </c>
      <c r="D8" s="33">
        <v>1</v>
      </c>
      <c r="E8" s="33" t="s">
        <v>16</v>
      </c>
      <c r="F8" s="33"/>
      <c r="G8" s="30">
        <v>100</v>
      </c>
      <c r="H8" s="31">
        <v>4</v>
      </c>
      <c r="I8" s="30"/>
      <c r="J8" s="30"/>
      <c r="K8" s="2"/>
    </row>
    <row r="9" spans="1:22" ht="21" thickBot="1" x14ac:dyDescent="0.45">
      <c r="A9" s="23" t="s">
        <v>88</v>
      </c>
      <c r="B9" s="32" t="s">
        <v>5</v>
      </c>
      <c r="C9" s="29" t="s">
        <v>8</v>
      </c>
      <c r="D9" s="33">
        <v>1</v>
      </c>
      <c r="E9" s="33" t="s">
        <v>18</v>
      </c>
      <c r="F9" s="33"/>
      <c r="G9" s="30">
        <v>100</v>
      </c>
      <c r="H9" s="35">
        <v>5</v>
      </c>
      <c r="I9" s="30"/>
      <c r="J9" s="30"/>
      <c r="K9" s="2"/>
    </row>
    <row r="10" spans="1:22" ht="21" thickBot="1" x14ac:dyDescent="0.45">
      <c r="A10" s="23" t="s">
        <v>89</v>
      </c>
      <c r="B10" s="32" t="s">
        <v>5</v>
      </c>
      <c r="C10" s="29" t="s">
        <v>8</v>
      </c>
      <c r="D10" s="33">
        <v>1</v>
      </c>
      <c r="E10" s="33" t="s">
        <v>16</v>
      </c>
      <c r="F10" s="33"/>
      <c r="G10" s="30">
        <v>100</v>
      </c>
      <c r="H10" s="35">
        <v>6</v>
      </c>
      <c r="I10" s="30"/>
      <c r="J10" s="30"/>
      <c r="K10" s="2"/>
    </row>
    <row r="11" spans="1:22" ht="21" thickBot="1" x14ac:dyDescent="0.35">
      <c r="A11" s="23" t="s">
        <v>90</v>
      </c>
      <c r="B11" s="32" t="s">
        <v>5</v>
      </c>
      <c r="C11" s="29" t="s">
        <v>8</v>
      </c>
      <c r="D11" s="33">
        <v>1</v>
      </c>
      <c r="E11" s="33" t="s">
        <v>15</v>
      </c>
      <c r="F11" s="33"/>
      <c r="G11" s="30">
        <v>100</v>
      </c>
      <c r="H11" s="31">
        <v>7</v>
      </c>
      <c r="I11" s="30"/>
      <c r="J11" s="30"/>
      <c r="K11" s="2"/>
    </row>
    <row r="12" spans="1:22" ht="21" thickBot="1" x14ac:dyDescent="0.45">
      <c r="A12" s="23" t="s">
        <v>91</v>
      </c>
      <c r="B12" s="32" t="s">
        <v>4</v>
      </c>
      <c r="C12" s="29" t="s">
        <v>8</v>
      </c>
      <c r="D12" s="33">
        <v>1</v>
      </c>
      <c r="E12" s="33" t="s">
        <v>16</v>
      </c>
      <c r="F12" s="33"/>
      <c r="G12" s="30">
        <v>100</v>
      </c>
      <c r="H12" s="35">
        <v>8</v>
      </c>
      <c r="I12" s="30"/>
      <c r="J12" s="30"/>
      <c r="K12" s="2"/>
    </row>
    <row r="13" spans="1:22" ht="21" thickBot="1" x14ac:dyDescent="0.45">
      <c r="A13" s="23" t="s">
        <v>92</v>
      </c>
      <c r="B13" s="32" t="s">
        <v>5</v>
      </c>
      <c r="C13" s="29" t="s">
        <v>8</v>
      </c>
      <c r="D13" s="33">
        <v>1</v>
      </c>
      <c r="E13" s="33" t="s">
        <v>16</v>
      </c>
      <c r="F13" s="33"/>
      <c r="G13" s="30">
        <v>100</v>
      </c>
      <c r="H13" s="35">
        <v>9</v>
      </c>
      <c r="I13" s="30"/>
      <c r="J13" s="30"/>
      <c r="K13" s="2"/>
    </row>
    <row r="14" spans="1:22" ht="21" thickBot="1" x14ac:dyDescent="0.35">
      <c r="A14" s="23" t="s">
        <v>93</v>
      </c>
      <c r="B14" s="32" t="s">
        <v>5</v>
      </c>
      <c r="C14" s="29" t="s">
        <v>8</v>
      </c>
      <c r="D14" s="33">
        <v>1</v>
      </c>
      <c r="E14" s="33" t="s">
        <v>14</v>
      </c>
      <c r="F14" s="33"/>
      <c r="G14" s="30">
        <v>100</v>
      </c>
      <c r="H14" s="31">
        <v>10</v>
      </c>
      <c r="I14" s="30"/>
      <c r="J14" s="30"/>
      <c r="K14" s="2"/>
    </row>
    <row r="15" spans="1:22" ht="21" thickBot="1" x14ac:dyDescent="0.45">
      <c r="A15" s="23" t="s">
        <v>94</v>
      </c>
      <c r="B15" s="32" t="s">
        <v>4</v>
      </c>
      <c r="C15" s="29" t="s">
        <v>8</v>
      </c>
      <c r="D15" s="33">
        <v>1</v>
      </c>
      <c r="E15" s="33" t="s">
        <v>16</v>
      </c>
      <c r="F15" s="33"/>
      <c r="G15" s="30">
        <v>100</v>
      </c>
      <c r="H15" s="35">
        <v>11</v>
      </c>
      <c r="I15" s="30"/>
      <c r="J15" s="30"/>
      <c r="K15" s="2"/>
    </row>
    <row r="16" spans="1:22" ht="21" thickBot="1" x14ac:dyDescent="0.45">
      <c r="A16" s="23" t="s">
        <v>95</v>
      </c>
      <c r="B16" s="32" t="s">
        <v>5</v>
      </c>
      <c r="C16" s="29" t="s">
        <v>8</v>
      </c>
      <c r="D16" s="33">
        <v>1</v>
      </c>
      <c r="E16" s="33" t="s">
        <v>18</v>
      </c>
      <c r="F16" s="33"/>
      <c r="G16" s="30">
        <v>100</v>
      </c>
      <c r="H16" s="35">
        <v>12</v>
      </c>
      <c r="I16" s="30"/>
      <c r="J16" s="30"/>
      <c r="K16" s="2"/>
    </row>
    <row r="17" spans="1:11" ht="21" thickBot="1" x14ac:dyDescent="0.35">
      <c r="A17" s="23" t="s">
        <v>96</v>
      </c>
      <c r="B17" s="32" t="s">
        <v>6</v>
      </c>
      <c r="C17" s="29" t="s">
        <v>8</v>
      </c>
      <c r="D17" s="33">
        <v>1</v>
      </c>
      <c r="E17" s="33" t="s">
        <v>16</v>
      </c>
      <c r="F17" s="33"/>
      <c r="G17" s="30">
        <v>100</v>
      </c>
      <c r="H17" s="31">
        <v>13</v>
      </c>
      <c r="I17" s="30"/>
      <c r="J17" s="30"/>
      <c r="K17" s="2"/>
    </row>
    <row r="18" spans="1:11" ht="21" thickBot="1" x14ac:dyDescent="0.45">
      <c r="A18" s="23" t="s">
        <v>97</v>
      </c>
      <c r="B18" s="32" t="s">
        <v>5</v>
      </c>
      <c r="C18" s="29" t="s">
        <v>8</v>
      </c>
      <c r="D18" s="33">
        <v>1</v>
      </c>
      <c r="E18" s="33" t="s">
        <v>15</v>
      </c>
      <c r="F18" s="33"/>
      <c r="G18" s="30">
        <v>100</v>
      </c>
      <c r="H18" s="35">
        <v>14</v>
      </c>
      <c r="I18" s="30"/>
      <c r="J18" s="30"/>
      <c r="K18" s="2"/>
    </row>
    <row r="19" spans="1:11" ht="21" thickBot="1" x14ac:dyDescent="0.45">
      <c r="A19" s="23" t="s">
        <v>98</v>
      </c>
      <c r="B19" s="32" t="s">
        <v>4</v>
      </c>
      <c r="C19" s="29" t="s">
        <v>8</v>
      </c>
      <c r="D19" s="33">
        <v>1</v>
      </c>
      <c r="E19" s="33" t="s">
        <v>14</v>
      </c>
      <c r="F19" s="33"/>
      <c r="G19" s="30">
        <v>100</v>
      </c>
      <c r="H19" s="35">
        <v>15</v>
      </c>
      <c r="I19" s="30"/>
      <c r="J19" s="30"/>
      <c r="K19" s="2"/>
    </row>
    <row r="20" spans="1:11" ht="21" thickBot="1" x14ac:dyDescent="0.35">
      <c r="A20" s="23" t="s">
        <v>99</v>
      </c>
      <c r="B20" s="32" t="s">
        <v>4</v>
      </c>
      <c r="C20" s="29" t="s">
        <v>8</v>
      </c>
      <c r="D20" s="33">
        <v>1</v>
      </c>
      <c r="E20" s="33" t="s">
        <v>18</v>
      </c>
      <c r="F20" s="33"/>
      <c r="G20" s="30">
        <v>100</v>
      </c>
      <c r="H20" s="31">
        <v>16</v>
      </c>
      <c r="I20" s="30"/>
      <c r="J20" s="30"/>
      <c r="K20" s="2"/>
    </row>
    <row r="21" spans="1:11" ht="21" thickBot="1" x14ac:dyDescent="0.45">
      <c r="A21" s="23" t="s">
        <v>100</v>
      </c>
      <c r="B21" s="32" t="s">
        <v>5</v>
      </c>
      <c r="C21" s="29" t="s">
        <v>8</v>
      </c>
      <c r="D21" s="33">
        <v>1</v>
      </c>
      <c r="E21" s="33" t="s">
        <v>15</v>
      </c>
      <c r="F21" s="33"/>
      <c r="G21" s="30">
        <v>100</v>
      </c>
      <c r="H21" s="35">
        <v>17</v>
      </c>
      <c r="I21" s="30"/>
      <c r="J21" s="30"/>
      <c r="K21" s="2"/>
    </row>
    <row r="22" spans="1:11" ht="21" thickBot="1" x14ac:dyDescent="0.45">
      <c r="A22" s="23" t="s">
        <v>101</v>
      </c>
      <c r="B22" s="32" t="s">
        <v>5</v>
      </c>
      <c r="C22" s="29" t="s">
        <v>8</v>
      </c>
      <c r="D22" s="33">
        <v>1</v>
      </c>
      <c r="E22" s="33" t="s">
        <v>15</v>
      </c>
      <c r="F22" s="33"/>
      <c r="G22" s="30">
        <v>100</v>
      </c>
      <c r="H22" s="35">
        <v>18</v>
      </c>
      <c r="I22" s="30"/>
      <c r="J22" s="30"/>
      <c r="K22" s="2"/>
    </row>
    <row r="23" spans="1:11" ht="21" thickBot="1" x14ac:dyDescent="0.35">
      <c r="A23" s="23" t="s">
        <v>102</v>
      </c>
      <c r="B23" s="32" t="s">
        <v>4</v>
      </c>
      <c r="C23" s="29" t="s">
        <v>8</v>
      </c>
      <c r="D23" s="33">
        <v>1</v>
      </c>
      <c r="E23" s="33" t="s">
        <v>15</v>
      </c>
      <c r="F23" s="33"/>
      <c r="G23" s="30">
        <v>100</v>
      </c>
      <c r="H23" s="31">
        <v>19</v>
      </c>
      <c r="I23" s="30"/>
      <c r="J23" s="30"/>
      <c r="K23" s="2"/>
    </row>
    <row r="24" spans="1:11" ht="21" thickBot="1" x14ac:dyDescent="0.45">
      <c r="A24" s="23" t="s">
        <v>103</v>
      </c>
      <c r="B24" s="32" t="s">
        <v>4</v>
      </c>
      <c r="C24" s="29" t="s">
        <v>8</v>
      </c>
      <c r="D24" s="33">
        <v>1</v>
      </c>
      <c r="E24" s="33" t="s">
        <v>14</v>
      </c>
      <c r="F24" s="33"/>
      <c r="G24" s="30">
        <v>100</v>
      </c>
      <c r="H24" s="35">
        <v>20</v>
      </c>
      <c r="I24" s="30"/>
      <c r="J24" s="30"/>
      <c r="K24" s="2"/>
    </row>
    <row r="25" spans="1:11" ht="21" thickBot="1" x14ac:dyDescent="0.45">
      <c r="A25" s="23" t="s">
        <v>104</v>
      </c>
      <c r="B25" s="32" t="s">
        <v>5</v>
      </c>
      <c r="C25" s="29" t="s">
        <v>8</v>
      </c>
      <c r="D25" s="33">
        <v>1</v>
      </c>
      <c r="E25" s="33" t="s">
        <v>14</v>
      </c>
      <c r="F25" s="33"/>
      <c r="G25" s="30">
        <v>100</v>
      </c>
      <c r="H25" s="35">
        <v>21</v>
      </c>
      <c r="I25" s="30"/>
      <c r="J25" s="30"/>
      <c r="K25" s="2"/>
    </row>
    <row r="26" spans="1:11" ht="21" thickBot="1" x14ac:dyDescent="0.35">
      <c r="A26" s="23" t="s">
        <v>105</v>
      </c>
      <c r="B26" s="32" t="s">
        <v>6</v>
      </c>
      <c r="C26" s="29" t="s">
        <v>8</v>
      </c>
      <c r="D26" s="33">
        <v>1</v>
      </c>
      <c r="E26" s="33" t="s">
        <v>14</v>
      </c>
      <c r="F26" s="33"/>
      <c r="G26" s="30">
        <v>100</v>
      </c>
      <c r="H26" s="31">
        <v>22</v>
      </c>
      <c r="I26" s="30"/>
      <c r="J26" s="30"/>
      <c r="K26" s="2"/>
    </row>
    <row r="27" spans="1:11" ht="21" thickBot="1" x14ac:dyDescent="0.45">
      <c r="A27" s="23" t="s">
        <v>106</v>
      </c>
      <c r="B27" s="32" t="s">
        <v>6</v>
      </c>
      <c r="C27" s="29" t="s">
        <v>8</v>
      </c>
      <c r="D27" s="33">
        <v>1</v>
      </c>
      <c r="E27" s="33" t="s">
        <v>16</v>
      </c>
      <c r="F27" s="33"/>
      <c r="G27" s="30">
        <v>100</v>
      </c>
      <c r="H27" s="35">
        <v>23</v>
      </c>
      <c r="I27" s="30"/>
      <c r="J27" s="30"/>
      <c r="K27" s="2"/>
    </row>
    <row r="28" spans="1:11" ht="21" thickBot="1" x14ac:dyDescent="0.45">
      <c r="A28" s="23" t="s">
        <v>107</v>
      </c>
      <c r="B28" s="32" t="s">
        <v>4</v>
      </c>
      <c r="C28" s="29" t="s">
        <v>8</v>
      </c>
      <c r="D28" s="33">
        <v>1</v>
      </c>
      <c r="E28" s="33" t="s">
        <v>14</v>
      </c>
      <c r="F28" s="33"/>
      <c r="G28" s="30">
        <v>100</v>
      </c>
      <c r="H28" s="35">
        <v>24</v>
      </c>
      <c r="I28" s="30"/>
      <c r="J28" s="30"/>
      <c r="K28" s="2"/>
    </row>
    <row r="29" spans="1:11" ht="21" thickBot="1" x14ac:dyDescent="0.35">
      <c r="A29" s="23" t="s">
        <v>108</v>
      </c>
      <c r="B29" s="32" t="s">
        <v>5</v>
      </c>
      <c r="C29" s="29" t="s">
        <v>8</v>
      </c>
      <c r="D29" s="33">
        <v>1</v>
      </c>
      <c r="E29" s="33" t="s">
        <v>18</v>
      </c>
      <c r="F29" s="33"/>
      <c r="G29" s="30">
        <v>100</v>
      </c>
      <c r="H29" s="31">
        <v>25</v>
      </c>
      <c r="I29" s="30"/>
      <c r="J29" s="30"/>
      <c r="K29" s="2"/>
    </row>
    <row r="30" spans="1:11" ht="21" thickBot="1" x14ac:dyDescent="0.45">
      <c r="A30" s="23" t="s">
        <v>109</v>
      </c>
      <c r="B30" s="32" t="s">
        <v>5</v>
      </c>
      <c r="C30" s="29" t="s">
        <v>8</v>
      </c>
      <c r="D30" s="33">
        <v>1</v>
      </c>
      <c r="E30" s="33" t="s">
        <v>16</v>
      </c>
      <c r="F30" s="33"/>
      <c r="G30" s="30">
        <v>100</v>
      </c>
      <c r="H30" s="35">
        <v>26</v>
      </c>
      <c r="I30" s="30"/>
      <c r="J30" s="30"/>
      <c r="K30" s="2"/>
    </row>
    <row r="31" spans="1:11" ht="21" thickBot="1" x14ac:dyDescent="0.45">
      <c r="A31" s="23" t="s">
        <v>110</v>
      </c>
      <c r="B31" s="32" t="s">
        <v>5</v>
      </c>
      <c r="C31" s="29" t="s">
        <v>8</v>
      </c>
      <c r="D31" s="33">
        <v>1</v>
      </c>
      <c r="E31" s="33" t="s">
        <v>15</v>
      </c>
      <c r="F31" s="33"/>
      <c r="G31" s="30">
        <v>100</v>
      </c>
      <c r="H31" s="35">
        <v>27</v>
      </c>
      <c r="I31" s="30"/>
      <c r="J31" s="30"/>
      <c r="K31" s="2"/>
    </row>
    <row r="32" spans="1:11" ht="21" thickBot="1" x14ac:dyDescent="0.35">
      <c r="A32" s="23" t="s">
        <v>111</v>
      </c>
      <c r="B32" s="32" t="s">
        <v>5</v>
      </c>
      <c r="C32" s="29" t="s">
        <v>8</v>
      </c>
      <c r="D32" s="33">
        <v>1</v>
      </c>
      <c r="E32" s="33" t="s">
        <v>16</v>
      </c>
      <c r="F32" s="33"/>
      <c r="G32" s="30">
        <v>100</v>
      </c>
      <c r="H32" s="31">
        <v>28</v>
      </c>
      <c r="I32" s="30"/>
      <c r="J32" s="30"/>
      <c r="K32" s="2"/>
    </row>
    <row r="33" spans="1:11" ht="21" thickBot="1" x14ac:dyDescent="0.45">
      <c r="A33" s="23" t="s">
        <v>112</v>
      </c>
      <c r="B33" s="32" t="s">
        <v>6</v>
      </c>
      <c r="C33" s="29" t="s">
        <v>8</v>
      </c>
      <c r="D33" s="33">
        <v>1</v>
      </c>
      <c r="E33" s="33" t="s">
        <v>16</v>
      </c>
      <c r="F33" s="33"/>
      <c r="G33" s="30">
        <v>100</v>
      </c>
      <c r="H33" s="35">
        <v>29</v>
      </c>
      <c r="I33" s="30"/>
      <c r="J33" s="30"/>
      <c r="K33" s="2"/>
    </row>
    <row r="34" spans="1:11" ht="21" thickBot="1" x14ac:dyDescent="0.45">
      <c r="A34" s="23" t="s">
        <v>113</v>
      </c>
      <c r="B34" s="32" t="s">
        <v>6</v>
      </c>
      <c r="C34" s="29" t="s">
        <v>8</v>
      </c>
      <c r="D34" s="33">
        <v>1</v>
      </c>
      <c r="E34" s="33" t="s">
        <v>18</v>
      </c>
      <c r="F34" s="33"/>
      <c r="G34" s="30">
        <v>100</v>
      </c>
      <c r="H34" s="35">
        <v>30</v>
      </c>
      <c r="I34" s="30"/>
      <c r="J34" s="30"/>
      <c r="K34" s="2"/>
    </row>
    <row r="35" spans="1:11" ht="21" thickBot="1" x14ac:dyDescent="0.35">
      <c r="A35" s="23" t="s">
        <v>114</v>
      </c>
      <c r="B35" s="32" t="s">
        <v>5</v>
      </c>
      <c r="C35" s="29" t="s">
        <v>8</v>
      </c>
      <c r="D35" s="33">
        <v>1</v>
      </c>
      <c r="E35" s="33" t="s">
        <v>16</v>
      </c>
      <c r="F35" s="33"/>
      <c r="G35" s="30">
        <v>100</v>
      </c>
      <c r="H35" s="31">
        <v>31</v>
      </c>
      <c r="I35" s="30"/>
      <c r="J35" s="30"/>
      <c r="K35" s="2"/>
    </row>
    <row r="36" spans="1:11" ht="21" thickBot="1" x14ac:dyDescent="0.45">
      <c r="A36" s="23" t="s">
        <v>115</v>
      </c>
      <c r="B36" s="32" t="s">
        <v>5</v>
      </c>
      <c r="C36" s="29" t="s">
        <v>8</v>
      </c>
      <c r="D36" s="33">
        <v>1</v>
      </c>
      <c r="E36" s="33" t="s">
        <v>14</v>
      </c>
      <c r="F36" s="33"/>
      <c r="G36" s="30">
        <v>100</v>
      </c>
      <c r="H36" s="35">
        <v>32</v>
      </c>
      <c r="I36" s="30"/>
      <c r="J36" s="30"/>
      <c r="K36" s="2"/>
    </row>
    <row r="37" spans="1:11" ht="21" thickBot="1" x14ac:dyDescent="0.45">
      <c r="A37" s="23" t="s">
        <v>116</v>
      </c>
      <c r="B37" s="32" t="s">
        <v>5</v>
      </c>
      <c r="C37" s="29" t="s">
        <v>8</v>
      </c>
      <c r="D37" s="33">
        <v>1</v>
      </c>
      <c r="E37" s="33" t="s">
        <v>18</v>
      </c>
      <c r="F37" s="33"/>
      <c r="G37" s="30">
        <v>100</v>
      </c>
      <c r="H37" s="35">
        <v>33</v>
      </c>
      <c r="I37" s="30"/>
      <c r="J37" s="30"/>
      <c r="K37" s="2"/>
    </row>
    <row r="38" spans="1:11" ht="21" thickBot="1" x14ac:dyDescent="0.35">
      <c r="A38" s="23" t="s">
        <v>117</v>
      </c>
      <c r="B38" s="32" t="s">
        <v>6</v>
      </c>
      <c r="C38" s="29" t="s">
        <v>8</v>
      </c>
      <c r="D38" s="33">
        <v>1</v>
      </c>
      <c r="E38" s="33" t="s">
        <v>15</v>
      </c>
      <c r="F38" s="33"/>
      <c r="G38" s="30">
        <v>100</v>
      </c>
      <c r="H38" s="31">
        <v>34</v>
      </c>
      <c r="I38" s="30"/>
      <c r="J38" s="30"/>
      <c r="K38" s="2"/>
    </row>
    <row r="39" spans="1:11" ht="21" thickBot="1" x14ac:dyDescent="0.45">
      <c r="A39" s="23" t="s">
        <v>118</v>
      </c>
      <c r="B39" s="32" t="s">
        <v>4</v>
      </c>
      <c r="C39" s="29" t="s">
        <v>8</v>
      </c>
      <c r="D39" s="33">
        <v>1</v>
      </c>
      <c r="E39" s="33" t="s">
        <v>15</v>
      </c>
      <c r="F39" s="33"/>
      <c r="G39" s="30">
        <v>100</v>
      </c>
      <c r="H39" s="35">
        <v>35</v>
      </c>
      <c r="I39" s="30"/>
      <c r="J39" s="30"/>
      <c r="K39" s="2"/>
    </row>
    <row r="40" spans="1:11" ht="21" thickBot="1" x14ac:dyDescent="0.45">
      <c r="A40" s="23" t="s">
        <v>119</v>
      </c>
      <c r="B40" s="32" t="s">
        <v>6</v>
      </c>
      <c r="C40" s="29" t="s">
        <v>8</v>
      </c>
      <c r="D40" s="33">
        <v>1</v>
      </c>
      <c r="E40" s="33" t="s">
        <v>18</v>
      </c>
      <c r="F40" s="33"/>
      <c r="G40" s="30">
        <v>100</v>
      </c>
      <c r="H40" s="35">
        <v>36</v>
      </c>
      <c r="I40" s="30"/>
      <c r="J40" s="30"/>
      <c r="K40" s="2"/>
    </row>
    <row r="41" spans="1:11" ht="21" thickBot="1" x14ac:dyDescent="0.35">
      <c r="A41" s="23" t="s">
        <v>120</v>
      </c>
      <c r="B41" s="32" t="s">
        <v>5</v>
      </c>
      <c r="C41" s="29" t="s">
        <v>8</v>
      </c>
      <c r="D41" s="33">
        <v>1</v>
      </c>
      <c r="E41" s="33" t="s">
        <v>16</v>
      </c>
      <c r="F41" s="33"/>
      <c r="G41" s="30">
        <v>100</v>
      </c>
      <c r="H41" s="31">
        <v>37</v>
      </c>
      <c r="I41" s="30"/>
      <c r="J41" s="30"/>
      <c r="K41" s="2"/>
    </row>
    <row r="42" spans="1:11" ht="21" thickBot="1" x14ac:dyDescent="0.45">
      <c r="A42" s="23" t="s">
        <v>121</v>
      </c>
      <c r="B42" s="32" t="s">
        <v>5</v>
      </c>
      <c r="C42" s="29" t="s">
        <v>8</v>
      </c>
      <c r="D42" s="33">
        <v>1</v>
      </c>
      <c r="E42" s="33" t="s">
        <v>14</v>
      </c>
      <c r="F42" s="33"/>
      <c r="G42" s="30">
        <v>100</v>
      </c>
      <c r="H42" s="35">
        <v>38</v>
      </c>
      <c r="I42" s="30"/>
      <c r="J42" s="30"/>
      <c r="K42" s="2"/>
    </row>
    <row r="43" spans="1:11" ht="21" thickBot="1" x14ac:dyDescent="0.45">
      <c r="A43" s="23" t="s">
        <v>122</v>
      </c>
      <c r="B43" s="32" t="s">
        <v>6</v>
      </c>
      <c r="C43" s="29" t="s">
        <v>8</v>
      </c>
      <c r="D43" s="33">
        <v>1</v>
      </c>
      <c r="E43" s="33" t="s">
        <v>16</v>
      </c>
      <c r="F43" s="33"/>
      <c r="G43" s="30">
        <v>100</v>
      </c>
      <c r="H43" s="35">
        <v>39</v>
      </c>
      <c r="I43" s="30"/>
      <c r="J43" s="30"/>
      <c r="K43" s="2"/>
    </row>
    <row r="44" spans="1:11" ht="21" thickBot="1" x14ac:dyDescent="0.35">
      <c r="A44" s="23" t="s">
        <v>123</v>
      </c>
      <c r="B44" s="32" t="s">
        <v>6</v>
      </c>
      <c r="C44" s="29" t="s">
        <v>8</v>
      </c>
      <c r="D44" s="33">
        <v>1</v>
      </c>
      <c r="E44" s="33" t="s">
        <v>15</v>
      </c>
      <c r="F44" s="33"/>
      <c r="G44" s="30">
        <v>100</v>
      </c>
      <c r="H44" s="31">
        <v>40</v>
      </c>
      <c r="I44" s="30"/>
      <c r="J44" s="30"/>
      <c r="K44" s="2"/>
    </row>
    <row r="45" spans="1:11" ht="21" thickBot="1" x14ac:dyDescent="0.45">
      <c r="A45" s="23" t="s">
        <v>124</v>
      </c>
      <c r="B45" s="32" t="s">
        <v>5</v>
      </c>
      <c r="C45" s="29" t="s">
        <v>8</v>
      </c>
      <c r="D45" s="33">
        <v>1</v>
      </c>
      <c r="E45" s="33" t="s">
        <v>15</v>
      </c>
      <c r="F45" s="33"/>
      <c r="G45" s="30">
        <v>100</v>
      </c>
      <c r="H45" s="35">
        <v>41</v>
      </c>
      <c r="I45" s="30"/>
      <c r="J45" s="30"/>
      <c r="K45" s="2"/>
    </row>
    <row r="46" spans="1:11" ht="21" thickBot="1" x14ac:dyDescent="0.45">
      <c r="A46" s="23" t="s">
        <v>125</v>
      </c>
      <c r="B46" s="32" t="s">
        <v>4</v>
      </c>
      <c r="C46" s="29" t="s">
        <v>8</v>
      </c>
      <c r="D46" s="33">
        <v>1</v>
      </c>
      <c r="E46" s="33" t="s">
        <v>14</v>
      </c>
      <c r="F46" s="33"/>
      <c r="G46" s="30">
        <v>100</v>
      </c>
      <c r="H46" s="35">
        <v>42</v>
      </c>
      <c r="I46" s="30"/>
      <c r="J46" s="30"/>
      <c r="K46" s="2"/>
    </row>
    <row r="47" spans="1:11" ht="21" thickBot="1" x14ac:dyDescent="0.35">
      <c r="A47" s="23" t="s">
        <v>126</v>
      </c>
      <c r="B47" s="32" t="s">
        <v>6</v>
      </c>
      <c r="C47" s="29" t="s">
        <v>8</v>
      </c>
      <c r="D47" s="33">
        <v>1</v>
      </c>
      <c r="E47" s="33" t="s">
        <v>18</v>
      </c>
      <c r="F47" s="33"/>
      <c r="G47" s="30">
        <v>100</v>
      </c>
      <c r="H47" s="31">
        <v>43</v>
      </c>
      <c r="I47" s="30"/>
      <c r="J47" s="30"/>
      <c r="K47" s="2"/>
    </row>
    <row r="48" spans="1:11" ht="21" thickBot="1" x14ac:dyDescent="0.45">
      <c r="A48" s="23" t="s">
        <v>127</v>
      </c>
      <c r="B48" s="32" t="s">
        <v>6</v>
      </c>
      <c r="C48" s="29" t="s">
        <v>8</v>
      </c>
      <c r="D48" s="33">
        <v>1</v>
      </c>
      <c r="E48" s="33" t="s">
        <v>18</v>
      </c>
      <c r="F48" s="33"/>
      <c r="G48" s="30">
        <v>100</v>
      </c>
      <c r="H48" s="35">
        <v>44</v>
      </c>
      <c r="I48" s="30"/>
      <c r="J48" s="30"/>
      <c r="K48" s="2"/>
    </row>
    <row r="49" spans="1:11" ht="21" thickBot="1" x14ac:dyDescent="0.45">
      <c r="A49" s="23" t="s">
        <v>128</v>
      </c>
      <c r="B49" s="32" t="s">
        <v>5</v>
      </c>
      <c r="C49" s="29" t="s">
        <v>8</v>
      </c>
      <c r="D49" s="33">
        <v>1</v>
      </c>
      <c r="E49" s="33" t="s">
        <v>15</v>
      </c>
      <c r="F49" s="33"/>
      <c r="G49" s="30">
        <v>100</v>
      </c>
      <c r="H49" s="35">
        <v>45</v>
      </c>
      <c r="I49" s="30"/>
      <c r="J49" s="30"/>
      <c r="K49" s="2"/>
    </row>
    <row r="50" spans="1:11" ht="21" thickBot="1" x14ac:dyDescent="0.35">
      <c r="A50" s="23" t="s">
        <v>129</v>
      </c>
      <c r="B50" s="32" t="s">
        <v>4</v>
      </c>
      <c r="C50" s="33" t="s">
        <v>7</v>
      </c>
      <c r="D50" s="33">
        <v>2</v>
      </c>
      <c r="E50" s="33"/>
      <c r="F50" s="33"/>
      <c r="G50" s="30">
        <v>100</v>
      </c>
      <c r="H50" s="31">
        <v>46</v>
      </c>
      <c r="I50" s="30">
        <v>0</v>
      </c>
      <c r="J50" s="30">
        <v>1</v>
      </c>
      <c r="K50" s="2"/>
    </row>
    <row r="51" spans="1:11" ht="21" thickBot="1" x14ac:dyDescent="0.45">
      <c r="A51" s="23" t="s">
        <v>130</v>
      </c>
      <c r="B51" s="32" t="s">
        <v>5</v>
      </c>
      <c r="C51" s="33" t="s">
        <v>7</v>
      </c>
      <c r="D51" s="33">
        <v>3</v>
      </c>
      <c r="E51" s="33"/>
      <c r="F51" s="33"/>
      <c r="G51" s="30">
        <v>100</v>
      </c>
      <c r="H51" s="35">
        <v>47</v>
      </c>
      <c r="I51" s="30">
        <v>0</v>
      </c>
      <c r="J51" s="30">
        <v>1</v>
      </c>
      <c r="K51" s="2"/>
    </row>
    <row r="52" spans="1:11" ht="21" thickBot="1" x14ac:dyDescent="0.45">
      <c r="A52" s="23" t="s">
        <v>131</v>
      </c>
      <c r="B52" s="32" t="s">
        <v>5</v>
      </c>
      <c r="C52" s="33" t="s">
        <v>7</v>
      </c>
      <c r="D52" s="33">
        <v>2</v>
      </c>
      <c r="E52" s="33"/>
      <c r="F52" s="33"/>
      <c r="G52" s="30">
        <v>100</v>
      </c>
      <c r="H52" s="35">
        <v>48</v>
      </c>
      <c r="I52" s="30">
        <v>0</v>
      </c>
      <c r="J52" s="30">
        <v>1</v>
      </c>
      <c r="K52" s="2"/>
    </row>
    <row r="53" spans="1:11" ht="21" thickBot="1" x14ac:dyDescent="0.35">
      <c r="A53" s="23" t="s">
        <v>132</v>
      </c>
      <c r="B53" s="32" t="s">
        <v>6</v>
      </c>
      <c r="C53" s="33" t="s">
        <v>7</v>
      </c>
      <c r="D53" s="33">
        <v>2</v>
      </c>
      <c r="E53" s="33"/>
      <c r="F53" s="33"/>
      <c r="G53" s="30">
        <v>100</v>
      </c>
      <c r="H53" s="31">
        <v>49</v>
      </c>
      <c r="I53" s="30">
        <v>0</v>
      </c>
      <c r="J53" s="30">
        <v>1</v>
      </c>
      <c r="K53" s="2"/>
    </row>
    <row r="54" spans="1:11" ht="21" thickBot="1" x14ac:dyDescent="0.45">
      <c r="A54" s="23" t="s">
        <v>133</v>
      </c>
      <c r="B54" s="32" t="s">
        <v>4</v>
      </c>
      <c r="C54" s="33" t="s">
        <v>7</v>
      </c>
      <c r="D54" s="33">
        <v>2</v>
      </c>
      <c r="E54" s="33"/>
      <c r="F54" s="33"/>
      <c r="G54" s="30">
        <v>100</v>
      </c>
      <c r="H54" s="35">
        <v>50</v>
      </c>
      <c r="I54" s="30">
        <v>0</v>
      </c>
      <c r="J54" s="30">
        <v>1</v>
      </c>
      <c r="K54" s="2"/>
    </row>
    <row r="55" spans="1:11" ht="21" thickBot="1" x14ac:dyDescent="0.45">
      <c r="A55" s="23" t="s">
        <v>134</v>
      </c>
      <c r="B55" s="32" t="s">
        <v>6</v>
      </c>
      <c r="C55" s="33" t="s">
        <v>7</v>
      </c>
      <c r="D55" s="33">
        <v>3</v>
      </c>
      <c r="E55" s="33"/>
      <c r="F55" s="33"/>
      <c r="G55" s="30">
        <v>100</v>
      </c>
      <c r="H55" s="35">
        <v>51</v>
      </c>
      <c r="I55" s="30">
        <v>0</v>
      </c>
      <c r="J55" s="30">
        <v>1</v>
      </c>
      <c r="K55" s="2"/>
    </row>
    <row r="56" spans="1:11" ht="21" thickBot="1" x14ac:dyDescent="0.35">
      <c r="A56" s="23" t="s">
        <v>135</v>
      </c>
      <c r="B56" s="32" t="s">
        <v>5</v>
      </c>
      <c r="C56" s="33" t="s">
        <v>7</v>
      </c>
      <c r="D56" s="33">
        <v>4</v>
      </c>
      <c r="E56" s="33"/>
      <c r="F56" s="33"/>
      <c r="G56" s="30">
        <v>100</v>
      </c>
      <c r="H56" s="31">
        <v>52</v>
      </c>
      <c r="I56" s="30">
        <v>0</v>
      </c>
      <c r="J56" s="30">
        <v>1</v>
      </c>
      <c r="K56" s="2"/>
    </row>
    <row r="57" spans="1:11" ht="21" thickBot="1" x14ac:dyDescent="0.45">
      <c r="A57" s="23" t="s">
        <v>136</v>
      </c>
      <c r="B57" s="32" t="s">
        <v>5</v>
      </c>
      <c r="C57" s="33" t="s">
        <v>7</v>
      </c>
      <c r="D57" s="33">
        <v>3</v>
      </c>
      <c r="E57" s="33"/>
      <c r="F57" s="33"/>
      <c r="G57" s="30">
        <v>100</v>
      </c>
      <c r="H57" s="35">
        <v>53</v>
      </c>
      <c r="I57" s="30">
        <v>0</v>
      </c>
      <c r="J57" s="30">
        <v>1</v>
      </c>
      <c r="K57" s="2"/>
    </row>
    <row r="58" spans="1:11" ht="21" thickBot="1" x14ac:dyDescent="0.45">
      <c r="A58" s="23" t="s">
        <v>137</v>
      </c>
      <c r="B58" s="32" t="s">
        <v>5</v>
      </c>
      <c r="C58" s="33" t="s">
        <v>7</v>
      </c>
      <c r="D58" s="33">
        <v>2</v>
      </c>
      <c r="E58" s="33"/>
      <c r="F58" s="33"/>
      <c r="G58" s="30">
        <v>100</v>
      </c>
      <c r="H58" s="35">
        <v>54</v>
      </c>
      <c r="I58" s="30">
        <v>0</v>
      </c>
      <c r="J58" s="30">
        <v>1</v>
      </c>
      <c r="K58" s="2"/>
    </row>
    <row r="59" spans="1:11" ht="21" thickBot="1" x14ac:dyDescent="0.35">
      <c r="A59" s="23" t="s">
        <v>138</v>
      </c>
      <c r="B59" s="32" t="s">
        <v>6</v>
      </c>
      <c r="C59" s="33" t="s">
        <v>7</v>
      </c>
      <c r="D59" s="33">
        <v>2</v>
      </c>
      <c r="E59" s="33"/>
      <c r="F59" s="33"/>
      <c r="G59" s="30">
        <v>100</v>
      </c>
      <c r="H59" s="31">
        <v>55</v>
      </c>
      <c r="I59" s="30">
        <v>0</v>
      </c>
      <c r="J59" s="30">
        <v>1</v>
      </c>
      <c r="K59" s="2"/>
    </row>
    <row r="60" spans="1:11" ht="21" thickBot="1" x14ac:dyDescent="0.45">
      <c r="A60" s="23" t="s">
        <v>139</v>
      </c>
      <c r="B60" s="34" t="s">
        <v>6</v>
      </c>
      <c r="C60" s="33" t="s">
        <v>7</v>
      </c>
      <c r="D60" s="33">
        <v>2</v>
      </c>
      <c r="E60" s="36"/>
      <c r="F60" s="36"/>
      <c r="G60" s="30">
        <v>100</v>
      </c>
      <c r="H60" s="35">
        <v>56</v>
      </c>
      <c r="I60" s="30">
        <v>0</v>
      </c>
      <c r="J60" s="30">
        <v>1</v>
      </c>
      <c r="K60" s="2"/>
    </row>
    <row r="61" spans="1:11" ht="21" thickBot="1" x14ac:dyDescent="0.45">
      <c r="A61" s="23" t="s">
        <v>140</v>
      </c>
      <c r="B61" s="34" t="s">
        <v>4</v>
      </c>
      <c r="C61" s="33" t="s">
        <v>7</v>
      </c>
      <c r="D61" s="33">
        <v>2</v>
      </c>
      <c r="E61" s="36"/>
      <c r="F61" s="36"/>
      <c r="G61" s="30">
        <v>100</v>
      </c>
      <c r="H61" s="35">
        <v>57</v>
      </c>
      <c r="I61" s="30">
        <v>0</v>
      </c>
      <c r="J61" s="30">
        <v>1</v>
      </c>
      <c r="K61" s="2"/>
    </row>
    <row r="62" spans="1:11" ht="21" thickBot="1" x14ac:dyDescent="0.35">
      <c r="A62" s="23" t="s">
        <v>141</v>
      </c>
      <c r="B62" s="34" t="s">
        <v>4</v>
      </c>
      <c r="C62" s="33" t="s">
        <v>7</v>
      </c>
      <c r="D62" s="33">
        <v>2</v>
      </c>
      <c r="E62" s="36"/>
      <c r="F62" s="36"/>
      <c r="G62" s="30">
        <v>100</v>
      </c>
      <c r="H62" s="31">
        <v>58</v>
      </c>
      <c r="I62" s="30">
        <v>0</v>
      </c>
      <c r="J62" s="30">
        <v>1</v>
      </c>
      <c r="K62" s="2"/>
    </row>
    <row r="63" spans="1:11" ht="21" thickBot="1" x14ac:dyDescent="0.45">
      <c r="A63" s="23" t="s">
        <v>142</v>
      </c>
      <c r="B63" s="34" t="s">
        <v>5</v>
      </c>
      <c r="C63" s="33" t="s">
        <v>7</v>
      </c>
      <c r="D63" s="33">
        <v>2</v>
      </c>
      <c r="E63" s="36"/>
      <c r="F63" s="36"/>
      <c r="G63" s="30">
        <v>100</v>
      </c>
      <c r="H63" s="35">
        <v>59</v>
      </c>
      <c r="I63" s="30">
        <v>0</v>
      </c>
      <c r="J63" s="30">
        <v>1</v>
      </c>
      <c r="K63" s="2"/>
    </row>
    <row r="64" spans="1:11" ht="21" thickBot="1" x14ac:dyDescent="0.45">
      <c r="A64" s="23" t="s">
        <v>143</v>
      </c>
      <c r="B64" s="34" t="s">
        <v>5</v>
      </c>
      <c r="C64" s="33" t="s">
        <v>7</v>
      </c>
      <c r="D64" s="33">
        <v>3</v>
      </c>
      <c r="E64" s="36"/>
      <c r="F64" s="36"/>
      <c r="G64" s="30">
        <v>100</v>
      </c>
      <c r="H64" s="35">
        <v>60</v>
      </c>
      <c r="I64" s="30">
        <v>0</v>
      </c>
      <c r="J64" s="30">
        <v>1</v>
      </c>
      <c r="K64" s="2"/>
    </row>
    <row r="65" spans="1:11" ht="21" thickBot="1" x14ac:dyDescent="0.35">
      <c r="A65" s="23" t="s">
        <v>144</v>
      </c>
      <c r="B65" s="34" t="s">
        <v>4</v>
      </c>
      <c r="C65" s="33" t="s">
        <v>7</v>
      </c>
      <c r="D65" s="33">
        <v>2</v>
      </c>
      <c r="E65" s="36"/>
      <c r="F65" s="36"/>
      <c r="G65" s="30">
        <v>100</v>
      </c>
      <c r="H65" s="31">
        <v>61</v>
      </c>
      <c r="I65" s="30">
        <v>0</v>
      </c>
      <c r="J65" s="30">
        <v>1</v>
      </c>
      <c r="K65" s="2"/>
    </row>
    <row r="66" spans="1:11" ht="21" thickBot="1" x14ac:dyDescent="0.45">
      <c r="A66" s="23" t="s">
        <v>145</v>
      </c>
      <c r="B66" s="34" t="s">
        <v>5</v>
      </c>
      <c r="C66" s="33" t="s">
        <v>7</v>
      </c>
      <c r="D66" s="33">
        <v>4</v>
      </c>
      <c r="E66" s="36"/>
      <c r="F66" s="36"/>
      <c r="G66" s="30">
        <v>100</v>
      </c>
      <c r="H66" s="35">
        <v>62</v>
      </c>
      <c r="I66" s="30">
        <v>0</v>
      </c>
      <c r="J66" s="30">
        <v>1</v>
      </c>
      <c r="K66" s="2"/>
    </row>
    <row r="67" spans="1:11" ht="21" thickBot="1" x14ac:dyDescent="0.45">
      <c r="A67" s="23" t="s">
        <v>146</v>
      </c>
      <c r="B67" s="34" t="s">
        <v>6</v>
      </c>
      <c r="C67" s="33" t="s">
        <v>7</v>
      </c>
      <c r="D67" s="33">
        <v>3</v>
      </c>
      <c r="E67" s="36"/>
      <c r="F67" s="36"/>
      <c r="G67" s="30">
        <v>100</v>
      </c>
      <c r="H67" s="35">
        <v>63</v>
      </c>
      <c r="I67" s="30">
        <v>0</v>
      </c>
      <c r="J67" s="30">
        <v>1</v>
      </c>
      <c r="K67" s="2"/>
    </row>
    <row r="68" spans="1:11" ht="21" thickBot="1" x14ac:dyDescent="0.35">
      <c r="A68" s="23" t="s">
        <v>147</v>
      </c>
      <c r="B68" s="34" t="s">
        <v>5</v>
      </c>
      <c r="C68" s="33" t="s">
        <v>7</v>
      </c>
      <c r="D68" s="33">
        <v>3</v>
      </c>
      <c r="E68" s="36"/>
      <c r="F68" s="36"/>
      <c r="G68" s="30">
        <v>100</v>
      </c>
      <c r="H68" s="31">
        <v>64</v>
      </c>
      <c r="I68" s="30">
        <v>0</v>
      </c>
      <c r="J68" s="30">
        <v>1</v>
      </c>
      <c r="K68" s="2"/>
    </row>
    <row r="69" spans="1:11" ht="21" thickBot="1" x14ac:dyDescent="0.45">
      <c r="A69" s="23" t="s">
        <v>148</v>
      </c>
      <c r="B69" s="34" t="s">
        <v>5</v>
      </c>
      <c r="C69" s="33" t="s">
        <v>7</v>
      </c>
      <c r="D69" s="33">
        <v>2</v>
      </c>
      <c r="E69" s="36"/>
      <c r="F69" s="36"/>
      <c r="G69" s="30">
        <v>100</v>
      </c>
      <c r="H69" s="35">
        <v>65</v>
      </c>
      <c r="I69" s="30">
        <v>0</v>
      </c>
      <c r="J69" s="30">
        <v>1</v>
      </c>
      <c r="K69" s="2"/>
    </row>
    <row r="70" spans="1:11" ht="21" thickBot="1" x14ac:dyDescent="0.45">
      <c r="A70" s="23" t="s">
        <v>149</v>
      </c>
      <c r="B70" s="34" t="s">
        <v>6</v>
      </c>
      <c r="C70" s="33" t="s">
        <v>7</v>
      </c>
      <c r="D70" s="33">
        <v>2</v>
      </c>
      <c r="E70" s="36"/>
      <c r="F70" s="36"/>
      <c r="G70" s="30">
        <v>100</v>
      </c>
      <c r="H70" s="35">
        <v>66</v>
      </c>
      <c r="I70" s="30">
        <v>0</v>
      </c>
      <c r="J70" s="30">
        <v>1</v>
      </c>
      <c r="K70" s="2"/>
    </row>
    <row r="71" spans="1:11" ht="21" thickBot="1" x14ac:dyDescent="0.35">
      <c r="A71" s="23" t="s">
        <v>150</v>
      </c>
      <c r="B71" s="34" t="s">
        <v>5</v>
      </c>
      <c r="C71" s="33" t="s">
        <v>7</v>
      </c>
      <c r="D71" s="33">
        <v>2</v>
      </c>
      <c r="E71" s="36"/>
      <c r="F71" s="36"/>
      <c r="G71" s="30">
        <v>100</v>
      </c>
      <c r="H71" s="31">
        <v>67</v>
      </c>
      <c r="I71" s="30">
        <v>0</v>
      </c>
      <c r="J71" s="30">
        <v>1</v>
      </c>
      <c r="K71" s="2"/>
    </row>
    <row r="72" spans="1:11" ht="21" thickBot="1" x14ac:dyDescent="0.45">
      <c r="A72" s="23"/>
      <c r="B72" s="34"/>
      <c r="C72" s="33"/>
      <c r="D72" s="33"/>
      <c r="E72" s="36"/>
      <c r="F72" s="36"/>
      <c r="G72" s="34"/>
      <c r="H72" s="35">
        <v>68</v>
      </c>
      <c r="I72" s="34"/>
      <c r="J72" s="34"/>
    </row>
    <row r="73" spans="1:11" ht="21" thickBot="1" x14ac:dyDescent="0.45">
      <c r="A73" s="23"/>
      <c r="B73" s="34"/>
      <c r="C73" s="33"/>
      <c r="D73" s="33"/>
      <c r="E73" s="36"/>
      <c r="F73" s="36"/>
      <c r="G73" s="34"/>
      <c r="H73" s="35">
        <v>69</v>
      </c>
      <c r="I73" s="34"/>
      <c r="J73" s="34"/>
    </row>
    <row r="74" spans="1:11" ht="21" thickBot="1" x14ac:dyDescent="0.35">
      <c r="A74" s="23"/>
      <c r="B74" s="34"/>
      <c r="C74" s="33"/>
      <c r="D74" s="33"/>
      <c r="E74" s="36"/>
      <c r="F74" s="36"/>
      <c r="G74" s="34"/>
      <c r="H74" s="31">
        <v>70</v>
      </c>
      <c r="I74" s="34"/>
      <c r="J74" s="34"/>
    </row>
    <row r="75" spans="1:11" ht="21" thickBot="1" x14ac:dyDescent="0.45">
      <c r="A75" s="23"/>
      <c r="B75" s="34"/>
      <c r="C75" s="33"/>
      <c r="D75" s="33"/>
      <c r="E75" s="36"/>
      <c r="F75" s="36"/>
      <c r="G75" s="34"/>
      <c r="H75" s="35">
        <v>71</v>
      </c>
      <c r="I75" s="34"/>
      <c r="J75" s="34"/>
    </row>
    <row r="76" spans="1:11" ht="21" thickBot="1" x14ac:dyDescent="0.45">
      <c r="A76" s="23"/>
      <c r="B76" s="34"/>
      <c r="C76" s="33"/>
      <c r="D76" s="33"/>
      <c r="E76" s="36"/>
      <c r="F76" s="36"/>
      <c r="G76" s="34"/>
      <c r="H76" s="35">
        <v>72</v>
      </c>
      <c r="I76" s="34"/>
      <c r="J76" s="34"/>
    </row>
    <row r="77" spans="1:11" ht="21" thickBot="1" x14ac:dyDescent="0.35">
      <c r="A77" s="23"/>
      <c r="B77" s="34"/>
      <c r="C77" s="33"/>
      <c r="D77" s="33"/>
      <c r="E77" s="36"/>
      <c r="F77" s="36"/>
      <c r="G77" s="34"/>
      <c r="H77" s="31">
        <v>73</v>
      </c>
      <c r="I77" s="34"/>
      <c r="J77" s="34"/>
    </row>
    <row r="78" spans="1:11" ht="21" thickBot="1" x14ac:dyDescent="0.45">
      <c r="A78" s="23"/>
      <c r="B78" s="34"/>
      <c r="C78" s="33"/>
      <c r="D78" s="33"/>
      <c r="E78" s="36"/>
      <c r="F78" s="36"/>
      <c r="G78" s="34"/>
      <c r="H78" s="35">
        <v>74</v>
      </c>
      <c r="I78" s="34"/>
      <c r="J78" s="34"/>
    </row>
    <row r="79" spans="1:11" ht="21" thickBot="1" x14ac:dyDescent="0.45">
      <c r="A79" s="23"/>
      <c r="B79" s="34"/>
      <c r="C79" s="33"/>
      <c r="D79" s="33"/>
      <c r="E79" s="36"/>
      <c r="F79" s="36"/>
      <c r="G79" s="34"/>
      <c r="H79" s="35">
        <v>75</v>
      </c>
      <c r="I79" s="34"/>
      <c r="J79" s="34"/>
    </row>
    <row r="80" spans="1:11" ht="21" thickBot="1" x14ac:dyDescent="0.35">
      <c r="A80" s="23"/>
      <c r="B80" s="34"/>
      <c r="C80" s="32"/>
      <c r="D80" s="34"/>
      <c r="E80" s="34"/>
      <c r="F80" s="34"/>
      <c r="G80" s="34"/>
      <c r="H80" s="31">
        <v>76</v>
      </c>
      <c r="I80" s="34"/>
      <c r="J80" s="34"/>
    </row>
    <row r="81" spans="1:10" ht="21" thickBot="1" x14ac:dyDescent="0.45">
      <c r="A81" s="23"/>
      <c r="B81" s="34"/>
      <c r="C81" s="32"/>
      <c r="D81" s="34"/>
      <c r="E81" s="34"/>
      <c r="F81" s="34"/>
      <c r="G81" s="34"/>
      <c r="H81" s="35">
        <v>77</v>
      </c>
      <c r="I81" s="34"/>
      <c r="J81" s="34"/>
    </row>
    <row r="82" spans="1:10" ht="21" thickBot="1" x14ac:dyDescent="0.45">
      <c r="A82" s="23"/>
      <c r="B82" s="34"/>
      <c r="C82" s="32"/>
      <c r="D82" s="34"/>
      <c r="E82" s="34"/>
      <c r="F82" s="34"/>
      <c r="G82" s="34"/>
      <c r="H82" s="35">
        <v>78</v>
      </c>
      <c r="I82" s="34"/>
      <c r="J82" s="34"/>
    </row>
    <row r="83" spans="1:10" ht="21" thickBot="1" x14ac:dyDescent="0.35">
      <c r="A83" s="23"/>
      <c r="B83" s="34"/>
      <c r="C83" s="32"/>
      <c r="D83" s="34"/>
      <c r="E83" s="34"/>
      <c r="F83" s="34"/>
      <c r="G83" s="34"/>
      <c r="H83" s="31">
        <v>79</v>
      </c>
      <c r="I83" s="34"/>
      <c r="J83" s="34"/>
    </row>
    <row r="84" spans="1:10" ht="21" thickBot="1" x14ac:dyDescent="0.45">
      <c r="A84" s="23"/>
      <c r="B84" s="34"/>
      <c r="C84" s="32"/>
      <c r="D84" s="34"/>
      <c r="E84" s="34"/>
      <c r="F84" s="34"/>
      <c r="G84" s="34"/>
      <c r="H84" s="35">
        <v>80</v>
      </c>
      <c r="I84" s="34"/>
      <c r="J84" s="34"/>
    </row>
    <row r="85" spans="1:10" ht="21" thickBot="1" x14ac:dyDescent="0.45">
      <c r="A85" s="23"/>
      <c r="B85" s="34"/>
      <c r="C85" s="32"/>
      <c r="D85" s="34"/>
      <c r="E85" s="34"/>
      <c r="F85" s="34"/>
      <c r="G85" s="34"/>
      <c r="H85" s="35">
        <v>81</v>
      </c>
      <c r="I85" s="34"/>
      <c r="J85" s="34"/>
    </row>
    <row r="86" spans="1:10" ht="21" thickBot="1" x14ac:dyDescent="0.35">
      <c r="A86" s="23"/>
      <c r="B86" s="34"/>
      <c r="C86" s="32"/>
      <c r="D86" s="34"/>
      <c r="E86" s="34"/>
      <c r="F86" s="34"/>
      <c r="G86" s="34"/>
      <c r="H86" s="31">
        <v>82</v>
      </c>
      <c r="I86" s="34"/>
      <c r="J86" s="34"/>
    </row>
    <row r="87" spans="1:10" ht="21" thickBot="1" x14ac:dyDescent="0.45">
      <c r="A87" s="23"/>
      <c r="B87" s="34"/>
      <c r="C87" s="32"/>
      <c r="D87" s="34"/>
      <c r="E87" s="34"/>
      <c r="F87" s="34"/>
      <c r="G87" s="34"/>
      <c r="H87" s="35">
        <v>83</v>
      </c>
      <c r="I87" s="34"/>
      <c r="J87" s="34"/>
    </row>
    <row r="88" spans="1:10" ht="21" thickBot="1" x14ac:dyDescent="0.45">
      <c r="A88" s="23"/>
      <c r="B88" s="34"/>
      <c r="C88" s="32"/>
      <c r="D88" s="34"/>
      <c r="E88" s="34"/>
      <c r="F88" s="34"/>
      <c r="G88" s="34"/>
      <c r="H88" s="35">
        <v>84</v>
      </c>
      <c r="I88" s="34"/>
      <c r="J88" s="34"/>
    </row>
    <row r="89" spans="1:10" ht="21" thickBot="1" x14ac:dyDescent="0.35">
      <c r="A89" s="23"/>
      <c r="B89" s="34"/>
      <c r="C89" s="32"/>
      <c r="D89" s="34"/>
      <c r="E89" s="34"/>
      <c r="F89" s="34"/>
      <c r="G89" s="34"/>
      <c r="H89" s="31">
        <v>85</v>
      </c>
      <c r="I89" s="34"/>
      <c r="J89" s="34"/>
    </row>
    <row r="90" spans="1:10" ht="21" thickBot="1" x14ac:dyDescent="0.45">
      <c r="A90" s="23"/>
      <c r="B90" s="34"/>
      <c r="C90" s="32"/>
      <c r="D90" s="34"/>
      <c r="E90" s="34"/>
      <c r="F90" s="34"/>
      <c r="G90" s="34"/>
      <c r="H90" s="35">
        <v>86</v>
      </c>
      <c r="I90" s="34"/>
      <c r="J90" s="34"/>
    </row>
    <row r="91" spans="1:10" ht="21" thickBot="1" x14ac:dyDescent="0.45">
      <c r="A91" s="23"/>
      <c r="B91" s="34"/>
      <c r="C91" s="32"/>
      <c r="D91" s="34"/>
      <c r="E91" s="34"/>
      <c r="F91" s="34"/>
      <c r="G91" s="34"/>
      <c r="H91" s="35">
        <v>87</v>
      </c>
      <c r="I91" s="34"/>
      <c r="J91" s="34"/>
    </row>
    <row r="92" spans="1:10" ht="21" thickBot="1" x14ac:dyDescent="0.35">
      <c r="A92" s="23"/>
      <c r="B92" s="34"/>
      <c r="C92" s="32"/>
      <c r="D92" s="34"/>
      <c r="E92" s="34"/>
      <c r="F92" s="34"/>
      <c r="G92" s="34"/>
      <c r="H92" s="31">
        <v>88</v>
      </c>
      <c r="I92" s="34"/>
      <c r="J92" s="34"/>
    </row>
    <row r="93" spans="1:10" ht="21" thickBot="1" x14ac:dyDescent="0.45">
      <c r="A93" s="23"/>
      <c r="B93" s="34"/>
      <c r="C93" s="32"/>
      <c r="D93" s="34"/>
      <c r="E93" s="34"/>
      <c r="F93" s="34"/>
      <c r="G93" s="34"/>
      <c r="H93" s="35">
        <v>89</v>
      </c>
      <c r="I93" s="34"/>
      <c r="J93" s="34"/>
    </row>
    <row r="94" spans="1:10" ht="21" thickBot="1" x14ac:dyDescent="0.45">
      <c r="A94" s="23"/>
      <c r="B94" s="34"/>
      <c r="C94" s="32"/>
      <c r="D94" s="34"/>
      <c r="E94" s="34"/>
      <c r="F94" s="34"/>
      <c r="G94" s="34"/>
      <c r="H94" s="35">
        <v>90</v>
      </c>
      <c r="I94" s="34"/>
      <c r="J94" s="34"/>
    </row>
    <row r="95" spans="1:10" ht="21" thickBot="1" x14ac:dyDescent="0.35">
      <c r="A95" s="23"/>
      <c r="B95" s="34"/>
      <c r="C95" s="32"/>
      <c r="D95" s="34"/>
      <c r="E95" s="34"/>
      <c r="F95" s="34"/>
      <c r="G95" s="34"/>
      <c r="H95" s="31">
        <v>91</v>
      </c>
      <c r="I95" s="34"/>
      <c r="J95" s="34"/>
    </row>
    <row r="96" spans="1:10" ht="21" thickBot="1" x14ac:dyDescent="0.45">
      <c r="A96" s="23"/>
      <c r="B96" s="34"/>
      <c r="C96" s="32"/>
      <c r="D96" s="34"/>
      <c r="E96" s="34"/>
      <c r="F96" s="34"/>
      <c r="G96" s="34"/>
      <c r="H96" s="35">
        <v>92</v>
      </c>
      <c r="I96" s="34"/>
      <c r="J96" s="34"/>
    </row>
    <row r="97" spans="1:10" ht="21" thickBot="1" x14ac:dyDescent="0.45">
      <c r="A97" s="23"/>
      <c r="B97" s="34"/>
      <c r="C97" s="32"/>
      <c r="D97" s="34"/>
      <c r="E97" s="34"/>
      <c r="F97" s="34"/>
      <c r="G97" s="34"/>
      <c r="H97" s="35">
        <v>93</v>
      </c>
      <c r="I97" s="34"/>
      <c r="J97" s="34"/>
    </row>
    <row r="98" spans="1:10" ht="21" thickBot="1" x14ac:dyDescent="0.35">
      <c r="A98" s="23"/>
      <c r="B98" s="34"/>
      <c r="C98" s="32"/>
      <c r="D98" s="34"/>
      <c r="E98" s="34"/>
      <c r="F98" s="34"/>
      <c r="G98" s="34"/>
      <c r="H98" s="31">
        <v>94</v>
      </c>
      <c r="I98" s="34"/>
      <c r="J98" s="34"/>
    </row>
    <row r="99" spans="1:10" ht="21" thickBot="1" x14ac:dyDescent="0.45">
      <c r="A99" s="23"/>
      <c r="B99" s="34"/>
      <c r="C99" s="32"/>
      <c r="D99" s="34"/>
      <c r="E99" s="34"/>
      <c r="F99" s="34"/>
      <c r="G99" s="34"/>
      <c r="H99" s="35">
        <v>95</v>
      </c>
      <c r="I99" s="34"/>
      <c r="J99" s="34"/>
    </row>
    <row r="100" spans="1:10" ht="21" thickBot="1" x14ac:dyDescent="0.45">
      <c r="A100" s="23"/>
      <c r="B100" s="34"/>
      <c r="C100" s="32"/>
      <c r="D100" s="34"/>
      <c r="E100" s="34"/>
      <c r="F100" s="34"/>
      <c r="G100" s="34"/>
      <c r="H100" s="35">
        <v>96</v>
      </c>
      <c r="I100" s="34"/>
      <c r="J100" s="34"/>
    </row>
    <row r="101" spans="1:10" ht="21" thickBot="1" x14ac:dyDescent="0.35">
      <c r="A101" s="23"/>
      <c r="B101" s="34"/>
      <c r="C101" s="32"/>
      <c r="D101" s="34"/>
      <c r="E101" s="34"/>
      <c r="F101" s="34"/>
      <c r="G101" s="34"/>
      <c r="H101" s="31">
        <v>97</v>
      </c>
      <c r="I101" s="34"/>
      <c r="J101" s="34"/>
    </row>
    <row r="102" spans="1:10" ht="21" thickBot="1" x14ac:dyDescent="0.45">
      <c r="A102" s="23"/>
      <c r="B102" s="34"/>
      <c r="C102" s="32"/>
      <c r="D102" s="34"/>
      <c r="E102" s="34"/>
      <c r="F102" s="34"/>
      <c r="G102" s="34"/>
      <c r="H102" s="35">
        <v>98</v>
      </c>
      <c r="I102" s="34"/>
      <c r="J102" s="34"/>
    </row>
    <row r="103" spans="1:10" ht="21" thickBot="1" x14ac:dyDescent="0.45">
      <c r="A103" s="23"/>
      <c r="B103" s="34"/>
      <c r="C103" s="32"/>
      <c r="D103" s="34"/>
      <c r="E103" s="34"/>
      <c r="F103" s="34"/>
      <c r="G103" s="34"/>
      <c r="H103" s="35">
        <v>99</v>
      </c>
      <c r="I103" s="34"/>
      <c r="J103" s="34"/>
    </row>
    <row r="104" spans="1:10" ht="21" thickBot="1" x14ac:dyDescent="0.35">
      <c r="A104" s="23"/>
      <c r="B104" s="34"/>
      <c r="C104" s="32"/>
      <c r="D104" s="34"/>
      <c r="E104" s="34"/>
      <c r="F104" s="34"/>
      <c r="G104" s="34"/>
      <c r="H104" s="31">
        <v>100</v>
      </c>
      <c r="I104" s="34"/>
      <c r="J104" s="34"/>
    </row>
    <row r="105" spans="1:10" ht="21" thickBot="1" x14ac:dyDescent="0.45">
      <c r="A105" s="23"/>
      <c r="B105" s="34"/>
      <c r="C105" s="32"/>
      <c r="D105" s="34"/>
      <c r="E105" s="34"/>
      <c r="F105" s="34"/>
      <c r="G105" s="34"/>
      <c r="H105" s="35">
        <v>101</v>
      </c>
      <c r="I105" s="34"/>
      <c r="J105" s="34"/>
    </row>
    <row r="106" spans="1:10" ht="21" thickBot="1" x14ac:dyDescent="0.45">
      <c r="A106" s="23"/>
      <c r="B106" s="34"/>
      <c r="C106" s="32"/>
      <c r="D106" s="34"/>
      <c r="E106" s="34"/>
      <c r="F106" s="34"/>
      <c r="G106" s="34"/>
      <c r="H106" s="35">
        <v>102</v>
      </c>
      <c r="I106" s="34"/>
      <c r="J106" s="34"/>
    </row>
    <row r="107" spans="1:10" ht="21" thickBot="1" x14ac:dyDescent="0.35">
      <c r="A107" s="23"/>
      <c r="B107" s="34"/>
      <c r="C107" s="32"/>
      <c r="D107" s="34"/>
      <c r="E107" s="34"/>
      <c r="F107" s="34"/>
      <c r="G107" s="34"/>
      <c r="H107" s="31">
        <v>103</v>
      </c>
      <c r="I107" s="34"/>
      <c r="J107" s="34"/>
    </row>
    <row r="108" spans="1:10" ht="21" thickBot="1" x14ac:dyDescent="0.45">
      <c r="A108" s="23"/>
      <c r="B108" s="34"/>
      <c r="C108" s="32"/>
      <c r="D108" s="34"/>
      <c r="E108" s="34"/>
      <c r="F108" s="34"/>
      <c r="G108" s="34"/>
      <c r="H108" s="35">
        <v>104</v>
      </c>
      <c r="I108" s="34"/>
      <c r="J108" s="34"/>
    </row>
    <row r="109" spans="1:10" ht="21" thickBot="1" x14ac:dyDescent="0.45">
      <c r="A109" s="23"/>
      <c r="B109" s="34"/>
      <c r="C109" s="32"/>
      <c r="D109" s="34"/>
      <c r="E109" s="34"/>
      <c r="F109" s="34"/>
      <c r="G109" s="34"/>
      <c r="H109" s="35">
        <v>105</v>
      </c>
      <c r="I109" s="34"/>
      <c r="J109" s="34"/>
    </row>
    <row r="110" spans="1:10" ht="21" thickBot="1" x14ac:dyDescent="0.35">
      <c r="A110" s="23"/>
      <c r="B110" s="34"/>
      <c r="C110" s="32"/>
      <c r="D110" s="34"/>
      <c r="E110" s="34"/>
      <c r="F110" s="34"/>
      <c r="G110" s="34"/>
      <c r="H110" s="31">
        <v>106</v>
      </c>
      <c r="I110" s="34"/>
      <c r="J110" s="34"/>
    </row>
    <row r="111" spans="1:10" ht="21" thickBot="1" x14ac:dyDescent="0.45">
      <c r="A111" s="23"/>
      <c r="B111" s="34"/>
      <c r="C111" s="32"/>
      <c r="D111" s="34"/>
      <c r="E111" s="34"/>
      <c r="F111" s="34"/>
      <c r="G111" s="34"/>
      <c r="H111" s="35">
        <v>107</v>
      </c>
      <c r="I111" s="34"/>
      <c r="J111" s="34"/>
    </row>
    <row r="112" spans="1:10" ht="21" thickBot="1" x14ac:dyDescent="0.45">
      <c r="A112" s="23"/>
      <c r="B112" s="34"/>
      <c r="C112" s="32"/>
      <c r="D112" s="34"/>
      <c r="E112" s="34"/>
      <c r="F112" s="34"/>
      <c r="G112" s="34"/>
      <c r="H112" s="35">
        <v>108</v>
      </c>
      <c r="I112" s="34"/>
      <c r="J112" s="34"/>
    </row>
    <row r="113" spans="1:10" ht="21" thickBot="1" x14ac:dyDescent="0.35">
      <c r="A113" s="23"/>
      <c r="B113" s="34"/>
      <c r="C113" s="32"/>
      <c r="D113" s="34"/>
      <c r="E113" s="34"/>
      <c r="F113" s="34"/>
      <c r="G113" s="34"/>
      <c r="H113" s="31">
        <v>109</v>
      </c>
      <c r="I113" s="34"/>
      <c r="J113" s="34"/>
    </row>
    <row r="114" spans="1:10" ht="21" thickBot="1" x14ac:dyDescent="0.45">
      <c r="A114" s="23"/>
      <c r="B114" s="34"/>
      <c r="C114" s="32"/>
      <c r="D114" s="34"/>
      <c r="E114" s="34"/>
      <c r="F114" s="34"/>
      <c r="G114" s="34"/>
      <c r="H114" s="35">
        <v>110</v>
      </c>
      <c r="I114" s="34"/>
      <c r="J114" s="34"/>
    </row>
    <row r="115" spans="1:10" ht="21" thickBot="1" x14ac:dyDescent="0.45">
      <c r="A115" s="23"/>
      <c r="B115" s="34"/>
      <c r="C115" s="32"/>
      <c r="D115" s="34"/>
      <c r="E115" s="34"/>
      <c r="F115" s="34"/>
      <c r="G115" s="34"/>
      <c r="H115" s="35">
        <v>111</v>
      </c>
      <c r="I115" s="34"/>
      <c r="J115" s="34"/>
    </row>
    <row r="116" spans="1:10" ht="21" thickBot="1" x14ac:dyDescent="0.35">
      <c r="A116" s="23"/>
      <c r="B116" s="34"/>
      <c r="C116" s="32"/>
      <c r="D116" s="34"/>
      <c r="E116" s="34"/>
      <c r="F116" s="34"/>
      <c r="G116" s="34"/>
      <c r="H116" s="31">
        <v>112</v>
      </c>
      <c r="I116" s="34"/>
      <c r="J116" s="34"/>
    </row>
    <row r="117" spans="1:10" ht="21" thickBot="1" x14ac:dyDescent="0.45">
      <c r="A117" s="23"/>
      <c r="B117" s="34"/>
      <c r="C117" s="32"/>
      <c r="D117" s="34"/>
      <c r="E117" s="34"/>
      <c r="F117" s="34"/>
      <c r="G117" s="34"/>
      <c r="H117" s="35">
        <v>113</v>
      </c>
      <c r="I117" s="34"/>
      <c r="J117" s="34"/>
    </row>
    <row r="118" spans="1:10" ht="21" thickBot="1" x14ac:dyDescent="0.45">
      <c r="A118" s="23"/>
      <c r="B118" s="34"/>
      <c r="C118" s="32"/>
      <c r="D118" s="34"/>
      <c r="E118" s="34"/>
      <c r="F118" s="34"/>
      <c r="G118" s="34"/>
      <c r="H118" s="35">
        <v>114</v>
      </c>
      <c r="I118" s="34"/>
      <c r="J118" s="34"/>
    </row>
    <row r="119" spans="1:10" ht="21" thickBot="1" x14ac:dyDescent="0.35">
      <c r="A119" s="23"/>
      <c r="B119" s="34"/>
      <c r="C119" s="32"/>
      <c r="D119" s="34"/>
      <c r="E119" s="34"/>
      <c r="F119" s="34"/>
      <c r="G119" s="34"/>
      <c r="H119" s="31">
        <v>115</v>
      </c>
      <c r="I119" s="34"/>
      <c r="J119" s="34"/>
    </row>
    <row r="120" spans="1:10" ht="21" thickBot="1" x14ac:dyDescent="0.45">
      <c r="A120" s="23"/>
      <c r="B120" s="34"/>
      <c r="C120" s="32"/>
      <c r="D120" s="34"/>
      <c r="E120" s="34"/>
      <c r="F120" s="34"/>
      <c r="G120" s="34"/>
      <c r="H120" s="35">
        <v>116</v>
      </c>
      <c r="I120" s="34"/>
      <c r="J120" s="34"/>
    </row>
    <row r="121" spans="1:10" ht="21" thickBot="1" x14ac:dyDescent="0.45">
      <c r="A121" s="23"/>
      <c r="B121" s="34"/>
      <c r="C121" s="32"/>
      <c r="D121" s="34"/>
      <c r="E121" s="34"/>
      <c r="F121" s="34"/>
      <c r="G121" s="34"/>
      <c r="H121" s="35">
        <v>117</v>
      </c>
      <c r="I121" s="34"/>
      <c r="J121" s="34"/>
    </row>
    <row r="122" spans="1:10" ht="21" thickBot="1" x14ac:dyDescent="0.35">
      <c r="A122" s="23"/>
      <c r="B122" s="34"/>
      <c r="C122" s="32"/>
      <c r="D122" s="34"/>
      <c r="E122" s="34"/>
      <c r="F122" s="34"/>
      <c r="G122" s="34"/>
      <c r="H122" s="31">
        <v>118</v>
      </c>
      <c r="I122" s="34"/>
      <c r="J122" s="34"/>
    </row>
    <row r="123" spans="1:10" ht="21" thickBot="1" x14ac:dyDescent="0.45">
      <c r="A123" s="23"/>
      <c r="B123" s="34"/>
      <c r="C123" s="32"/>
      <c r="D123" s="34"/>
      <c r="E123" s="34"/>
      <c r="F123" s="34"/>
      <c r="G123" s="34"/>
      <c r="H123" s="35">
        <v>119</v>
      </c>
      <c r="I123" s="34"/>
      <c r="J123" s="34"/>
    </row>
    <row r="124" spans="1:10" ht="21" thickBot="1" x14ac:dyDescent="0.45">
      <c r="A124" s="23"/>
      <c r="B124" s="34"/>
      <c r="C124" s="32"/>
      <c r="D124" s="34"/>
      <c r="E124" s="34"/>
      <c r="F124" s="34"/>
      <c r="G124" s="34"/>
      <c r="H124" s="35">
        <v>120</v>
      </c>
      <c r="I124" s="34"/>
      <c r="J124" s="34"/>
    </row>
    <row r="125" spans="1:10" ht="21" thickBot="1" x14ac:dyDescent="0.35">
      <c r="A125" s="23"/>
      <c r="B125" s="34"/>
      <c r="C125" s="32"/>
      <c r="D125" s="34"/>
      <c r="E125" s="34"/>
      <c r="F125" s="34"/>
      <c r="G125" s="34"/>
      <c r="H125" s="31">
        <v>121</v>
      </c>
      <c r="I125" s="34"/>
      <c r="J125" s="34"/>
    </row>
    <row r="126" spans="1:10" ht="21" thickBot="1" x14ac:dyDescent="0.45">
      <c r="A126" s="23"/>
      <c r="B126" s="34"/>
      <c r="C126" s="32"/>
      <c r="D126" s="34"/>
      <c r="E126" s="34"/>
      <c r="F126" s="34"/>
      <c r="G126" s="34"/>
      <c r="H126" s="35">
        <v>122</v>
      </c>
      <c r="I126" s="34"/>
      <c r="J126" s="34"/>
    </row>
    <row r="127" spans="1:10" ht="21" thickBot="1" x14ac:dyDescent="0.45">
      <c r="A127" s="23"/>
      <c r="B127" s="34"/>
      <c r="C127" s="32"/>
      <c r="D127" s="34"/>
      <c r="E127" s="34"/>
      <c r="F127" s="34"/>
      <c r="G127" s="34"/>
      <c r="H127" s="35">
        <v>123</v>
      </c>
      <c r="I127" s="34"/>
      <c r="J127" s="34"/>
    </row>
    <row r="128" spans="1:10" ht="21" thickBot="1" x14ac:dyDescent="0.35">
      <c r="A128" s="23"/>
      <c r="B128" s="34"/>
      <c r="C128" s="32"/>
      <c r="D128" s="34"/>
      <c r="E128" s="34"/>
      <c r="F128" s="34"/>
      <c r="G128" s="34"/>
      <c r="H128" s="31">
        <v>124</v>
      </c>
      <c r="I128" s="34"/>
      <c r="J128" s="34"/>
    </row>
    <row r="129" spans="1:10" ht="21" thickBot="1" x14ac:dyDescent="0.45">
      <c r="A129" s="23"/>
      <c r="B129" s="34"/>
      <c r="C129" s="32"/>
      <c r="D129" s="34"/>
      <c r="E129" s="34"/>
      <c r="F129" s="34"/>
      <c r="G129" s="34"/>
      <c r="H129" s="35">
        <v>125</v>
      </c>
      <c r="I129" s="34"/>
      <c r="J129" s="34"/>
    </row>
    <row r="130" spans="1:10" ht="21" thickBot="1" x14ac:dyDescent="0.45">
      <c r="A130" s="23"/>
      <c r="B130" s="34"/>
      <c r="C130" s="32"/>
      <c r="D130" s="34"/>
      <c r="E130" s="34"/>
      <c r="F130" s="34"/>
      <c r="G130" s="34"/>
      <c r="H130" s="35">
        <v>126</v>
      </c>
      <c r="I130" s="34"/>
      <c r="J130" s="34"/>
    </row>
    <row r="131" spans="1:10" ht="21" thickBot="1" x14ac:dyDescent="0.35">
      <c r="A131" s="23"/>
      <c r="B131" s="34"/>
      <c r="C131" s="32"/>
      <c r="D131" s="34"/>
      <c r="E131" s="34"/>
      <c r="F131" s="34"/>
      <c r="G131" s="34"/>
      <c r="H131" s="31">
        <v>127</v>
      </c>
      <c r="I131" s="34"/>
      <c r="J131" s="34"/>
    </row>
    <row r="132" spans="1:10" ht="21" thickBot="1" x14ac:dyDescent="0.45">
      <c r="A132" s="23"/>
      <c r="B132" s="34"/>
      <c r="C132" s="32"/>
      <c r="D132" s="34"/>
      <c r="E132" s="34"/>
      <c r="F132" s="34"/>
      <c r="G132" s="34"/>
      <c r="H132" s="35">
        <v>128</v>
      </c>
      <c r="I132" s="34"/>
      <c r="J132" s="34"/>
    </row>
    <row r="133" spans="1:10" ht="21" thickBot="1" x14ac:dyDescent="0.45">
      <c r="A133" s="23"/>
      <c r="B133" s="34"/>
      <c r="C133" s="32"/>
      <c r="D133" s="34"/>
      <c r="E133" s="34"/>
      <c r="F133" s="34"/>
      <c r="G133" s="34"/>
      <c r="H133" s="35">
        <v>129</v>
      </c>
      <c r="I133" s="34"/>
      <c r="J133" s="34"/>
    </row>
    <row r="134" spans="1:10" ht="21" thickBot="1" x14ac:dyDescent="0.35">
      <c r="A134" s="23"/>
      <c r="B134" s="34"/>
      <c r="C134" s="32"/>
      <c r="D134" s="34"/>
      <c r="E134" s="34"/>
      <c r="F134" s="34"/>
      <c r="G134" s="34"/>
      <c r="H134" s="31">
        <v>130</v>
      </c>
      <c r="I134" s="34"/>
      <c r="J134" s="34"/>
    </row>
    <row r="135" spans="1:10" ht="21" thickBot="1" x14ac:dyDescent="0.45">
      <c r="A135" s="23"/>
      <c r="B135" s="34"/>
      <c r="C135" s="32"/>
      <c r="D135" s="34"/>
      <c r="E135" s="34"/>
      <c r="F135" s="34"/>
      <c r="G135" s="34"/>
      <c r="H135" s="35">
        <v>131</v>
      </c>
      <c r="I135" s="34"/>
      <c r="J135" s="34"/>
    </row>
    <row r="136" spans="1:10" ht="21" thickBot="1" x14ac:dyDescent="0.45">
      <c r="A136" s="23"/>
      <c r="B136" s="34"/>
      <c r="C136" s="32"/>
      <c r="D136" s="34"/>
      <c r="E136" s="34"/>
      <c r="F136" s="34"/>
      <c r="G136" s="34"/>
      <c r="H136" s="35">
        <v>132</v>
      </c>
      <c r="I136" s="34"/>
      <c r="J136" s="34"/>
    </row>
    <row r="137" spans="1:10" ht="21" thickBot="1" x14ac:dyDescent="0.35">
      <c r="A137" s="23"/>
      <c r="B137" s="34"/>
      <c r="C137" s="32"/>
      <c r="D137" s="34"/>
      <c r="E137" s="34"/>
      <c r="F137" s="34"/>
      <c r="G137" s="34"/>
      <c r="H137" s="31">
        <v>133</v>
      </c>
      <c r="I137" s="34"/>
      <c r="J137" s="34"/>
    </row>
    <row r="138" spans="1:10" ht="21" thickBot="1" x14ac:dyDescent="0.45">
      <c r="A138" s="23"/>
      <c r="B138" s="34"/>
      <c r="C138" s="32"/>
      <c r="D138" s="34"/>
      <c r="E138" s="34"/>
      <c r="F138" s="34"/>
      <c r="G138" s="34"/>
      <c r="H138" s="35">
        <v>134</v>
      </c>
      <c r="I138" s="34"/>
      <c r="J138" s="34"/>
    </row>
    <row r="139" spans="1:10" ht="21" thickBot="1" x14ac:dyDescent="0.45">
      <c r="A139" s="23"/>
      <c r="B139" s="34"/>
      <c r="C139" s="32"/>
      <c r="D139" s="34"/>
      <c r="E139" s="34"/>
      <c r="F139" s="34"/>
      <c r="G139" s="34"/>
      <c r="H139" s="35">
        <v>135</v>
      </c>
      <c r="I139" s="34"/>
      <c r="J139" s="34"/>
    </row>
    <row r="140" spans="1:10" ht="21" thickBot="1" x14ac:dyDescent="0.35">
      <c r="A140" s="23"/>
      <c r="B140" s="34"/>
      <c r="C140" s="32"/>
      <c r="D140" s="34"/>
      <c r="E140" s="34"/>
      <c r="F140" s="34"/>
      <c r="G140" s="34"/>
      <c r="H140" s="31">
        <v>136</v>
      </c>
      <c r="I140" s="34"/>
      <c r="J140" s="34"/>
    </row>
    <row r="141" spans="1:10" ht="21" thickBot="1" x14ac:dyDescent="0.45">
      <c r="A141" s="23"/>
      <c r="B141" s="34"/>
      <c r="C141" s="32"/>
      <c r="D141" s="34"/>
      <c r="E141" s="34"/>
      <c r="F141" s="34"/>
      <c r="G141" s="34"/>
      <c r="H141" s="35">
        <v>137</v>
      </c>
      <c r="I141" s="34"/>
      <c r="J141" s="34"/>
    </row>
    <row r="142" spans="1:10" ht="21" thickBot="1" x14ac:dyDescent="0.45">
      <c r="A142" s="23"/>
      <c r="B142" s="34"/>
      <c r="C142" s="32"/>
      <c r="D142" s="34"/>
      <c r="E142" s="34"/>
      <c r="F142" s="34"/>
      <c r="G142" s="34"/>
      <c r="H142" s="35">
        <v>138</v>
      </c>
      <c r="I142" s="34"/>
      <c r="J142" s="34"/>
    </row>
    <row r="143" spans="1:10" ht="21" thickBot="1" x14ac:dyDescent="0.35">
      <c r="A143" s="23"/>
      <c r="B143" s="34"/>
      <c r="C143" s="32"/>
      <c r="D143" s="34"/>
      <c r="E143" s="34"/>
      <c r="F143" s="34"/>
      <c r="G143" s="34"/>
      <c r="H143" s="31">
        <v>139</v>
      </c>
      <c r="I143" s="34"/>
      <c r="J143" s="34"/>
    </row>
    <row r="144" spans="1:10" ht="21" thickBot="1" x14ac:dyDescent="0.45">
      <c r="A144" s="23"/>
      <c r="B144" s="34"/>
      <c r="C144" s="32"/>
      <c r="D144" s="34"/>
      <c r="E144" s="34"/>
      <c r="F144" s="34"/>
      <c r="G144" s="34"/>
      <c r="H144" s="35">
        <v>140</v>
      </c>
      <c r="I144" s="34"/>
      <c r="J144" s="34"/>
    </row>
    <row r="145" spans="1:10" ht="21" thickBot="1" x14ac:dyDescent="0.45">
      <c r="A145" s="23"/>
      <c r="B145" s="34"/>
      <c r="C145" s="32"/>
      <c r="D145" s="34"/>
      <c r="E145" s="34"/>
      <c r="F145" s="34"/>
      <c r="G145" s="34"/>
      <c r="H145" s="35">
        <v>141</v>
      </c>
      <c r="I145" s="34"/>
      <c r="J145" s="34"/>
    </row>
    <row r="146" spans="1:10" ht="21" thickBot="1" x14ac:dyDescent="0.35">
      <c r="A146" s="23"/>
      <c r="B146" s="34"/>
      <c r="C146" s="32"/>
      <c r="D146" s="34"/>
      <c r="E146" s="34"/>
      <c r="F146" s="34"/>
      <c r="G146" s="34"/>
      <c r="H146" s="31">
        <v>142</v>
      </c>
      <c r="I146" s="34"/>
      <c r="J146" s="34"/>
    </row>
    <row r="147" spans="1:10" ht="21" thickBot="1" x14ac:dyDescent="0.45">
      <c r="A147" s="23"/>
      <c r="B147" s="34"/>
      <c r="C147" s="32"/>
      <c r="D147" s="34"/>
      <c r="E147" s="34"/>
      <c r="F147" s="34"/>
      <c r="G147" s="34"/>
      <c r="H147" s="35">
        <v>143</v>
      </c>
      <c r="I147" s="34"/>
      <c r="J147" s="34"/>
    </row>
    <row r="148" spans="1:10" ht="21" thickBot="1" x14ac:dyDescent="0.45">
      <c r="A148" s="23"/>
      <c r="B148" s="34"/>
      <c r="C148" s="32"/>
      <c r="D148" s="34"/>
      <c r="E148" s="34"/>
      <c r="F148" s="34"/>
      <c r="G148" s="34"/>
      <c r="H148" s="35">
        <v>144</v>
      </c>
      <c r="I148" s="34"/>
      <c r="J148" s="34"/>
    </row>
    <row r="149" spans="1:10" ht="21" thickBot="1" x14ac:dyDescent="0.35">
      <c r="A149" s="23"/>
      <c r="B149" s="34"/>
      <c r="C149" s="32"/>
      <c r="D149" s="34"/>
      <c r="E149" s="34"/>
      <c r="F149" s="34"/>
      <c r="G149" s="34"/>
      <c r="H149" s="31">
        <v>145</v>
      </c>
      <c r="I149" s="34"/>
      <c r="J149" s="34"/>
    </row>
    <row r="150" spans="1:10" ht="21" thickBot="1" x14ac:dyDescent="0.45">
      <c r="A150" s="23"/>
      <c r="B150" s="34"/>
      <c r="C150" s="32"/>
      <c r="D150" s="34"/>
      <c r="E150" s="34"/>
      <c r="F150" s="34"/>
      <c r="G150" s="34"/>
      <c r="H150" s="35">
        <v>146</v>
      </c>
      <c r="I150" s="34"/>
      <c r="J150" s="34"/>
    </row>
    <row r="151" spans="1:10" ht="21" thickBot="1" x14ac:dyDescent="0.45">
      <c r="A151" s="23"/>
      <c r="B151" s="34"/>
      <c r="C151" s="32"/>
      <c r="D151" s="34"/>
      <c r="E151" s="34"/>
      <c r="F151" s="34"/>
      <c r="G151" s="34"/>
      <c r="H151" s="35">
        <v>147</v>
      </c>
      <c r="I151" s="34"/>
      <c r="J151" s="34"/>
    </row>
    <row r="152" spans="1:10" ht="21" thickBot="1" x14ac:dyDescent="0.35">
      <c r="A152" s="23"/>
      <c r="B152" s="34"/>
      <c r="C152" s="32"/>
      <c r="D152" s="34"/>
      <c r="E152" s="34"/>
      <c r="F152" s="34"/>
      <c r="G152" s="34"/>
      <c r="H152" s="31">
        <v>148</v>
      </c>
      <c r="I152" s="34"/>
      <c r="J152" s="34"/>
    </row>
    <row r="153" spans="1:10" ht="21" thickBot="1" x14ac:dyDescent="0.45">
      <c r="A153" s="23"/>
      <c r="B153" s="34"/>
      <c r="C153" s="32"/>
      <c r="D153" s="34"/>
      <c r="E153" s="34"/>
      <c r="F153" s="34"/>
      <c r="G153" s="34"/>
      <c r="H153" s="35">
        <v>149</v>
      </c>
      <c r="I153" s="34"/>
      <c r="J153" s="34"/>
    </row>
    <row r="154" spans="1:10" ht="21" thickBot="1" x14ac:dyDescent="0.45">
      <c r="A154" s="23"/>
      <c r="B154" s="34"/>
      <c r="C154" s="32"/>
      <c r="D154" s="34"/>
      <c r="E154" s="34"/>
      <c r="F154" s="34"/>
      <c r="G154" s="34"/>
      <c r="H154" s="35">
        <v>150</v>
      </c>
      <c r="I154" s="34"/>
      <c r="J154" s="34"/>
    </row>
    <row r="156" spans="1:10" x14ac:dyDescent="0.3">
      <c r="B156" s="4" t="s">
        <v>4</v>
      </c>
      <c r="C156" s="4" t="s">
        <v>7</v>
      </c>
      <c r="E156" s="4" t="s">
        <v>9</v>
      </c>
      <c r="F156" s="4"/>
    </row>
    <row r="157" spans="1:10" x14ac:dyDescent="0.3">
      <c r="B157" s="4" t="s">
        <v>5</v>
      </c>
      <c r="C157" s="4" t="s">
        <v>8</v>
      </c>
      <c r="E157" s="4" t="s">
        <v>10</v>
      </c>
      <c r="F157" s="4"/>
      <c r="G157" s="4">
        <v>50</v>
      </c>
      <c r="I157" s="4">
        <v>50</v>
      </c>
      <c r="J157" s="4">
        <v>50</v>
      </c>
    </row>
    <row r="158" spans="1:10" x14ac:dyDescent="0.3">
      <c r="B158" s="4" t="s">
        <v>6</v>
      </c>
      <c r="E158" s="4" t="s">
        <v>11</v>
      </c>
      <c r="F158" s="4"/>
      <c r="G158" s="4">
        <v>75</v>
      </c>
      <c r="I158" s="4">
        <v>75</v>
      </c>
      <c r="J158" s="4">
        <v>75</v>
      </c>
    </row>
    <row r="159" spans="1:10" x14ac:dyDescent="0.3">
      <c r="E159" s="4" t="s">
        <v>12</v>
      </c>
      <c r="F159" s="4"/>
    </row>
  </sheetData>
  <sheetProtection formatCells="0" formatColumns="0" formatRows="0"/>
  <dataConsolidate function="count"/>
  <mergeCells count="2">
    <mergeCell ref="B3:E3"/>
    <mergeCell ref="I3:J3"/>
  </mergeCells>
  <dataValidations count="2">
    <dataValidation type="list" allowBlank="1" showInputMessage="1" showErrorMessage="1" sqref="C5:C154">
      <formula1>QuesType</formula1>
    </dataValidation>
    <dataValidation type="list" allowBlank="1" showInputMessage="1" showErrorMessage="1" sqref="G5:G154">
      <formula1>SPED</formula1>
    </dataValidation>
  </dataValidations>
  <pageMargins left="0.18" right="0.25" top="0.75" bottom="0.24" header="0.3" footer="0.16"/>
  <pageSetup scale="61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cro2">
                <anchor moveWithCells="1" sizeWithCells="1">
                  <from>
                    <xdr:col>4</xdr:col>
                    <xdr:colOff>31750</xdr:colOff>
                    <xdr:row>154</xdr:row>
                    <xdr:rowOff>0</xdr:rowOff>
                  </from>
                  <to>
                    <xdr:col>5</xdr:col>
                    <xdr:colOff>0</xdr:colOff>
                    <xdr:row>154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 Down'!$D$2:$D$4</xm:f>
          </x14:formula1>
          <xm:sqref>B5:B154</xm:sqref>
        </x14:dataValidation>
        <x14:dataValidation type="list" showInputMessage="1" showErrorMessage="1">
          <x14:formula1>
            <xm:f>'Drop Down'!$C$2:$C$10</xm:f>
          </x14:formula1>
          <xm:sqref>E5:F154</xm:sqref>
        </x14:dataValidation>
        <x14:dataValidation type="list" allowBlank="1" showInputMessage="1" showErrorMessage="1">
          <x14:formula1>
            <xm:f>'Drop Down'!$E$1:$E$2</xm:f>
          </x14:formula1>
          <xm:sqref>D1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defaultRowHeight="14.5" x14ac:dyDescent="0.35"/>
  <cols>
    <col min="2" max="2" width="13.19921875" bestFit="1" customWidth="1"/>
  </cols>
  <sheetData>
    <row r="1" spans="1:5" x14ac:dyDescent="0.35">
      <c r="A1" t="s">
        <v>13</v>
      </c>
      <c r="B1" t="s">
        <v>1</v>
      </c>
      <c r="C1" t="s">
        <v>3</v>
      </c>
      <c r="D1" t="s">
        <v>0</v>
      </c>
      <c r="E1" t="s">
        <v>72</v>
      </c>
    </row>
    <row r="2" spans="1:5" x14ac:dyDescent="0.35">
      <c r="A2">
        <v>50</v>
      </c>
      <c r="B2" t="s">
        <v>7</v>
      </c>
      <c r="C2" t="s">
        <v>18</v>
      </c>
      <c r="D2" t="s">
        <v>4</v>
      </c>
      <c r="E2" t="s">
        <v>73</v>
      </c>
    </row>
    <row r="3" spans="1:5" x14ac:dyDescent="0.35">
      <c r="A3">
        <v>75</v>
      </c>
      <c r="B3" t="s">
        <v>8</v>
      </c>
      <c r="C3" t="s">
        <v>15</v>
      </c>
      <c r="D3" t="s">
        <v>5</v>
      </c>
    </row>
    <row r="4" spans="1:5" x14ac:dyDescent="0.35">
      <c r="A4">
        <v>100</v>
      </c>
      <c r="C4" t="s">
        <v>16</v>
      </c>
      <c r="D4" t="s">
        <v>6</v>
      </c>
    </row>
    <row r="5" spans="1:5" x14ac:dyDescent="0.35">
      <c r="C5" t="s">
        <v>14</v>
      </c>
    </row>
    <row r="6" spans="1:5" x14ac:dyDescent="0.35">
      <c r="C6" t="s">
        <v>17</v>
      </c>
    </row>
    <row r="7" spans="1:5" x14ac:dyDescent="0.35">
      <c r="C7" t="s">
        <v>49</v>
      </c>
    </row>
    <row r="8" spans="1:5" x14ac:dyDescent="0.35">
      <c r="C8" t="s">
        <v>50</v>
      </c>
    </row>
    <row r="9" spans="1:5" x14ac:dyDescent="0.35">
      <c r="C9" t="s">
        <v>51</v>
      </c>
    </row>
    <row r="10" spans="1:5" x14ac:dyDescent="0.35">
      <c r="C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5" sqref="I5"/>
    </sheetView>
  </sheetViews>
  <sheetFormatPr defaultRowHeight="14.5" x14ac:dyDescent="0.35"/>
  <cols>
    <col min="1" max="1" width="13.09765625" bestFit="1" customWidth="1"/>
    <col min="2" max="2" width="5.09765625" bestFit="1" customWidth="1"/>
    <col min="3" max="3" width="10.69921875" bestFit="1" customWidth="1"/>
    <col min="4" max="4" width="12.3984375" bestFit="1" customWidth="1"/>
    <col min="5" max="5" width="9.59765625" bestFit="1" customWidth="1"/>
    <col min="6" max="6" width="10.09765625" bestFit="1" customWidth="1"/>
    <col min="7" max="7" width="9.69921875" bestFit="1" customWidth="1"/>
    <col min="8" max="8" width="17.8984375" bestFit="1" customWidth="1"/>
    <col min="9" max="9" width="5.69921875" bestFit="1" customWidth="1"/>
    <col min="10" max="10" width="12.09765625" bestFit="1" customWidth="1"/>
    <col min="11" max="11" width="9" bestFit="1" customWidth="1"/>
  </cols>
  <sheetData>
    <row r="1" spans="1:11" x14ac:dyDescent="0.35">
      <c r="A1" s="9" t="s">
        <v>35</v>
      </c>
      <c r="B1" s="9" t="s">
        <v>36</v>
      </c>
      <c r="C1" s="9" t="s">
        <v>21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</row>
    <row r="2" spans="1:11" x14ac:dyDescent="0.35">
      <c r="A2" t="s">
        <v>45</v>
      </c>
      <c r="B2">
        <v>2014</v>
      </c>
      <c r="C2" t="str">
        <f>CONCATENATE('Cover Sheet'!B2,"_","Q",'Cover Sheet'!B3)</f>
        <v>Subject_QQ3</v>
      </c>
      <c r="D2">
        <f>'Cover Sheet'!B1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workbookViewId="0">
      <selection activeCell="E7" sqref="E7"/>
    </sheetView>
  </sheetViews>
  <sheetFormatPr defaultRowHeight="14.5" x14ac:dyDescent="0.35"/>
  <cols>
    <col min="1" max="1" width="39.8984375" bestFit="1" customWidth="1"/>
    <col min="3" max="3" width="13.8984375" customWidth="1"/>
    <col min="4" max="4" width="18.69921875" bestFit="1" customWidth="1"/>
    <col min="5" max="5" width="8.69921875" customWidth="1"/>
    <col min="6" max="6" width="5.8984375" customWidth="1"/>
    <col min="7" max="7" width="10" bestFit="1" customWidth="1"/>
    <col min="9" max="9" width="13.8984375" bestFit="1" customWidth="1"/>
    <col min="10" max="10" width="25.69921875" bestFit="1" customWidth="1"/>
  </cols>
  <sheetData>
    <row r="1" spans="1:10" x14ac:dyDescent="0.35">
      <c r="A1" s="9" t="s">
        <v>64</v>
      </c>
      <c r="C1" s="10" t="s">
        <v>65</v>
      </c>
      <c r="D1" t="s">
        <v>67</v>
      </c>
      <c r="G1" s="9" t="s">
        <v>30</v>
      </c>
      <c r="I1" s="10" t="s">
        <v>65</v>
      </c>
      <c r="J1" t="s">
        <v>68</v>
      </c>
    </row>
    <row r="2" spans="1:10" x14ac:dyDescent="0.35">
      <c r="A2" t="e">
        <f>IF('Test Information'!#REF!=0,"",'Test Information'!#REF!)</f>
        <v>#REF!</v>
      </c>
      <c r="C2" s="11">
        <v>0</v>
      </c>
      <c r="D2" s="12">
        <v>448</v>
      </c>
      <c r="G2" t="str">
        <f>'Test Information'!B5</f>
        <v>Easy</v>
      </c>
      <c r="I2" s="11" t="s">
        <v>66</v>
      </c>
      <c r="J2" s="12"/>
    </row>
    <row r="3" spans="1:10" x14ac:dyDescent="0.35">
      <c r="A3" t="e">
        <f>IF('Test Information'!#REF!=0,"",'Test Information'!#REF!)</f>
        <v>#REF!</v>
      </c>
      <c r="C3" s="11" t="s">
        <v>66</v>
      </c>
      <c r="D3" s="12">
        <v>448</v>
      </c>
      <c r="G3" t="str">
        <f>'Test Information'!B6</f>
        <v>Easy</v>
      </c>
    </row>
    <row r="4" spans="1:10" x14ac:dyDescent="0.35">
      <c r="A4" t="e">
        <f>'Test Information'!#REF!</f>
        <v>#REF!</v>
      </c>
      <c r="G4" t="str">
        <f>'Test Information'!B7</f>
        <v>Medium</v>
      </c>
    </row>
    <row r="5" spans="1:10" x14ac:dyDescent="0.35">
      <c r="A5" t="e">
        <f>'Test Information'!#REF!</f>
        <v>#REF!</v>
      </c>
      <c r="G5" t="str">
        <f>'Test Information'!B8</f>
        <v>Medium</v>
      </c>
    </row>
    <row r="6" spans="1:10" x14ac:dyDescent="0.35">
      <c r="A6" t="e">
        <f>'Test Information'!#REF!</f>
        <v>#REF!</v>
      </c>
      <c r="G6" t="str">
        <f>'Test Information'!B9</f>
        <v>Medium</v>
      </c>
    </row>
    <row r="7" spans="1:10" x14ac:dyDescent="0.35">
      <c r="A7" t="e">
        <f>'Test Information'!#REF!</f>
        <v>#REF!</v>
      </c>
      <c r="G7" t="str">
        <f>'Test Information'!B10</f>
        <v>Medium</v>
      </c>
    </row>
    <row r="8" spans="1:10" x14ac:dyDescent="0.35">
      <c r="A8" t="e">
        <f>'Test Information'!#REF!</f>
        <v>#REF!</v>
      </c>
      <c r="G8" t="str">
        <f>'Test Information'!B11</f>
        <v>Medium</v>
      </c>
    </row>
    <row r="9" spans="1:10" x14ac:dyDescent="0.35">
      <c r="A9" t="e">
        <f>'Test Information'!#REF!</f>
        <v>#REF!</v>
      </c>
      <c r="G9" t="str">
        <f>'Test Information'!B12</f>
        <v>Easy</v>
      </c>
    </row>
    <row r="10" spans="1:10" x14ac:dyDescent="0.35">
      <c r="A10" t="e">
        <f>'Test Information'!#REF!</f>
        <v>#REF!</v>
      </c>
      <c r="G10" t="str">
        <f>'Test Information'!B13</f>
        <v>Medium</v>
      </c>
    </row>
    <row r="11" spans="1:10" x14ac:dyDescent="0.35">
      <c r="A11" t="e">
        <f>'Test Information'!#REF!</f>
        <v>#REF!</v>
      </c>
      <c r="G11" t="str">
        <f>'Test Information'!B14</f>
        <v>Medium</v>
      </c>
    </row>
    <row r="12" spans="1:10" x14ac:dyDescent="0.35">
      <c r="A12" t="e">
        <f>'Test Information'!#REF!</f>
        <v>#REF!</v>
      </c>
      <c r="G12" t="str">
        <f>'Test Information'!B15</f>
        <v>Easy</v>
      </c>
    </row>
    <row r="13" spans="1:10" x14ac:dyDescent="0.35">
      <c r="A13" t="e">
        <f>'Test Information'!#REF!</f>
        <v>#REF!</v>
      </c>
      <c r="G13" t="str">
        <f>'Test Information'!B16</f>
        <v>Medium</v>
      </c>
    </row>
    <row r="14" spans="1:10" x14ac:dyDescent="0.35">
      <c r="A14" t="e">
        <f>'Test Information'!#REF!</f>
        <v>#REF!</v>
      </c>
      <c r="G14" t="str">
        <f>'Test Information'!B17</f>
        <v>Hard</v>
      </c>
    </row>
    <row r="15" spans="1:10" x14ac:dyDescent="0.35">
      <c r="A15" t="e">
        <f>'Test Information'!#REF!</f>
        <v>#REF!</v>
      </c>
      <c r="G15" t="str">
        <f>'Test Information'!B18</f>
        <v>Medium</v>
      </c>
    </row>
    <row r="16" spans="1:10" x14ac:dyDescent="0.35">
      <c r="A16" t="e">
        <f>'Test Information'!#REF!</f>
        <v>#REF!</v>
      </c>
      <c r="G16" t="str">
        <f>'Test Information'!B19</f>
        <v>Easy</v>
      </c>
    </row>
    <row r="17" spans="1:7" x14ac:dyDescent="0.35">
      <c r="A17" t="e">
        <f>'Test Information'!#REF!</f>
        <v>#REF!</v>
      </c>
      <c r="G17" t="str">
        <f>'Test Information'!B20</f>
        <v>Easy</v>
      </c>
    </row>
    <row r="18" spans="1:7" x14ac:dyDescent="0.35">
      <c r="A18" t="e">
        <f>'Test Information'!#REF!</f>
        <v>#REF!</v>
      </c>
      <c r="G18" t="str">
        <f>'Test Information'!B21</f>
        <v>Medium</v>
      </c>
    </row>
    <row r="19" spans="1:7" x14ac:dyDescent="0.35">
      <c r="A19" t="e">
        <f>'Test Information'!#REF!</f>
        <v>#REF!</v>
      </c>
      <c r="G19" t="str">
        <f>'Test Information'!B22</f>
        <v>Medium</v>
      </c>
    </row>
    <row r="20" spans="1:7" x14ac:dyDescent="0.35">
      <c r="A20" t="e">
        <f>'Test Information'!#REF!</f>
        <v>#REF!</v>
      </c>
      <c r="G20" t="str">
        <f>'Test Information'!B23</f>
        <v>Easy</v>
      </c>
    </row>
    <row r="21" spans="1:7" x14ac:dyDescent="0.35">
      <c r="A21" t="e">
        <f>'Test Information'!#REF!</f>
        <v>#REF!</v>
      </c>
      <c r="G21" t="str">
        <f>'Test Information'!B24</f>
        <v>Easy</v>
      </c>
    </row>
    <row r="22" spans="1:7" x14ac:dyDescent="0.35">
      <c r="A22" t="e">
        <f>'Test Information'!#REF!</f>
        <v>#REF!</v>
      </c>
      <c r="G22" t="str">
        <f>'Test Information'!B25</f>
        <v>Medium</v>
      </c>
    </row>
    <row r="23" spans="1:7" x14ac:dyDescent="0.35">
      <c r="A23" t="e">
        <f>'Test Information'!#REF!</f>
        <v>#REF!</v>
      </c>
      <c r="G23" t="str">
        <f>'Test Information'!B26</f>
        <v>Hard</v>
      </c>
    </row>
    <row r="24" spans="1:7" x14ac:dyDescent="0.35">
      <c r="A24" t="e">
        <f>'Test Information'!#REF!</f>
        <v>#REF!</v>
      </c>
      <c r="G24" t="str">
        <f>'Test Information'!B27</f>
        <v>Hard</v>
      </c>
    </row>
    <row r="25" spans="1:7" x14ac:dyDescent="0.35">
      <c r="A25" t="e">
        <f>'Test Information'!#REF!</f>
        <v>#REF!</v>
      </c>
      <c r="G25" t="str">
        <f>'Test Information'!B28</f>
        <v>Easy</v>
      </c>
    </row>
    <row r="26" spans="1:7" x14ac:dyDescent="0.35">
      <c r="A26" t="e">
        <f>'Test Information'!#REF!</f>
        <v>#REF!</v>
      </c>
      <c r="G26" t="str">
        <f>'Test Information'!B29</f>
        <v>Medium</v>
      </c>
    </row>
    <row r="27" spans="1:7" x14ac:dyDescent="0.35">
      <c r="A27" t="e">
        <f>'Test Information'!#REF!</f>
        <v>#REF!</v>
      </c>
      <c r="G27" t="str">
        <f>'Test Information'!B30</f>
        <v>Medium</v>
      </c>
    </row>
    <row r="28" spans="1:7" x14ac:dyDescent="0.35">
      <c r="A28" t="e">
        <f>'Test Information'!#REF!</f>
        <v>#REF!</v>
      </c>
      <c r="G28" t="str">
        <f>'Test Information'!B31</f>
        <v>Medium</v>
      </c>
    </row>
    <row r="29" spans="1:7" x14ac:dyDescent="0.35">
      <c r="A29" t="e">
        <f>'Test Information'!#REF!</f>
        <v>#REF!</v>
      </c>
      <c r="G29" t="str">
        <f>'Test Information'!B32</f>
        <v>Medium</v>
      </c>
    </row>
    <row r="30" spans="1:7" x14ac:dyDescent="0.35">
      <c r="A30" t="e">
        <f>'Test Information'!#REF!</f>
        <v>#REF!</v>
      </c>
      <c r="G30" t="str">
        <f>'Test Information'!B33</f>
        <v>Hard</v>
      </c>
    </row>
    <row r="31" spans="1:7" x14ac:dyDescent="0.35">
      <c r="A31" t="e">
        <f>'Test Information'!#REF!</f>
        <v>#REF!</v>
      </c>
      <c r="G31" t="str">
        <f>'Test Information'!B34</f>
        <v>Hard</v>
      </c>
    </row>
    <row r="32" spans="1:7" x14ac:dyDescent="0.35">
      <c r="A32" t="e">
        <f>'Test Information'!#REF!</f>
        <v>#REF!</v>
      </c>
      <c r="G32" t="str">
        <f>'Test Information'!B35</f>
        <v>Medium</v>
      </c>
    </row>
    <row r="33" spans="1:7" x14ac:dyDescent="0.35">
      <c r="A33" t="e">
        <f>'Test Information'!#REF!</f>
        <v>#REF!</v>
      </c>
      <c r="G33" t="str">
        <f>'Test Information'!B36</f>
        <v>Medium</v>
      </c>
    </row>
    <row r="34" spans="1:7" x14ac:dyDescent="0.35">
      <c r="A34" t="e">
        <f>'Test Information'!#REF!</f>
        <v>#REF!</v>
      </c>
      <c r="G34" t="str">
        <f>'Test Information'!B37</f>
        <v>Medium</v>
      </c>
    </row>
    <row r="35" spans="1:7" x14ac:dyDescent="0.35">
      <c r="A35" t="e">
        <f>'Test Information'!#REF!</f>
        <v>#REF!</v>
      </c>
      <c r="G35" t="str">
        <f>'Test Information'!B38</f>
        <v>Hard</v>
      </c>
    </row>
    <row r="36" spans="1:7" x14ac:dyDescent="0.35">
      <c r="A36" t="e">
        <f>'Test Information'!#REF!</f>
        <v>#REF!</v>
      </c>
      <c r="G36" t="str">
        <f>'Test Information'!B39</f>
        <v>Easy</v>
      </c>
    </row>
    <row r="37" spans="1:7" x14ac:dyDescent="0.35">
      <c r="A37" t="e">
        <f>'Test Information'!#REF!</f>
        <v>#REF!</v>
      </c>
      <c r="G37" t="str">
        <f>'Test Information'!B40</f>
        <v>Hard</v>
      </c>
    </row>
    <row r="38" spans="1:7" x14ac:dyDescent="0.35">
      <c r="A38" t="e">
        <f>'Test Information'!#REF!</f>
        <v>#REF!</v>
      </c>
      <c r="G38" t="str">
        <f>'Test Information'!B41</f>
        <v>Medium</v>
      </c>
    </row>
    <row r="39" spans="1:7" x14ac:dyDescent="0.35">
      <c r="A39" t="e">
        <f>'Test Information'!#REF!</f>
        <v>#REF!</v>
      </c>
      <c r="G39" t="str">
        <f>'Test Information'!B42</f>
        <v>Medium</v>
      </c>
    </row>
    <row r="40" spans="1:7" x14ac:dyDescent="0.35">
      <c r="A40" t="e">
        <f>'Test Information'!#REF!</f>
        <v>#REF!</v>
      </c>
      <c r="G40" t="str">
        <f>'Test Information'!B43</f>
        <v>Hard</v>
      </c>
    </row>
    <row r="41" spans="1:7" x14ac:dyDescent="0.35">
      <c r="A41" t="e">
        <f>'Test Information'!#REF!</f>
        <v>#REF!</v>
      </c>
      <c r="G41" t="str">
        <f>'Test Information'!B44</f>
        <v>Hard</v>
      </c>
    </row>
    <row r="42" spans="1:7" x14ac:dyDescent="0.35">
      <c r="A42" t="e">
        <f>'Test Information'!#REF!</f>
        <v>#REF!</v>
      </c>
      <c r="G42" t="str">
        <f>'Test Information'!B45</f>
        <v>Medium</v>
      </c>
    </row>
    <row r="43" spans="1:7" x14ac:dyDescent="0.35">
      <c r="A43" t="e">
        <f>'Test Information'!#REF!</f>
        <v>#REF!</v>
      </c>
      <c r="G43" t="str">
        <f>'Test Information'!B46</f>
        <v>Easy</v>
      </c>
    </row>
    <row r="44" spans="1:7" x14ac:dyDescent="0.35">
      <c r="A44" t="e">
        <f>'Test Information'!#REF!</f>
        <v>#REF!</v>
      </c>
      <c r="G44" t="str">
        <f>'Test Information'!B47</f>
        <v>Hard</v>
      </c>
    </row>
    <row r="45" spans="1:7" x14ac:dyDescent="0.35">
      <c r="A45" t="e">
        <f>'Test Information'!#REF!</f>
        <v>#REF!</v>
      </c>
      <c r="G45" t="str">
        <f>'Test Information'!B48</f>
        <v>Hard</v>
      </c>
    </row>
    <row r="46" spans="1:7" x14ac:dyDescent="0.35">
      <c r="A46" t="e">
        <f>'Test Information'!#REF!</f>
        <v>#REF!</v>
      </c>
      <c r="G46" t="str">
        <f>'Test Information'!B49</f>
        <v>Medium</v>
      </c>
    </row>
    <row r="47" spans="1:7" x14ac:dyDescent="0.35">
      <c r="A47" t="e">
        <f>'Test Information'!#REF!</f>
        <v>#REF!</v>
      </c>
      <c r="G47" t="str">
        <f>'Test Information'!B50</f>
        <v>Easy</v>
      </c>
    </row>
    <row r="48" spans="1:7" x14ac:dyDescent="0.35">
      <c r="A48" t="e">
        <f>'Test Information'!#REF!</f>
        <v>#REF!</v>
      </c>
      <c r="G48" t="str">
        <f>'Test Information'!B51</f>
        <v>Medium</v>
      </c>
    </row>
    <row r="49" spans="1:7" x14ac:dyDescent="0.35">
      <c r="A49" t="e">
        <f>'Test Information'!#REF!</f>
        <v>#REF!</v>
      </c>
      <c r="G49" t="str">
        <f>'Test Information'!B52</f>
        <v>Medium</v>
      </c>
    </row>
    <row r="50" spans="1:7" x14ac:dyDescent="0.35">
      <c r="A50" t="e">
        <f>'Test Information'!#REF!</f>
        <v>#REF!</v>
      </c>
      <c r="G50" t="str">
        <f>'Test Information'!B53</f>
        <v>Hard</v>
      </c>
    </row>
    <row r="51" spans="1:7" x14ac:dyDescent="0.35">
      <c r="A51" t="e">
        <f>'Test Information'!#REF!</f>
        <v>#REF!</v>
      </c>
      <c r="G51" t="str">
        <f>'Test Information'!B54</f>
        <v>Easy</v>
      </c>
    </row>
    <row r="52" spans="1:7" x14ac:dyDescent="0.35">
      <c r="A52" t="e">
        <f>'Test Information'!#REF!</f>
        <v>#REF!</v>
      </c>
      <c r="G52" t="str">
        <f>'Test Information'!B55</f>
        <v>Hard</v>
      </c>
    </row>
    <row r="53" spans="1:7" x14ac:dyDescent="0.35">
      <c r="A53" t="e">
        <f>'Test Information'!#REF!</f>
        <v>#REF!</v>
      </c>
      <c r="G53" t="str">
        <f>'Test Information'!B56</f>
        <v>Medium</v>
      </c>
    </row>
    <row r="54" spans="1:7" x14ac:dyDescent="0.35">
      <c r="A54" t="e">
        <f>'Test Information'!#REF!</f>
        <v>#REF!</v>
      </c>
      <c r="G54" t="str">
        <f>'Test Information'!B57</f>
        <v>Medium</v>
      </c>
    </row>
    <row r="55" spans="1:7" x14ac:dyDescent="0.35">
      <c r="A55" t="e">
        <f>'Test Information'!#REF!</f>
        <v>#REF!</v>
      </c>
      <c r="G55" t="str">
        <f>'Test Information'!B58</f>
        <v>Medium</v>
      </c>
    </row>
    <row r="56" spans="1:7" x14ac:dyDescent="0.35">
      <c r="A56" t="e">
        <f>'Test Information'!#REF!</f>
        <v>#REF!</v>
      </c>
      <c r="G56" t="str">
        <f>'Test Information'!B59</f>
        <v>Hard</v>
      </c>
    </row>
    <row r="57" spans="1:7" x14ac:dyDescent="0.35">
      <c r="A57" t="e">
        <f>'Test Information'!#REF!</f>
        <v>#REF!</v>
      </c>
      <c r="G57" t="str">
        <f>'Test Information'!B60</f>
        <v>Hard</v>
      </c>
    </row>
    <row r="58" spans="1:7" x14ac:dyDescent="0.35">
      <c r="A58" t="e">
        <f>'Test Information'!#REF!</f>
        <v>#REF!</v>
      </c>
      <c r="G58" t="str">
        <f>'Test Information'!B61</f>
        <v>Easy</v>
      </c>
    </row>
    <row r="59" spans="1:7" x14ac:dyDescent="0.35">
      <c r="A59" t="e">
        <f>'Test Information'!#REF!</f>
        <v>#REF!</v>
      </c>
      <c r="G59" t="str">
        <f>'Test Information'!B62</f>
        <v>Easy</v>
      </c>
    </row>
    <row r="60" spans="1:7" x14ac:dyDescent="0.35">
      <c r="A60" t="e">
        <f>'Test Information'!#REF!</f>
        <v>#REF!</v>
      </c>
      <c r="G60" t="str">
        <f>'Test Information'!B63</f>
        <v>Medium</v>
      </c>
    </row>
    <row r="61" spans="1:7" x14ac:dyDescent="0.35">
      <c r="A61" t="e">
        <f>'Test Information'!#REF!</f>
        <v>#REF!</v>
      </c>
      <c r="G61" t="str">
        <f>'Test Information'!B64</f>
        <v>Medium</v>
      </c>
    </row>
    <row r="62" spans="1:7" x14ac:dyDescent="0.35">
      <c r="A62" t="e">
        <f>'Test Information'!#REF!</f>
        <v>#REF!</v>
      </c>
      <c r="G62" t="str">
        <f>'Test Information'!B65</f>
        <v>Easy</v>
      </c>
    </row>
    <row r="63" spans="1:7" x14ac:dyDescent="0.35">
      <c r="A63" t="e">
        <f>'Test Information'!#REF!</f>
        <v>#REF!</v>
      </c>
      <c r="G63" t="str">
        <f>'Test Information'!B66</f>
        <v>Medium</v>
      </c>
    </row>
    <row r="64" spans="1:7" x14ac:dyDescent="0.35">
      <c r="A64" t="e">
        <f>'Test Information'!#REF!</f>
        <v>#REF!</v>
      </c>
      <c r="G64" t="str">
        <f>'Test Information'!B67</f>
        <v>Hard</v>
      </c>
    </row>
    <row r="65" spans="1:7" x14ac:dyDescent="0.35">
      <c r="A65" t="e">
        <f>'Test Information'!#REF!</f>
        <v>#REF!</v>
      </c>
      <c r="G65" t="str">
        <f>'Test Information'!B68</f>
        <v>Medium</v>
      </c>
    </row>
    <row r="66" spans="1:7" x14ac:dyDescent="0.35">
      <c r="A66" t="e">
        <f>'Test Information'!#REF!</f>
        <v>#REF!</v>
      </c>
      <c r="G66" t="str">
        <f>'Test Information'!B69</f>
        <v>Medium</v>
      </c>
    </row>
    <row r="67" spans="1:7" x14ac:dyDescent="0.35">
      <c r="A67" t="e">
        <f>'Test Information'!#REF!</f>
        <v>#REF!</v>
      </c>
      <c r="G67" t="str">
        <f>'Test Information'!B70</f>
        <v>Hard</v>
      </c>
    </row>
    <row r="68" spans="1:7" x14ac:dyDescent="0.35">
      <c r="A68" t="e">
        <f>'Test Information'!#REF!</f>
        <v>#REF!</v>
      </c>
      <c r="G68" t="str">
        <f>'Test Information'!B71</f>
        <v>Medium</v>
      </c>
    </row>
    <row r="69" spans="1:7" x14ac:dyDescent="0.35">
      <c r="A69" t="e">
        <f>'Test Information'!#REF!</f>
        <v>#REF!</v>
      </c>
      <c r="G69">
        <f>'Test Information'!B72</f>
        <v>0</v>
      </c>
    </row>
    <row r="70" spans="1:7" x14ac:dyDescent="0.35">
      <c r="A70" t="e">
        <f>'Test Information'!#REF!</f>
        <v>#REF!</v>
      </c>
      <c r="G70">
        <f>'Test Information'!B73</f>
        <v>0</v>
      </c>
    </row>
    <row r="71" spans="1:7" x14ac:dyDescent="0.35">
      <c r="A71" t="e">
        <f>'Test Information'!#REF!</f>
        <v>#REF!</v>
      </c>
      <c r="G71">
        <f>'Test Information'!B74</f>
        <v>0</v>
      </c>
    </row>
    <row r="72" spans="1:7" x14ac:dyDescent="0.35">
      <c r="A72" t="e">
        <f>'Test Information'!#REF!</f>
        <v>#REF!</v>
      </c>
      <c r="G72">
        <f>'Test Information'!B75</f>
        <v>0</v>
      </c>
    </row>
    <row r="73" spans="1:7" x14ac:dyDescent="0.35">
      <c r="A73" t="e">
        <f>'Test Information'!#REF!</f>
        <v>#REF!</v>
      </c>
      <c r="G73">
        <f>'Test Information'!B76</f>
        <v>0</v>
      </c>
    </row>
    <row r="74" spans="1:7" x14ac:dyDescent="0.35">
      <c r="A74" t="e">
        <f>'Test Information'!#REF!</f>
        <v>#REF!</v>
      </c>
      <c r="G74">
        <f>'Test Information'!B77</f>
        <v>0</v>
      </c>
    </row>
    <row r="75" spans="1:7" x14ac:dyDescent="0.35">
      <c r="A75" t="e">
        <f>'Test Information'!#REF!</f>
        <v>#REF!</v>
      </c>
      <c r="G75">
        <f>'Test Information'!B78</f>
        <v>0</v>
      </c>
    </row>
    <row r="76" spans="1:7" x14ac:dyDescent="0.35">
      <c r="A76" t="e">
        <f>'Test Information'!#REF!</f>
        <v>#REF!</v>
      </c>
      <c r="G76">
        <f>'Test Information'!B79</f>
        <v>0</v>
      </c>
    </row>
    <row r="77" spans="1:7" x14ac:dyDescent="0.35">
      <c r="A77" t="e">
        <f>'Test Information'!#REF!</f>
        <v>#REF!</v>
      </c>
      <c r="G77">
        <f>'Test Information'!B80</f>
        <v>0</v>
      </c>
    </row>
    <row r="78" spans="1:7" x14ac:dyDescent="0.35">
      <c r="A78" t="e">
        <f>'Test Information'!#REF!</f>
        <v>#REF!</v>
      </c>
      <c r="G78">
        <f>'Test Information'!B81</f>
        <v>0</v>
      </c>
    </row>
    <row r="79" spans="1:7" x14ac:dyDescent="0.35">
      <c r="A79" t="e">
        <f>'Test Information'!#REF!</f>
        <v>#REF!</v>
      </c>
      <c r="G79">
        <f>'Test Information'!B82</f>
        <v>0</v>
      </c>
    </row>
    <row r="80" spans="1:7" x14ac:dyDescent="0.35">
      <c r="A80" t="e">
        <f>'Test Information'!#REF!</f>
        <v>#REF!</v>
      </c>
      <c r="G80">
        <f>'Test Information'!B83</f>
        <v>0</v>
      </c>
    </row>
    <row r="81" spans="1:7" x14ac:dyDescent="0.35">
      <c r="A81" t="e">
        <f>'Test Information'!#REF!</f>
        <v>#REF!</v>
      </c>
      <c r="G81">
        <f>'Test Information'!B84</f>
        <v>0</v>
      </c>
    </row>
    <row r="82" spans="1:7" x14ac:dyDescent="0.35">
      <c r="A82" t="e">
        <f>'Test Information'!#REF!</f>
        <v>#REF!</v>
      </c>
      <c r="G82">
        <f>'Test Information'!B85</f>
        <v>0</v>
      </c>
    </row>
    <row r="83" spans="1:7" x14ac:dyDescent="0.35">
      <c r="A83" t="e">
        <f>'Test Information'!#REF!</f>
        <v>#REF!</v>
      </c>
      <c r="G83">
        <f>'Test Information'!B86</f>
        <v>0</v>
      </c>
    </row>
    <row r="84" spans="1:7" x14ac:dyDescent="0.35">
      <c r="A84" t="e">
        <f>'Test Information'!#REF!</f>
        <v>#REF!</v>
      </c>
      <c r="G84">
        <f>'Test Information'!B87</f>
        <v>0</v>
      </c>
    </row>
    <row r="85" spans="1:7" x14ac:dyDescent="0.35">
      <c r="A85" t="e">
        <f>'Test Information'!#REF!</f>
        <v>#REF!</v>
      </c>
      <c r="G85">
        <f>'Test Information'!B88</f>
        <v>0</v>
      </c>
    </row>
    <row r="86" spans="1:7" x14ac:dyDescent="0.35">
      <c r="A86" t="e">
        <f>'Test Information'!#REF!</f>
        <v>#REF!</v>
      </c>
      <c r="G86">
        <f>'Test Information'!B89</f>
        <v>0</v>
      </c>
    </row>
    <row r="87" spans="1:7" x14ac:dyDescent="0.35">
      <c r="A87" t="e">
        <f>'Test Information'!#REF!</f>
        <v>#REF!</v>
      </c>
      <c r="G87">
        <f>'Test Information'!B90</f>
        <v>0</v>
      </c>
    </row>
    <row r="88" spans="1:7" x14ac:dyDescent="0.35">
      <c r="A88" t="e">
        <f>'Test Information'!#REF!</f>
        <v>#REF!</v>
      </c>
      <c r="G88">
        <f>'Test Information'!B91</f>
        <v>0</v>
      </c>
    </row>
    <row r="89" spans="1:7" x14ac:dyDescent="0.35">
      <c r="A89" t="e">
        <f>'Test Information'!#REF!</f>
        <v>#REF!</v>
      </c>
      <c r="G89">
        <f>'Test Information'!B92</f>
        <v>0</v>
      </c>
    </row>
    <row r="90" spans="1:7" x14ac:dyDescent="0.35">
      <c r="A90" t="e">
        <f>'Test Information'!#REF!</f>
        <v>#REF!</v>
      </c>
      <c r="G90">
        <f>'Test Information'!B93</f>
        <v>0</v>
      </c>
    </row>
    <row r="91" spans="1:7" x14ac:dyDescent="0.35">
      <c r="A91" t="e">
        <f>'Test Information'!#REF!</f>
        <v>#REF!</v>
      </c>
      <c r="G91">
        <f>'Test Information'!B94</f>
        <v>0</v>
      </c>
    </row>
    <row r="92" spans="1:7" x14ac:dyDescent="0.35">
      <c r="A92" t="e">
        <f>'Test Information'!#REF!</f>
        <v>#REF!</v>
      </c>
      <c r="G92">
        <f>'Test Information'!B95</f>
        <v>0</v>
      </c>
    </row>
    <row r="93" spans="1:7" x14ac:dyDescent="0.35">
      <c r="A93" t="e">
        <f>'Test Information'!#REF!</f>
        <v>#REF!</v>
      </c>
      <c r="G93">
        <f>'Test Information'!B96</f>
        <v>0</v>
      </c>
    </row>
    <row r="94" spans="1:7" x14ac:dyDescent="0.35">
      <c r="A94" t="e">
        <f>'Test Information'!#REF!</f>
        <v>#REF!</v>
      </c>
      <c r="G94">
        <f>'Test Information'!B97</f>
        <v>0</v>
      </c>
    </row>
    <row r="95" spans="1:7" x14ac:dyDescent="0.35">
      <c r="A95" t="e">
        <f>'Test Information'!#REF!</f>
        <v>#REF!</v>
      </c>
      <c r="G95">
        <f>'Test Information'!B98</f>
        <v>0</v>
      </c>
    </row>
    <row r="96" spans="1:7" x14ac:dyDescent="0.35">
      <c r="A96" t="e">
        <f>'Test Information'!#REF!</f>
        <v>#REF!</v>
      </c>
      <c r="G96">
        <f>'Test Information'!B99</f>
        <v>0</v>
      </c>
    </row>
    <row r="97" spans="1:7" x14ac:dyDescent="0.35">
      <c r="A97" t="e">
        <f>'Test Information'!#REF!</f>
        <v>#REF!</v>
      </c>
      <c r="G97">
        <f>'Test Information'!B100</f>
        <v>0</v>
      </c>
    </row>
    <row r="98" spans="1:7" x14ac:dyDescent="0.35">
      <c r="A98" t="e">
        <f>'Test Information'!#REF!</f>
        <v>#REF!</v>
      </c>
      <c r="G98">
        <f>'Test Information'!B101</f>
        <v>0</v>
      </c>
    </row>
    <row r="99" spans="1:7" x14ac:dyDescent="0.35">
      <c r="A99" t="e">
        <f>'Test Information'!#REF!</f>
        <v>#REF!</v>
      </c>
      <c r="G99">
        <f>'Test Information'!B102</f>
        <v>0</v>
      </c>
    </row>
    <row r="100" spans="1:7" x14ac:dyDescent="0.35">
      <c r="A100" t="e">
        <f>'Test Information'!#REF!</f>
        <v>#REF!</v>
      </c>
      <c r="G100">
        <f>'Test Information'!B103</f>
        <v>0</v>
      </c>
    </row>
    <row r="101" spans="1:7" x14ac:dyDescent="0.35">
      <c r="A101" t="e">
        <f>'Test Information'!#REF!</f>
        <v>#REF!</v>
      </c>
      <c r="G101">
        <f>'Test Information'!B104</f>
        <v>0</v>
      </c>
    </row>
    <row r="102" spans="1:7" x14ac:dyDescent="0.35">
      <c r="A102" t="e">
        <f>'Test Information'!#REF!</f>
        <v>#REF!</v>
      </c>
      <c r="G102">
        <f>'Test Information'!B105</f>
        <v>0</v>
      </c>
    </row>
    <row r="103" spans="1:7" x14ac:dyDescent="0.35">
      <c r="A103" t="e">
        <f>'Test Information'!#REF!</f>
        <v>#REF!</v>
      </c>
      <c r="G103">
        <f>'Test Information'!B106</f>
        <v>0</v>
      </c>
    </row>
    <row r="104" spans="1:7" x14ac:dyDescent="0.35">
      <c r="A104" t="e">
        <f>'Test Information'!#REF!</f>
        <v>#REF!</v>
      </c>
      <c r="G104">
        <f>'Test Information'!B107</f>
        <v>0</v>
      </c>
    </row>
    <row r="105" spans="1:7" x14ac:dyDescent="0.35">
      <c r="A105" t="e">
        <f>'Test Information'!#REF!</f>
        <v>#REF!</v>
      </c>
      <c r="G105">
        <f>'Test Information'!B108</f>
        <v>0</v>
      </c>
    </row>
    <row r="106" spans="1:7" x14ac:dyDescent="0.35">
      <c r="A106" t="e">
        <f>'Test Information'!#REF!</f>
        <v>#REF!</v>
      </c>
      <c r="G106">
        <f>'Test Information'!B109</f>
        <v>0</v>
      </c>
    </row>
    <row r="107" spans="1:7" x14ac:dyDescent="0.35">
      <c r="A107" t="e">
        <f>'Test Information'!#REF!</f>
        <v>#REF!</v>
      </c>
      <c r="G107">
        <f>'Test Information'!B110</f>
        <v>0</v>
      </c>
    </row>
    <row r="108" spans="1:7" x14ac:dyDescent="0.35">
      <c r="A108" t="e">
        <f>'Test Information'!#REF!</f>
        <v>#REF!</v>
      </c>
      <c r="G108">
        <f>'Test Information'!B111</f>
        <v>0</v>
      </c>
    </row>
    <row r="109" spans="1:7" x14ac:dyDescent="0.35">
      <c r="A109" t="e">
        <f>'Test Information'!#REF!</f>
        <v>#REF!</v>
      </c>
      <c r="G109">
        <f>'Test Information'!B112</f>
        <v>0</v>
      </c>
    </row>
    <row r="110" spans="1:7" x14ac:dyDescent="0.35">
      <c r="A110" t="e">
        <f>'Test Information'!#REF!</f>
        <v>#REF!</v>
      </c>
      <c r="G110">
        <f>'Test Information'!B113</f>
        <v>0</v>
      </c>
    </row>
    <row r="111" spans="1:7" x14ac:dyDescent="0.35">
      <c r="A111" t="e">
        <f>'Test Information'!#REF!</f>
        <v>#REF!</v>
      </c>
      <c r="G111">
        <f>'Test Information'!B114</f>
        <v>0</v>
      </c>
    </row>
    <row r="112" spans="1:7" x14ac:dyDescent="0.35">
      <c r="A112" t="e">
        <f>'Test Information'!#REF!</f>
        <v>#REF!</v>
      </c>
      <c r="G112">
        <f>'Test Information'!B115</f>
        <v>0</v>
      </c>
    </row>
    <row r="113" spans="1:7" x14ac:dyDescent="0.35">
      <c r="A113" t="e">
        <f>'Test Information'!#REF!</f>
        <v>#REF!</v>
      </c>
      <c r="G113">
        <f>'Test Information'!B116</f>
        <v>0</v>
      </c>
    </row>
    <row r="114" spans="1:7" x14ac:dyDescent="0.35">
      <c r="A114" t="e">
        <f>'Test Information'!#REF!</f>
        <v>#REF!</v>
      </c>
      <c r="G114">
        <f>'Test Information'!B117</f>
        <v>0</v>
      </c>
    </row>
    <row r="115" spans="1:7" x14ac:dyDescent="0.35">
      <c r="A115" t="e">
        <f>'Test Information'!#REF!</f>
        <v>#REF!</v>
      </c>
      <c r="G115">
        <f>'Test Information'!B118</f>
        <v>0</v>
      </c>
    </row>
    <row r="116" spans="1:7" x14ac:dyDescent="0.35">
      <c r="A116" t="e">
        <f>'Test Information'!#REF!</f>
        <v>#REF!</v>
      </c>
      <c r="G116">
        <f>'Test Information'!B119</f>
        <v>0</v>
      </c>
    </row>
    <row r="117" spans="1:7" x14ac:dyDescent="0.35">
      <c r="A117" t="e">
        <f>'Test Information'!#REF!</f>
        <v>#REF!</v>
      </c>
      <c r="G117">
        <f>'Test Information'!B120</f>
        <v>0</v>
      </c>
    </row>
    <row r="118" spans="1:7" x14ac:dyDescent="0.35">
      <c r="A118" t="e">
        <f>'Test Information'!#REF!</f>
        <v>#REF!</v>
      </c>
      <c r="G118">
        <f>'Test Information'!B121</f>
        <v>0</v>
      </c>
    </row>
    <row r="119" spans="1:7" x14ac:dyDescent="0.35">
      <c r="A119" t="e">
        <f>'Test Information'!#REF!</f>
        <v>#REF!</v>
      </c>
      <c r="G119">
        <f>'Test Information'!B122</f>
        <v>0</v>
      </c>
    </row>
    <row r="120" spans="1:7" x14ac:dyDescent="0.35">
      <c r="A120" t="e">
        <f>'Test Information'!#REF!</f>
        <v>#REF!</v>
      </c>
      <c r="G120">
        <f>'Test Information'!B123</f>
        <v>0</v>
      </c>
    </row>
    <row r="121" spans="1:7" x14ac:dyDescent="0.35">
      <c r="A121" t="e">
        <f>'Test Information'!#REF!</f>
        <v>#REF!</v>
      </c>
      <c r="G121">
        <f>'Test Information'!B124</f>
        <v>0</v>
      </c>
    </row>
    <row r="122" spans="1:7" x14ac:dyDescent="0.35">
      <c r="A122" t="e">
        <f>'Test Information'!#REF!</f>
        <v>#REF!</v>
      </c>
      <c r="G122">
        <f>'Test Information'!B125</f>
        <v>0</v>
      </c>
    </row>
    <row r="123" spans="1:7" x14ac:dyDescent="0.35">
      <c r="A123" t="e">
        <f>'Test Information'!#REF!</f>
        <v>#REF!</v>
      </c>
      <c r="G123">
        <f>'Test Information'!B126</f>
        <v>0</v>
      </c>
    </row>
    <row r="124" spans="1:7" x14ac:dyDescent="0.35">
      <c r="A124" t="e">
        <f>'Test Information'!#REF!</f>
        <v>#REF!</v>
      </c>
      <c r="G124">
        <f>'Test Information'!B127</f>
        <v>0</v>
      </c>
    </row>
    <row r="125" spans="1:7" x14ac:dyDescent="0.35">
      <c r="A125" t="e">
        <f>'Test Information'!#REF!</f>
        <v>#REF!</v>
      </c>
      <c r="G125">
        <f>'Test Information'!B128</f>
        <v>0</v>
      </c>
    </row>
    <row r="126" spans="1:7" x14ac:dyDescent="0.35">
      <c r="A126" t="e">
        <f>'Test Information'!#REF!</f>
        <v>#REF!</v>
      </c>
      <c r="G126">
        <f>'Test Information'!B129</f>
        <v>0</v>
      </c>
    </row>
    <row r="127" spans="1:7" x14ac:dyDescent="0.35">
      <c r="A127" t="e">
        <f>'Test Information'!#REF!</f>
        <v>#REF!</v>
      </c>
      <c r="G127">
        <f>'Test Information'!B130</f>
        <v>0</v>
      </c>
    </row>
    <row r="128" spans="1:7" x14ac:dyDescent="0.35">
      <c r="A128" t="e">
        <f>'Test Information'!#REF!</f>
        <v>#REF!</v>
      </c>
      <c r="G128">
        <f>'Test Information'!B131</f>
        <v>0</v>
      </c>
    </row>
    <row r="129" spans="1:7" x14ac:dyDescent="0.35">
      <c r="A129" t="e">
        <f>'Test Information'!#REF!</f>
        <v>#REF!</v>
      </c>
      <c r="G129">
        <f>'Test Information'!B132</f>
        <v>0</v>
      </c>
    </row>
    <row r="130" spans="1:7" x14ac:dyDescent="0.35">
      <c r="A130" t="e">
        <f>'Test Information'!#REF!</f>
        <v>#REF!</v>
      </c>
      <c r="G130">
        <f>'Test Information'!B133</f>
        <v>0</v>
      </c>
    </row>
    <row r="131" spans="1:7" x14ac:dyDescent="0.35">
      <c r="A131" t="e">
        <f>'Test Information'!#REF!</f>
        <v>#REF!</v>
      </c>
      <c r="G131">
        <f>'Test Information'!B134</f>
        <v>0</v>
      </c>
    </row>
    <row r="132" spans="1:7" x14ac:dyDescent="0.35">
      <c r="A132" t="e">
        <f>'Test Information'!#REF!</f>
        <v>#REF!</v>
      </c>
      <c r="G132">
        <f>'Test Information'!B135</f>
        <v>0</v>
      </c>
    </row>
    <row r="133" spans="1:7" x14ac:dyDescent="0.35">
      <c r="A133" t="e">
        <f>'Test Information'!#REF!</f>
        <v>#REF!</v>
      </c>
      <c r="G133">
        <f>'Test Information'!B136</f>
        <v>0</v>
      </c>
    </row>
    <row r="134" spans="1:7" x14ac:dyDescent="0.35">
      <c r="A134" t="e">
        <f>'Test Information'!#REF!</f>
        <v>#REF!</v>
      </c>
      <c r="G134">
        <f>'Test Information'!B137</f>
        <v>0</v>
      </c>
    </row>
    <row r="135" spans="1:7" x14ac:dyDescent="0.35">
      <c r="A135" t="e">
        <f>'Test Information'!#REF!</f>
        <v>#REF!</v>
      </c>
      <c r="G135">
        <f>'Test Information'!B138</f>
        <v>0</v>
      </c>
    </row>
    <row r="136" spans="1:7" x14ac:dyDescent="0.35">
      <c r="A136" t="e">
        <f>'Test Information'!#REF!</f>
        <v>#REF!</v>
      </c>
      <c r="G136">
        <f>'Test Information'!B139</f>
        <v>0</v>
      </c>
    </row>
    <row r="137" spans="1:7" x14ac:dyDescent="0.35">
      <c r="A137" t="e">
        <f>'Test Information'!#REF!</f>
        <v>#REF!</v>
      </c>
      <c r="G137">
        <f>'Test Information'!B140</f>
        <v>0</v>
      </c>
    </row>
    <row r="138" spans="1:7" x14ac:dyDescent="0.35">
      <c r="A138" t="e">
        <f>'Test Information'!#REF!</f>
        <v>#REF!</v>
      </c>
      <c r="G138">
        <f>'Test Information'!B141</f>
        <v>0</v>
      </c>
    </row>
    <row r="139" spans="1:7" x14ac:dyDescent="0.35">
      <c r="A139" t="e">
        <f>'Test Information'!#REF!</f>
        <v>#REF!</v>
      </c>
      <c r="G139">
        <f>'Test Information'!B142</f>
        <v>0</v>
      </c>
    </row>
    <row r="140" spans="1:7" x14ac:dyDescent="0.35">
      <c r="A140" t="e">
        <f>'Test Information'!#REF!</f>
        <v>#REF!</v>
      </c>
      <c r="G140">
        <f>'Test Information'!B143</f>
        <v>0</v>
      </c>
    </row>
    <row r="141" spans="1:7" x14ac:dyDescent="0.35">
      <c r="A141" t="e">
        <f>'Test Information'!#REF!</f>
        <v>#REF!</v>
      </c>
      <c r="G141">
        <f>'Test Information'!B144</f>
        <v>0</v>
      </c>
    </row>
    <row r="142" spans="1:7" x14ac:dyDescent="0.35">
      <c r="A142" t="e">
        <f>'Test Information'!#REF!</f>
        <v>#REF!</v>
      </c>
      <c r="G142">
        <f>'Test Information'!B145</f>
        <v>0</v>
      </c>
    </row>
    <row r="143" spans="1:7" x14ac:dyDescent="0.35">
      <c r="A143" t="e">
        <f>'Test Information'!#REF!</f>
        <v>#REF!</v>
      </c>
      <c r="G143">
        <f>'Test Information'!B146</f>
        <v>0</v>
      </c>
    </row>
    <row r="144" spans="1:7" x14ac:dyDescent="0.35">
      <c r="A144" t="e">
        <f>'Test Information'!#REF!</f>
        <v>#REF!</v>
      </c>
      <c r="G144">
        <f>'Test Information'!B147</f>
        <v>0</v>
      </c>
    </row>
    <row r="145" spans="1:7" x14ac:dyDescent="0.35">
      <c r="A145" t="e">
        <f>'Test Information'!#REF!</f>
        <v>#REF!</v>
      </c>
      <c r="G145">
        <f>'Test Information'!B148</f>
        <v>0</v>
      </c>
    </row>
    <row r="146" spans="1:7" x14ac:dyDescent="0.35">
      <c r="A146" t="e">
        <f>'Test Information'!#REF!</f>
        <v>#REF!</v>
      </c>
      <c r="G146">
        <f>'Test Information'!B149</f>
        <v>0</v>
      </c>
    </row>
    <row r="147" spans="1:7" x14ac:dyDescent="0.35">
      <c r="A147" t="e">
        <f>'Test Information'!#REF!</f>
        <v>#REF!</v>
      </c>
      <c r="G147">
        <f>'Test Information'!B150</f>
        <v>0</v>
      </c>
    </row>
    <row r="148" spans="1:7" x14ac:dyDescent="0.35">
      <c r="A148" t="e">
        <f>'Test Information'!#REF!</f>
        <v>#REF!</v>
      </c>
      <c r="G148">
        <f>'Test Information'!B151</f>
        <v>0</v>
      </c>
    </row>
    <row r="149" spans="1:7" x14ac:dyDescent="0.35">
      <c r="A149" t="e">
        <f>'Test Information'!#REF!</f>
        <v>#REF!</v>
      </c>
      <c r="G149">
        <f>'Test Information'!B152</f>
        <v>0</v>
      </c>
    </row>
    <row r="150" spans="1:7" x14ac:dyDescent="0.35">
      <c r="A150" t="e">
        <f>'Test Information'!#REF!</f>
        <v>#REF!</v>
      </c>
      <c r="G150">
        <f>'Test Information'!B153</f>
        <v>0</v>
      </c>
    </row>
    <row r="151" spans="1:7" x14ac:dyDescent="0.35">
      <c r="A151" t="e">
        <f>'Test Information'!#REF!</f>
        <v>#REF!</v>
      </c>
      <c r="G151">
        <f>'Test Information'!B154</f>
        <v>0</v>
      </c>
    </row>
    <row r="152" spans="1:7" x14ac:dyDescent="0.35">
      <c r="A152" t="e">
        <f>'Test Information'!#REF!</f>
        <v>#REF!</v>
      </c>
      <c r="G152" t="str">
        <f>'Test Information'!C5</f>
        <v>MC</v>
      </c>
    </row>
    <row r="153" spans="1:7" x14ac:dyDescent="0.35">
      <c r="A153" t="e">
        <f>'Test Information'!#REF!</f>
        <v>#REF!</v>
      </c>
      <c r="G153" t="str">
        <f>'Test Information'!C6</f>
        <v>MC</v>
      </c>
    </row>
    <row r="154" spans="1:7" x14ac:dyDescent="0.35">
      <c r="A154" t="e">
        <f>'Test Information'!#REF!</f>
        <v>#REF!</v>
      </c>
      <c r="G154" t="str">
        <f>'Test Information'!C7</f>
        <v>MC</v>
      </c>
    </row>
    <row r="155" spans="1:7" x14ac:dyDescent="0.35">
      <c r="A155" t="e">
        <f>'Test Information'!#REF!</f>
        <v>#REF!</v>
      </c>
      <c r="G155" t="str">
        <f>'Test Information'!C8</f>
        <v>MC</v>
      </c>
    </row>
    <row r="156" spans="1:7" x14ac:dyDescent="0.35">
      <c r="A156" t="e">
        <f>'Test Information'!#REF!</f>
        <v>#REF!</v>
      </c>
      <c r="G156" t="str">
        <f>'Test Information'!C9</f>
        <v>MC</v>
      </c>
    </row>
    <row r="157" spans="1:7" x14ac:dyDescent="0.35">
      <c r="A157" t="e">
        <f>'Test Information'!#REF!</f>
        <v>#REF!</v>
      </c>
      <c r="G157" t="str">
        <f>'Test Information'!C10</f>
        <v>MC</v>
      </c>
    </row>
    <row r="158" spans="1:7" x14ac:dyDescent="0.35">
      <c r="A158" t="e">
        <f>'Test Information'!#REF!</f>
        <v>#REF!</v>
      </c>
      <c r="G158" t="str">
        <f>'Test Information'!C11</f>
        <v>MC</v>
      </c>
    </row>
    <row r="159" spans="1:7" x14ac:dyDescent="0.35">
      <c r="A159" t="e">
        <f>'Test Information'!#REF!</f>
        <v>#REF!</v>
      </c>
      <c r="G159" t="str">
        <f>'Test Information'!C12</f>
        <v>MC</v>
      </c>
    </row>
    <row r="160" spans="1:7" x14ac:dyDescent="0.35">
      <c r="A160" t="e">
        <f>'Test Information'!#REF!</f>
        <v>#REF!</v>
      </c>
      <c r="G160" t="str">
        <f>'Test Information'!C13</f>
        <v>MC</v>
      </c>
    </row>
    <row r="161" spans="1:7" x14ac:dyDescent="0.35">
      <c r="A161" t="e">
        <f>'Test Information'!#REF!</f>
        <v>#REF!</v>
      </c>
      <c r="G161" t="str">
        <f>'Test Information'!C14</f>
        <v>MC</v>
      </c>
    </row>
    <row r="162" spans="1:7" x14ac:dyDescent="0.35">
      <c r="A162" t="e">
        <f>'Test Information'!#REF!</f>
        <v>#REF!</v>
      </c>
      <c r="G162" t="str">
        <f>'Test Information'!C15</f>
        <v>MC</v>
      </c>
    </row>
    <row r="163" spans="1:7" x14ac:dyDescent="0.35">
      <c r="A163" t="e">
        <f>'Test Information'!#REF!</f>
        <v>#REF!</v>
      </c>
      <c r="G163" t="str">
        <f>'Test Information'!C16</f>
        <v>MC</v>
      </c>
    </row>
    <row r="164" spans="1:7" x14ac:dyDescent="0.35">
      <c r="A164" t="e">
        <f>'Test Information'!#REF!</f>
        <v>#REF!</v>
      </c>
      <c r="G164" t="str">
        <f>'Test Information'!C17</f>
        <v>MC</v>
      </c>
    </row>
    <row r="165" spans="1:7" x14ac:dyDescent="0.35">
      <c r="A165" t="e">
        <f>'Test Information'!#REF!</f>
        <v>#REF!</v>
      </c>
      <c r="G165" t="str">
        <f>'Test Information'!C18</f>
        <v>MC</v>
      </c>
    </row>
    <row r="166" spans="1:7" x14ac:dyDescent="0.35">
      <c r="A166" t="e">
        <f>'Test Information'!#REF!</f>
        <v>#REF!</v>
      </c>
      <c r="G166" t="str">
        <f>'Test Information'!C19</f>
        <v>MC</v>
      </c>
    </row>
    <row r="167" spans="1:7" x14ac:dyDescent="0.35">
      <c r="A167" t="e">
        <f>'Test Information'!#REF!</f>
        <v>#REF!</v>
      </c>
      <c r="G167" t="str">
        <f>'Test Information'!C20</f>
        <v>MC</v>
      </c>
    </row>
    <row r="168" spans="1:7" x14ac:dyDescent="0.35">
      <c r="A168" t="e">
        <f>'Test Information'!#REF!</f>
        <v>#REF!</v>
      </c>
      <c r="G168" t="str">
        <f>'Test Information'!C21</f>
        <v>MC</v>
      </c>
    </row>
    <row r="169" spans="1:7" x14ac:dyDescent="0.35">
      <c r="A169" t="e">
        <f>'Test Information'!#REF!</f>
        <v>#REF!</v>
      </c>
      <c r="G169" t="str">
        <f>'Test Information'!C22</f>
        <v>MC</v>
      </c>
    </row>
    <row r="170" spans="1:7" x14ac:dyDescent="0.35">
      <c r="A170" t="e">
        <f>'Test Information'!#REF!</f>
        <v>#REF!</v>
      </c>
      <c r="G170" t="str">
        <f>'Test Information'!C23</f>
        <v>MC</v>
      </c>
    </row>
    <row r="171" spans="1:7" x14ac:dyDescent="0.35">
      <c r="A171" t="e">
        <f>'Test Information'!#REF!</f>
        <v>#REF!</v>
      </c>
      <c r="G171" t="str">
        <f>'Test Information'!C24</f>
        <v>MC</v>
      </c>
    </row>
    <row r="172" spans="1:7" x14ac:dyDescent="0.35">
      <c r="A172" t="e">
        <f>'Test Information'!#REF!</f>
        <v>#REF!</v>
      </c>
      <c r="G172" t="str">
        <f>'Test Information'!C25</f>
        <v>MC</v>
      </c>
    </row>
    <row r="173" spans="1:7" x14ac:dyDescent="0.35">
      <c r="A173" t="e">
        <f>'Test Information'!#REF!</f>
        <v>#REF!</v>
      </c>
      <c r="G173" t="str">
        <f>'Test Information'!C26</f>
        <v>MC</v>
      </c>
    </row>
    <row r="174" spans="1:7" x14ac:dyDescent="0.35">
      <c r="A174" t="e">
        <f>'Test Information'!#REF!</f>
        <v>#REF!</v>
      </c>
      <c r="G174" t="str">
        <f>'Test Information'!C27</f>
        <v>MC</v>
      </c>
    </row>
    <row r="175" spans="1:7" x14ac:dyDescent="0.35">
      <c r="A175" t="e">
        <f>'Test Information'!#REF!</f>
        <v>#REF!</v>
      </c>
      <c r="G175" t="str">
        <f>'Test Information'!C28</f>
        <v>MC</v>
      </c>
    </row>
    <row r="176" spans="1:7" x14ac:dyDescent="0.35">
      <c r="A176" t="e">
        <f>'Test Information'!#REF!</f>
        <v>#REF!</v>
      </c>
      <c r="G176" t="str">
        <f>'Test Information'!C29</f>
        <v>MC</v>
      </c>
    </row>
    <row r="177" spans="1:7" x14ac:dyDescent="0.35">
      <c r="A177" t="e">
        <f>'Test Information'!#REF!</f>
        <v>#REF!</v>
      </c>
      <c r="G177" t="str">
        <f>'Test Information'!C30</f>
        <v>MC</v>
      </c>
    </row>
    <row r="178" spans="1:7" x14ac:dyDescent="0.35">
      <c r="A178" t="e">
        <f>'Test Information'!#REF!</f>
        <v>#REF!</v>
      </c>
      <c r="G178" t="str">
        <f>'Test Information'!C31</f>
        <v>MC</v>
      </c>
    </row>
    <row r="179" spans="1:7" x14ac:dyDescent="0.35">
      <c r="A179" t="e">
        <f>'Test Information'!#REF!</f>
        <v>#REF!</v>
      </c>
      <c r="G179" t="str">
        <f>'Test Information'!C32</f>
        <v>MC</v>
      </c>
    </row>
    <row r="180" spans="1:7" x14ac:dyDescent="0.35">
      <c r="A180" t="e">
        <f>'Test Information'!#REF!</f>
        <v>#REF!</v>
      </c>
      <c r="G180" t="str">
        <f>'Test Information'!C33</f>
        <v>MC</v>
      </c>
    </row>
    <row r="181" spans="1:7" x14ac:dyDescent="0.35">
      <c r="A181" t="e">
        <f>'Test Information'!#REF!</f>
        <v>#REF!</v>
      </c>
      <c r="G181" t="str">
        <f>'Test Information'!C34</f>
        <v>MC</v>
      </c>
    </row>
    <row r="182" spans="1:7" x14ac:dyDescent="0.35">
      <c r="A182" t="e">
        <f>'Test Information'!#REF!</f>
        <v>#REF!</v>
      </c>
      <c r="G182" t="str">
        <f>'Test Information'!C35</f>
        <v>MC</v>
      </c>
    </row>
    <row r="183" spans="1:7" x14ac:dyDescent="0.35">
      <c r="A183" t="e">
        <f>'Test Information'!#REF!</f>
        <v>#REF!</v>
      </c>
      <c r="G183" t="str">
        <f>'Test Information'!C36</f>
        <v>MC</v>
      </c>
    </row>
    <row r="184" spans="1:7" x14ac:dyDescent="0.35">
      <c r="A184" t="e">
        <f>'Test Information'!#REF!</f>
        <v>#REF!</v>
      </c>
      <c r="G184" t="str">
        <f>'Test Information'!C37</f>
        <v>MC</v>
      </c>
    </row>
    <row r="185" spans="1:7" x14ac:dyDescent="0.35">
      <c r="A185" t="e">
        <f>'Test Information'!#REF!</f>
        <v>#REF!</v>
      </c>
      <c r="G185" t="str">
        <f>'Test Information'!C38</f>
        <v>MC</v>
      </c>
    </row>
    <row r="186" spans="1:7" x14ac:dyDescent="0.35">
      <c r="A186" t="e">
        <f>'Test Information'!#REF!</f>
        <v>#REF!</v>
      </c>
      <c r="G186" t="str">
        <f>'Test Information'!C39</f>
        <v>MC</v>
      </c>
    </row>
    <row r="187" spans="1:7" x14ac:dyDescent="0.35">
      <c r="A187" t="e">
        <f>'Test Information'!#REF!</f>
        <v>#REF!</v>
      </c>
      <c r="G187" t="str">
        <f>'Test Information'!C40</f>
        <v>MC</v>
      </c>
    </row>
    <row r="188" spans="1:7" x14ac:dyDescent="0.35">
      <c r="A188" t="e">
        <f>'Test Information'!#REF!</f>
        <v>#REF!</v>
      </c>
      <c r="G188" t="str">
        <f>'Test Information'!C41</f>
        <v>MC</v>
      </c>
    </row>
    <row r="189" spans="1:7" x14ac:dyDescent="0.35">
      <c r="A189" t="e">
        <f>'Test Information'!#REF!</f>
        <v>#REF!</v>
      </c>
      <c r="G189" t="str">
        <f>'Test Information'!C42</f>
        <v>MC</v>
      </c>
    </row>
    <row r="190" spans="1:7" x14ac:dyDescent="0.35">
      <c r="A190" t="e">
        <f>'Test Information'!#REF!</f>
        <v>#REF!</v>
      </c>
      <c r="G190" t="str">
        <f>'Test Information'!C43</f>
        <v>MC</v>
      </c>
    </row>
    <row r="191" spans="1:7" x14ac:dyDescent="0.35">
      <c r="A191" t="e">
        <f>'Test Information'!#REF!</f>
        <v>#REF!</v>
      </c>
      <c r="G191" t="str">
        <f>'Test Information'!C44</f>
        <v>MC</v>
      </c>
    </row>
    <row r="192" spans="1:7" x14ac:dyDescent="0.35">
      <c r="A192" t="e">
        <f>'Test Information'!#REF!</f>
        <v>#REF!</v>
      </c>
      <c r="G192" t="str">
        <f>'Test Information'!C45</f>
        <v>MC</v>
      </c>
    </row>
    <row r="193" spans="1:7" x14ac:dyDescent="0.35">
      <c r="A193" t="e">
        <f>'Test Information'!#REF!</f>
        <v>#REF!</v>
      </c>
      <c r="G193" t="str">
        <f>'Test Information'!C46</f>
        <v>MC</v>
      </c>
    </row>
    <row r="194" spans="1:7" x14ac:dyDescent="0.35">
      <c r="A194" t="e">
        <f>'Test Information'!#REF!</f>
        <v>#REF!</v>
      </c>
      <c r="G194" t="str">
        <f>'Test Information'!C47</f>
        <v>MC</v>
      </c>
    </row>
    <row r="195" spans="1:7" x14ac:dyDescent="0.35">
      <c r="A195" t="e">
        <f>'Test Information'!#REF!</f>
        <v>#REF!</v>
      </c>
      <c r="G195" t="str">
        <f>'Test Information'!C48</f>
        <v>MC</v>
      </c>
    </row>
    <row r="196" spans="1:7" x14ac:dyDescent="0.35">
      <c r="A196" t="e">
        <f>'Test Information'!#REF!</f>
        <v>#REF!</v>
      </c>
      <c r="G196" t="str">
        <f>'Test Information'!C49</f>
        <v>MC</v>
      </c>
    </row>
    <row r="197" spans="1:7" x14ac:dyDescent="0.35">
      <c r="A197" t="e">
        <f>'Test Information'!#REF!</f>
        <v>#REF!</v>
      </c>
      <c r="G197" t="str">
        <f>'Test Information'!C50</f>
        <v>OER</v>
      </c>
    </row>
    <row r="198" spans="1:7" x14ac:dyDescent="0.35">
      <c r="A198" t="e">
        <f>'Test Information'!#REF!</f>
        <v>#REF!</v>
      </c>
      <c r="G198" t="str">
        <f>'Test Information'!C51</f>
        <v>OER</v>
      </c>
    </row>
    <row r="199" spans="1:7" x14ac:dyDescent="0.35">
      <c r="A199" t="e">
        <f>'Test Information'!#REF!</f>
        <v>#REF!</v>
      </c>
      <c r="G199" t="str">
        <f>'Test Information'!C52</f>
        <v>OER</v>
      </c>
    </row>
    <row r="200" spans="1:7" x14ac:dyDescent="0.35">
      <c r="A200" t="e">
        <f>'Test Information'!#REF!</f>
        <v>#REF!</v>
      </c>
      <c r="G200" t="str">
        <f>'Test Information'!C53</f>
        <v>OER</v>
      </c>
    </row>
    <row r="201" spans="1:7" x14ac:dyDescent="0.35">
      <c r="A201" t="e">
        <f>'Test Information'!#REF!</f>
        <v>#REF!</v>
      </c>
      <c r="G201" t="str">
        <f>'Test Information'!C54</f>
        <v>OER</v>
      </c>
    </row>
    <row r="202" spans="1:7" x14ac:dyDescent="0.35">
      <c r="A202" t="e">
        <f>'Test Information'!#REF!</f>
        <v>#REF!</v>
      </c>
      <c r="G202" t="str">
        <f>'Test Information'!C55</f>
        <v>OER</v>
      </c>
    </row>
    <row r="203" spans="1:7" x14ac:dyDescent="0.35">
      <c r="A203" t="e">
        <f>'Test Information'!#REF!</f>
        <v>#REF!</v>
      </c>
      <c r="G203" t="str">
        <f>'Test Information'!C56</f>
        <v>OER</v>
      </c>
    </row>
    <row r="204" spans="1:7" x14ac:dyDescent="0.35">
      <c r="A204" t="e">
        <f>'Test Information'!#REF!</f>
        <v>#REF!</v>
      </c>
      <c r="G204" t="str">
        <f>'Test Information'!C57</f>
        <v>OER</v>
      </c>
    </row>
    <row r="205" spans="1:7" x14ac:dyDescent="0.35">
      <c r="A205" t="e">
        <f>'Test Information'!#REF!</f>
        <v>#REF!</v>
      </c>
      <c r="G205" t="str">
        <f>'Test Information'!C58</f>
        <v>OER</v>
      </c>
    </row>
    <row r="206" spans="1:7" x14ac:dyDescent="0.35">
      <c r="A206" t="e">
        <f>'Test Information'!#REF!</f>
        <v>#REF!</v>
      </c>
      <c r="G206" t="str">
        <f>'Test Information'!C59</f>
        <v>OER</v>
      </c>
    </row>
    <row r="207" spans="1:7" x14ac:dyDescent="0.35">
      <c r="A207" t="e">
        <f>'Test Information'!#REF!</f>
        <v>#REF!</v>
      </c>
      <c r="G207" t="str">
        <f>'Test Information'!C60</f>
        <v>OER</v>
      </c>
    </row>
    <row r="208" spans="1:7" x14ac:dyDescent="0.35">
      <c r="A208" t="e">
        <f>'Test Information'!#REF!</f>
        <v>#REF!</v>
      </c>
      <c r="G208" t="str">
        <f>'Test Information'!C61</f>
        <v>OER</v>
      </c>
    </row>
    <row r="209" spans="1:7" x14ac:dyDescent="0.35">
      <c r="A209" t="e">
        <f>'Test Information'!#REF!</f>
        <v>#REF!</v>
      </c>
      <c r="G209" t="str">
        <f>'Test Information'!C62</f>
        <v>OER</v>
      </c>
    </row>
    <row r="210" spans="1:7" x14ac:dyDescent="0.35">
      <c r="A210" t="e">
        <f>'Test Information'!#REF!</f>
        <v>#REF!</v>
      </c>
      <c r="G210" t="str">
        <f>'Test Information'!C63</f>
        <v>OER</v>
      </c>
    </row>
    <row r="211" spans="1:7" x14ac:dyDescent="0.35">
      <c r="A211" t="e">
        <f>'Test Information'!#REF!</f>
        <v>#REF!</v>
      </c>
      <c r="G211" t="str">
        <f>'Test Information'!C64</f>
        <v>OER</v>
      </c>
    </row>
    <row r="212" spans="1:7" x14ac:dyDescent="0.35">
      <c r="A212" t="e">
        <f>'Test Information'!#REF!</f>
        <v>#REF!</v>
      </c>
      <c r="G212" t="str">
        <f>'Test Information'!C65</f>
        <v>OER</v>
      </c>
    </row>
    <row r="213" spans="1:7" x14ac:dyDescent="0.35">
      <c r="A213" t="e">
        <f>'Test Information'!#REF!</f>
        <v>#REF!</v>
      </c>
      <c r="G213" t="str">
        <f>'Test Information'!C66</f>
        <v>OER</v>
      </c>
    </row>
    <row r="214" spans="1:7" x14ac:dyDescent="0.35">
      <c r="A214" t="e">
        <f>'Test Information'!#REF!</f>
        <v>#REF!</v>
      </c>
      <c r="G214" t="str">
        <f>'Test Information'!C67</f>
        <v>OER</v>
      </c>
    </row>
    <row r="215" spans="1:7" x14ac:dyDescent="0.35">
      <c r="A215" t="e">
        <f>'Test Information'!#REF!</f>
        <v>#REF!</v>
      </c>
      <c r="G215" t="str">
        <f>'Test Information'!C68</f>
        <v>OER</v>
      </c>
    </row>
    <row r="216" spans="1:7" x14ac:dyDescent="0.35">
      <c r="A216" t="e">
        <f>'Test Information'!#REF!</f>
        <v>#REF!</v>
      </c>
      <c r="G216" t="str">
        <f>'Test Information'!C69</f>
        <v>OER</v>
      </c>
    </row>
    <row r="217" spans="1:7" x14ac:dyDescent="0.35">
      <c r="A217" t="e">
        <f>'Test Information'!#REF!</f>
        <v>#REF!</v>
      </c>
      <c r="G217" t="str">
        <f>'Test Information'!C70</f>
        <v>OER</v>
      </c>
    </row>
    <row r="218" spans="1:7" x14ac:dyDescent="0.35">
      <c r="A218" t="e">
        <f>'Test Information'!#REF!</f>
        <v>#REF!</v>
      </c>
      <c r="G218" t="str">
        <f>'Test Information'!C71</f>
        <v>OER</v>
      </c>
    </row>
    <row r="219" spans="1:7" x14ac:dyDescent="0.35">
      <c r="A219" t="e">
        <f>'Test Information'!#REF!</f>
        <v>#REF!</v>
      </c>
      <c r="G219">
        <f>'Test Information'!C72</f>
        <v>0</v>
      </c>
    </row>
    <row r="220" spans="1:7" x14ac:dyDescent="0.35">
      <c r="A220" t="e">
        <f>'Test Information'!#REF!</f>
        <v>#REF!</v>
      </c>
      <c r="G220">
        <f>'Test Information'!C73</f>
        <v>0</v>
      </c>
    </row>
    <row r="221" spans="1:7" x14ac:dyDescent="0.35">
      <c r="A221" t="e">
        <f>'Test Information'!#REF!</f>
        <v>#REF!</v>
      </c>
      <c r="G221">
        <f>'Test Information'!C74</f>
        <v>0</v>
      </c>
    </row>
    <row r="222" spans="1:7" x14ac:dyDescent="0.35">
      <c r="A222" t="e">
        <f>'Test Information'!#REF!</f>
        <v>#REF!</v>
      </c>
      <c r="G222">
        <f>'Test Information'!C75</f>
        <v>0</v>
      </c>
    </row>
    <row r="223" spans="1:7" x14ac:dyDescent="0.35">
      <c r="A223" t="e">
        <f>'Test Information'!#REF!</f>
        <v>#REF!</v>
      </c>
      <c r="G223">
        <f>'Test Information'!C76</f>
        <v>0</v>
      </c>
    </row>
    <row r="224" spans="1:7" x14ac:dyDescent="0.35">
      <c r="A224" t="e">
        <f>'Test Information'!#REF!</f>
        <v>#REF!</v>
      </c>
      <c r="G224">
        <f>'Test Information'!C77</f>
        <v>0</v>
      </c>
    </row>
    <row r="225" spans="1:7" x14ac:dyDescent="0.35">
      <c r="A225" t="e">
        <f>'Test Information'!#REF!</f>
        <v>#REF!</v>
      </c>
      <c r="G225">
        <f>'Test Information'!C78</f>
        <v>0</v>
      </c>
    </row>
    <row r="226" spans="1:7" x14ac:dyDescent="0.35">
      <c r="A226" t="e">
        <f>'Test Information'!#REF!</f>
        <v>#REF!</v>
      </c>
      <c r="G226">
        <f>'Test Information'!C79</f>
        <v>0</v>
      </c>
    </row>
    <row r="227" spans="1:7" x14ac:dyDescent="0.35">
      <c r="A227" t="e">
        <f>'Test Information'!#REF!</f>
        <v>#REF!</v>
      </c>
      <c r="G227">
        <f>'Test Information'!C80</f>
        <v>0</v>
      </c>
    </row>
    <row r="228" spans="1:7" x14ac:dyDescent="0.35">
      <c r="A228" t="e">
        <f>'Test Information'!#REF!</f>
        <v>#REF!</v>
      </c>
      <c r="G228">
        <f>'Test Information'!C81</f>
        <v>0</v>
      </c>
    </row>
    <row r="229" spans="1:7" x14ac:dyDescent="0.35">
      <c r="A229" t="e">
        <f>'Test Information'!#REF!</f>
        <v>#REF!</v>
      </c>
      <c r="G229">
        <f>'Test Information'!C82</f>
        <v>0</v>
      </c>
    </row>
    <row r="230" spans="1:7" x14ac:dyDescent="0.35">
      <c r="A230" t="e">
        <f>'Test Information'!#REF!</f>
        <v>#REF!</v>
      </c>
      <c r="G230">
        <f>'Test Information'!C83</f>
        <v>0</v>
      </c>
    </row>
    <row r="231" spans="1:7" x14ac:dyDescent="0.35">
      <c r="A231" t="e">
        <f>'Test Information'!#REF!</f>
        <v>#REF!</v>
      </c>
      <c r="G231">
        <f>'Test Information'!C84</f>
        <v>0</v>
      </c>
    </row>
    <row r="232" spans="1:7" x14ac:dyDescent="0.35">
      <c r="A232" t="e">
        <f>'Test Information'!#REF!</f>
        <v>#REF!</v>
      </c>
      <c r="G232">
        <f>'Test Information'!C85</f>
        <v>0</v>
      </c>
    </row>
    <row r="233" spans="1:7" x14ac:dyDescent="0.35">
      <c r="A233" t="e">
        <f>'Test Information'!#REF!</f>
        <v>#REF!</v>
      </c>
      <c r="G233">
        <f>'Test Information'!C86</f>
        <v>0</v>
      </c>
    </row>
    <row r="234" spans="1:7" x14ac:dyDescent="0.35">
      <c r="A234" t="e">
        <f>'Test Information'!#REF!</f>
        <v>#REF!</v>
      </c>
      <c r="G234">
        <f>'Test Information'!C87</f>
        <v>0</v>
      </c>
    </row>
    <row r="235" spans="1:7" x14ac:dyDescent="0.35">
      <c r="A235" t="e">
        <f>'Test Information'!#REF!</f>
        <v>#REF!</v>
      </c>
      <c r="G235">
        <f>'Test Information'!C88</f>
        <v>0</v>
      </c>
    </row>
    <row r="236" spans="1:7" x14ac:dyDescent="0.35">
      <c r="A236" t="e">
        <f>'Test Information'!#REF!</f>
        <v>#REF!</v>
      </c>
      <c r="G236">
        <f>'Test Information'!C89</f>
        <v>0</v>
      </c>
    </row>
    <row r="237" spans="1:7" x14ac:dyDescent="0.35">
      <c r="A237" t="e">
        <f>'Test Information'!#REF!</f>
        <v>#REF!</v>
      </c>
      <c r="G237">
        <f>'Test Information'!C90</f>
        <v>0</v>
      </c>
    </row>
    <row r="238" spans="1:7" x14ac:dyDescent="0.35">
      <c r="A238" t="e">
        <f>'Test Information'!#REF!</f>
        <v>#REF!</v>
      </c>
      <c r="G238">
        <f>'Test Information'!C91</f>
        <v>0</v>
      </c>
    </row>
    <row r="239" spans="1:7" x14ac:dyDescent="0.35">
      <c r="A239" t="e">
        <f>'Test Information'!#REF!</f>
        <v>#REF!</v>
      </c>
      <c r="G239">
        <f>'Test Information'!C92</f>
        <v>0</v>
      </c>
    </row>
    <row r="240" spans="1:7" x14ac:dyDescent="0.35">
      <c r="A240" t="e">
        <f>'Test Information'!#REF!</f>
        <v>#REF!</v>
      </c>
      <c r="G240">
        <f>'Test Information'!C93</f>
        <v>0</v>
      </c>
    </row>
    <row r="241" spans="1:7" x14ac:dyDescent="0.35">
      <c r="A241" t="e">
        <f>'Test Information'!#REF!</f>
        <v>#REF!</v>
      </c>
      <c r="G241">
        <f>'Test Information'!C94</f>
        <v>0</v>
      </c>
    </row>
    <row r="242" spans="1:7" x14ac:dyDescent="0.35">
      <c r="A242" t="e">
        <f>'Test Information'!#REF!</f>
        <v>#REF!</v>
      </c>
      <c r="G242">
        <f>'Test Information'!C95</f>
        <v>0</v>
      </c>
    </row>
    <row r="243" spans="1:7" x14ac:dyDescent="0.35">
      <c r="A243" t="e">
        <f>'Test Information'!#REF!</f>
        <v>#REF!</v>
      </c>
      <c r="G243">
        <f>'Test Information'!C96</f>
        <v>0</v>
      </c>
    </row>
    <row r="244" spans="1:7" x14ac:dyDescent="0.35">
      <c r="A244" t="e">
        <f>'Test Information'!#REF!</f>
        <v>#REF!</v>
      </c>
      <c r="G244">
        <f>'Test Information'!C97</f>
        <v>0</v>
      </c>
    </row>
    <row r="245" spans="1:7" x14ac:dyDescent="0.35">
      <c r="A245" t="e">
        <f>'Test Information'!#REF!</f>
        <v>#REF!</v>
      </c>
      <c r="G245">
        <f>'Test Information'!C98</f>
        <v>0</v>
      </c>
    </row>
    <row r="246" spans="1:7" x14ac:dyDescent="0.35">
      <c r="A246" t="e">
        <f>'Test Information'!#REF!</f>
        <v>#REF!</v>
      </c>
      <c r="G246">
        <f>'Test Information'!C99</f>
        <v>0</v>
      </c>
    </row>
    <row r="247" spans="1:7" x14ac:dyDescent="0.35">
      <c r="A247" t="e">
        <f>'Test Information'!#REF!</f>
        <v>#REF!</v>
      </c>
      <c r="G247">
        <f>'Test Information'!C100</f>
        <v>0</v>
      </c>
    </row>
    <row r="248" spans="1:7" x14ac:dyDescent="0.35">
      <c r="A248" t="e">
        <f>'Test Information'!#REF!</f>
        <v>#REF!</v>
      </c>
      <c r="G248">
        <f>'Test Information'!C101</f>
        <v>0</v>
      </c>
    </row>
    <row r="249" spans="1:7" x14ac:dyDescent="0.35">
      <c r="A249" t="e">
        <f>'Test Information'!#REF!</f>
        <v>#REF!</v>
      </c>
      <c r="G249">
        <f>'Test Information'!C102</f>
        <v>0</v>
      </c>
    </row>
    <row r="250" spans="1:7" x14ac:dyDescent="0.35">
      <c r="A250" t="e">
        <f>'Test Information'!#REF!</f>
        <v>#REF!</v>
      </c>
      <c r="G250">
        <f>'Test Information'!C103</f>
        <v>0</v>
      </c>
    </row>
    <row r="251" spans="1:7" x14ac:dyDescent="0.35">
      <c r="A251" t="e">
        <f>'Test Information'!#REF!</f>
        <v>#REF!</v>
      </c>
      <c r="G251">
        <f>'Test Information'!C104</f>
        <v>0</v>
      </c>
    </row>
    <row r="252" spans="1:7" x14ac:dyDescent="0.35">
      <c r="A252" t="e">
        <f>'Test Information'!#REF!</f>
        <v>#REF!</v>
      </c>
      <c r="G252">
        <f>'Test Information'!C105</f>
        <v>0</v>
      </c>
    </row>
    <row r="253" spans="1:7" x14ac:dyDescent="0.35">
      <c r="A253" t="e">
        <f>'Test Information'!#REF!</f>
        <v>#REF!</v>
      </c>
      <c r="G253">
        <f>'Test Information'!C106</f>
        <v>0</v>
      </c>
    </row>
    <row r="254" spans="1:7" x14ac:dyDescent="0.35">
      <c r="A254" t="e">
        <f>'Test Information'!#REF!</f>
        <v>#REF!</v>
      </c>
      <c r="G254">
        <f>'Test Information'!C107</f>
        <v>0</v>
      </c>
    </row>
    <row r="255" spans="1:7" x14ac:dyDescent="0.35">
      <c r="A255" t="e">
        <f>'Test Information'!#REF!</f>
        <v>#REF!</v>
      </c>
      <c r="G255">
        <f>'Test Information'!C108</f>
        <v>0</v>
      </c>
    </row>
    <row r="256" spans="1:7" x14ac:dyDescent="0.35">
      <c r="A256" t="e">
        <f>'Test Information'!#REF!</f>
        <v>#REF!</v>
      </c>
      <c r="G256">
        <f>'Test Information'!C109</f>
        <v>0</v>
      </c>
    </row>
    <row r="257" spans="1:7" x14ac:dyDescent="0.35">
      <c r="A257" t="e">
        <f>'Test Information'!#REF!</f>
        <v>#REF!</v>
      </c>
      <c r="G257">
        <f>'Test Information'!C110</f>
        <v>0</v>
      </c>
    </row>
    <row r="258" spans="1:7" x14ac:dyDescent="0.35">
      <c r="A258" t="e">
        <f>'Test Information'!#REF!</f>
        <v>#REF!</v>
      </c>
      <c r="G258">
        <f>'Test Information'!C111</f>
        <v>0</v>
      </c>
    </row>
    <row r="259" spans="1:7" x14ac:dyDescent="0.35">
      <c r="A259" t="e">
        <f>'Test Information'!#REF!</f>
        <v>#REF!</v>
      </c>
      <c r="G259">
        <f>'Test Information'!C112</f>
        <v>0</v>
      </c>
    </row>
    <row r="260" spans="1:7" x14ac:dyDescent="0.35">
      <c r="A260" t="e">
        <f>'Test Information'!#REF!</f>
        <v>#REF!</v>
      </c>
      <c r="G260">
        <f>'Test Information'!C113</f>
        <v>0</v>
      </c>
    </row>
    <row r="261" spans="1:7" x14ac:dyDescent="0.35">
      <c r="A261" t="e">
        <f>'Test Information'!#REF!</f>
        <v>#REF!</v>
      </c>
      <c r="G261">
        <f>'Test Information'!C114</f>
        <v>0</v>
      </c>
    </row>
    <row r="262" spans="1:7" x14ac:dyDescent="0.35">
      <c r="A262" t="e">
        <f>'Test Information'!#REF!</f>
        <v>#REF!</v>
      </c>
      <c r="G262">
        <f>'Test Information'!C115</f>
        <v>0</v>
      </c>
    </row>
    <row r="263" spans="1:7" x14ac:dyDescent="0.35">
      <c r="A263" t="e">
        <f>'Test Information'!#REF!</f>
        <v>#REF!</v>
      </c>
      <c r="G263">
        <f>'Test Information'!C116</f>
        <v>0</v>
      </c>
    </row>
    <row r="264" spans="1:7" x14ac:dyDescent="0.35">
      <c r="A264" t="e">
        <f>'Test Information'!#REF!</f>
        <v>#REF!</v>
      </c>
      <c r="G264">
        <f>'Test Information'!C117</f>
        <v>0</v>
      </c>
    </row>
    <row r="265" spans="1:7" x14ac:dyDescent="0.35">
      <c r="A265" t="e">
        <f>'Test Information'!#REF!</f>
        <v>#REF!</v>
      </c>
      <c r="G265">
        <f>'Test Information'!C118</f>
        <v>0</v>
      </c>
    </row>
    <row r="266" spans="1:7" x14ac:dyDescent="0.35">
      <c r="A266" t="e">
        <f>'Test Information'!#REF!</f>
        <v>#REF!</v>
      </c>
      <c r="G266">
        <f>'Test Information'!C119</f>
        <v>0</v>
      </c>
    </row>
    <row r="267" spans="1:7" x14ac:dyDescent="0.35">
      <c r="A267" t="e">
        <f>'Test Information'!#REF!</f>
        <v>#REF!</v>
      </c>
      <c r="G267">
        <f>'Test Information'!C120</f>
        <v>0</v>
      </c>
    </row>
    <row r="268" spans="1:7" x14ac:dyDescent="0.35">
      <c r="A268" t="e">
        <f>'Test Information'!#REF!</f>
        <v>#REF!</v>
      </c>
      <c r="G268">
        <f>'Test Information'!C121</f>
        <v>0</v>
      </c>
    </row>
    <row r="269" spans="1:7" x14ac:dyDescent="0.35">
      <c r="A269" t="e">
        <f>'Test Information'!#REF!</f>
        <v>#REF!</v>
      </c>
      <c r="G269">
        <f>'Test Information'!C122</f>
        <v>0</v>
      </c>
    </row>
    <row r="270" spans="1:7" x14ac:dyDescent="0.35">
      <c r="A270" t="e">
        <f>'Test Information'!#REF!</f>
        <v>#REF!</v>
      </c>
      <c r="G270">
        <f>'Test Information'!C123</f>
        <v>0</v>
      </c>
    </row>
    <row r="271" spans="1:7" x14ac:dyDescent="0.35">
      <c r="A271" t="e">
        <f>'Test Information'!#REF!</f>
        <v>#REF!</v>
      </c>
      <c r="G271">
        <f>'Test Information'!C124</f>
        <v>0</v>
      </c>
    </row>
    <row r="272" spans="1:7" x14ac:dyDescent="0.35">
      <c r="A272" t="e">
        <f>'Test Information'!#REF!</f>
        <v>#REF!</v>
      </c>
      <c r="G272">
        <f>'Test Information'!C125</f>
        <v>0</v>
      </c>
    </row>
    <row r="273" spans="1:7" x14ac:dyDescent="0.35">
      <c r="A273" t="e">
        <f>'Test Information'!#REF!</f>
        <v>#REF!</v>
      </c>
      <c r="G273">
        <f>'Test Information'!C126</f>
        <v>0</v>
      </c>
    </row>
    <row r="274" spans="1:7" x14ac:dyDescent="0.35">
      <c r="A274" t="e">
        <f>'Test Information'!#REF!</f>
        <v>#REF!</v>
      </c>
      <c r="G274">
        <f>'Test Information'!C127</f>
        <v>0</v>
      </c>
    </row>
    <row r="275" spans="1:7" x14ac:dyDescent="0.35">
      <c r="A275" t="e">
        <f>'Test Information'!#REF!</f>
        <v>#REF!</v>
      </c>
      <c r="G275">
        <f>'Test Information'!C128</f>
        <v>0</v>
      </c>
    </row>
    <row r="276" spans="1:7" x14ac:dyDescent="0.35">
      <c r="A276" t="e">
        <f>'Test Information'!#REF!</f>
        <v>#REF!</v>
      </c>
      <c r="G276">
        <f>'Test Information'!C129</f>
        <v>0</v>
      </c>
    </row>
    <row r="277" spans="1:7" x14ac:dyDescent="0.35">
      <c r="A277" t="e">
        <f>'Test Information'!#REF!</f>
        <v>#REF!</v>
      </c>
      <c r="G277">
        <f>'Test Information'!C130</f>
        <v>0</v>
      </c>
    </row>
    <row r="278" spans="1:7" x14ac:dyDescent="0.35">
      <c r="A278" t="e">
        <f>'Test Information'!#REF!</f>
        <v>#REF!</v>
      </c>
      <c r="G278">
        <f>'Test Information'!C131</f>
        <v>0</v>
      </c>
    </row>
    <row r="279" spans="1:7" x14ac:dyDescent="0.35">
      <c r="A279" t="e">
        <f>'Test Information'!#REF!</f>
        <v>#REF!</v>
      </c>
      <c r="G279">
        <f>'Test Information'!C132</f>
        <v>0</v>
      </c>
    </row>
    <row r="280" spans="1:7" x14ac:dyDescent="0.35">
      <c r="A280" t="e">
        <f>'Test Information'!#REF!</f>
        <v>#REF!</v>
      </c>
      <c r="G280">
        <f>'Test Information'!C133</f>
        <v>0</v>
      </c>
    </row>
    <row r="281" spans="1:7" x14ac:dyDescent="0.35">
      <c r="A281" t="e">
        <f>'Test Information'!#REF!</f>
        <v>#REF!</v>
      </c>
      <c r="G281">
        <f>'Test Information'!C134</f>
        <v>0</v>
      </c>
    </row>
    <row r="282" spans="1:7" x14ac:dyDescent="0.35">
      <c r="A282" t="e">
        <f>'Test Information'!#REF!</f>
        <v>#REF!</v>
      </c>
      <c r="G282">
        <f>'Test Information'!C135</f>
        <v>0</v>
      </c>
    </row>
    <row r="283" spans="1:7" x14ac:dyDescent="0.35">
      <c r="A283" t="e">
        <f>'Test Information'!#REF!</f>
        <v>#REF!</v>
      </c>
      <c r="G283">
        <f>'Test Information'!C136</f>
        <v>0</v>
      </c>
    </row>
    <row r="284" spans="1:7" x14ac:dyDescent="0.35">
      <c r="A284" t="e">
        <f>'Test Information'!#REF!</f>
        <v>#REF!</v>
      </c>
      <c r="G284">
        <f>'Test Information'!C137</f>
        <v>0</v>
      </c>
    </row>
    <row r="285" spans="1:7" x14ac:dyDescent="0.35">
      <c r="A285" t="e">
        <f>'Test Information'!#REF!</f>
        <v>#REF!</v>
      </c>
      <c r="G285">
        <f>'Test Information'!C138</f>
        <v>0</v>
      </c>
    </row>
    <row r="286" spans="1:7" x14ac:dyDescent="0.35">
      <c r="A286" t="e">
        <f>'Test Information'!#REF!</f>
        <v>#REF!</v>
      </c>
      <c r="G286">
        <f>'Test Information'!C139</f>
        <v>0</v>
      </c>
    </row>
    <row r="287" spans="1:7" x14ac:dyDescent="0.35">
      <c r="A287" t="e">
        <f>'Test Information'!#REF!</f>
        <v>#REF!</v>
      </c>
      <c r="G287">
        <f>'Test Information'!C140</f>
        <v>0</v>
      </c>
    </row>
    <row r="288" spans="1:7" x14ac:dyDescent="0.35">
      <c r="A288" t="e">
        <f>'Test Information'!#REF!</f>
        <v>#REF!</v>
      </c>
      <c r="G288">
        <f>'Test Information'!C141</f>
        <v>0</v>
      </c>
    </row>
    <row r="289" spans="1:7" x14ac:dyDescent="0.35">
      <c r="A289" t="e">
        <f>'Test Information'!#REF!</f>
        <v>#REF!</v>
      </c>
      <c r="G289">
        <f>'Test Information'!C142</f>
        <v>0</v>
      </c>
    </row>
    <row r="290" spans="1:7" x14ac:dyDescent="0.35">
      <c r="A290" t="e">
        <f>'Test Information'!#REF!</f>
        <v>#REF!</v>
      </c>
      <c r="G290">
        <f>'Test Information'!C143</f>
        <v>0</v>
      </c>
    </row>
    <row r="291" spans="1:7" x14ac:dyDescent="0.35">
      <c r="A291" t="e">
        <f>'Test Information'!#REF!</f>
        <v>#REF!</v>
      </c>
      <c r="G291">
        <f>'Test Information'!C144</f>
        <v>0</v>
      </c>
    </row>
    <row r="292" spans="1:7" x14ac:dyDescent="0.35">
      <c r="A292" t="e">
        <f>'Test Information'!#REF!</f>
        <v>#REF!</v>
      </c>
      <c r="G292">
        <f>'Test Information'!C145</f>
        <v>0</v>
      </c>
    </row>
    <row r="293" spans="1:7" x14ac:dyDescent="0.35">
      <c r="A293" t="e">
        <f>'Test Information'!#REF!</f>
        <v>#REF!</v>
      </c>
      <c r="G293">
        <f>'Test Information'!C146</f>
        <v>0</v>
      </c>
    </row>
    <row r="294" spans="1:7" x14ac:dyDescent="0.35">
      <c r="A294" t="e">
        <f>'Test Information'!#REF!</f>
        <v>#REF!</v>
      </c>
      <c r="G294">
        <f>'Test Information'!C147</f>
        <v>0</v>
      </c>
    </row>
    <row r="295" spans="1:7" x14ac:dyDescent="0.35">
      <c r="A295" t="e">
        <f>'Test Information'!#REF!</f>
        <v>#REF!</v>
      </c>
      <c r="G295">
        <f>'Test Information'!C148</f>
        <v>0</v>
      </c>
    </row>
    <row r="296" spans="1:7" x14ac:dyDescent="0.35">
      <c r="A296" t="e">
        <f>'Test Information'!#REF!</f>
        <v>#REF!</v>
      </c>
      <c r="G296">
        <f>'Test Information'!C149</f>
        <v>0</v>
      </c>
    </row>
    <row r="297" spans="1:7" x14ac:dyDescent="0.35">
      <c r="A297" t="e">
        <f>'Test Information'!#REF!</f>
        <v>#REF!</v>
      </c>
      <c r="G297">
        <f>'Test Information'!C150</f>
        <v>0</v>
      </c>
    </row>
    <row r="298" spans="1:7" x14ac:dyDescent="0.35">
      <c r="A298" t="e">
        <f>'Test Information'!#REF!</f>
        <v>#REF!</v>
      </c>
      <c r="G298">
        <f>'Test Information'!C151</f>
        <v>0</v>
      </c>
    </row>
    <row r="299" spans="1:7" x14ac:dyDescent="0.35">
      <c r="A299" t="e">
        <f>'Test Information'!#REF!</f>
        <v>#REF!</v>
      </c>
      <c r="G299">
        <f>'Test Information'!C152</f>
        <v>0</v>
      </c>
    </row>
    <row r="300" spans="1:7" x14ac:dyDescent="0.35">
      <c r="A300" t="e">
        <f>'Test Information'!#REF!</f>
        <v>#REF!</v>
      </c>
      <c r="G300">
        <f>'Test Information'!C153</f>
        <v>0</v>
      </c>
    </row>
    <row r="301" spans="1:7" x14ac:dyDescent="0.35">
      <c r="A301" t="e">
        <f>'Test Information'!#REF!</f>
        <v>#REF!</v>
      </c>
      <c r="G301">
        <f>'Test Information'!C154</f>
        <v>0</v>
      </c>
    </row>
    <row r="302" spans="1:7" x14ac:dyDescent="0.35">
      <c r="A302" t="e">
        <f>'Test Information'!#REF!</f>
        <v>#REF!</v>
      </c>
      <c r="G302">
        <f>'Test Information'!G5</f>
        <v>100</v>
      </c>
    </row>
    <row r="303" spans="1:7" x14ac:dyDescent="0.35">
      <c r="A303" t="e">
        <f>'Test Information'!#REF!</f>
        <v>#REF!</v>
      </c>
      <c r="G303">
        <f>'Test Information'!G6</f>
        <v>100</v>
      </c>
    </row>
    <row r="304" spans="1:7" x14ac:dyDescent="0.35">
      <c r="A304" t="e">
        <f>'Test Information'!#REF!</f>
        <v>#REF!</v>
      </c>
      <c r="G304">
        <f>'Test Information'!G7</f>
        <v>100</v>
      </c>
    </row>
    <row r="305" spans="1:7" x14ac:dyDescent="0.35">
      <c r="A305" t="e">
        <f>'Test Information'!#REF!</f>
        <v>#REF!</v>
      </c>
      <c r="G305">
        <f>'Test Information'!G8</f>
        <v>100</v>
      </c>
    </row>
    <row r="306" spans="1:7" x14ac:dyDescent="0.35">
      <c r="A306" t="e">
        <f>'Test Information'!#REF!</f>
        <v>#REF!</v>
      </c>
      <c r="G306">
        <f>'Test Information'!G9</f>
        <v>100</v>
      </c>
    </row>
    <row r="307" spans="1:7" x14ac:dyDescent="0.35">
      <c r="A307" t="e">
        <f>'Test Information'!#REF!</f>
        <v>#REF!</v>
      </c>
      <c r="G307">
        <f>'Test Information'!G10</f>
        <v>100</v>
      </c>
    </row>
    <row r="308" spans="1:7" x14ac:dyDescent="0.35">
      <c r="A308" t="e">
        <f>'Test Information'!#REF!</f>
        <v>#REF!</v>
      </c>
      <c r="G308">
        <f>'Test Information'!G11</f>
        <v>100</v>
      </c>
    </row>
    <row r="309" spans="1:7" x14ac:dyDescent="0.35">
      <c r="A309" t="e">
        <f>'Test Information'!#REF!</f>
        <v>#REF!</v>
      </c>
      <c r="G309">
        <f>'Test Information'!G12</f>
        <v>100</v>
      </c>
    </row>
    <row r="310" spans="1:7" x14ac:dyDescent="0.35">
      <c r="A310" t="e">
        <f>'Test Information'!#REF!</f>
        <v>#REF!</v>
      </c>
      <c r="G310">
        <f>'Test Information'!G13</f>
        <v>100</v>
      </c>
    </row>
    <row r="311" spans="1:7" x14ac:dyDescent="0.35">
      <c r="A311" t="e">
        <f>'Test Information'!#REF!</f>
        <v>#REF!</v>
      </c>
      <c r="G311">
        <f>'Test Information'!G14</f>
        <v>100</v>
      </c>
    </row>
    <row r="312" spans="1:7" x14ac:dyDescent="0.35">
      <c r="A312" t="e">
        <f>'Test Information'!#REF!</f>
        <v>#REF!</v>
      </c>
      <c r="G312">
        <f>'Test Information'!G15</f>
        <v>100</v>
      </c>
    </row>
    <row r="313" spans="1:7" x14ac:dyDescent="0.35">
      <c r="A313" t="e">
        <f>'Test Information'!#REF!</f>
        <v>#REF!</v>
      </c>
      <c r="G313">
        <f>'Test Information'!G16</f>
        <v>100</v>
      </c>
    </row>
    <row r="314" spans="1:7" x14ac:dyDescent="0.35">
      <c r="A314" t="e">
        <f>'Test Information'!#REF!</f>
        <v>#REF!</v>
      </c>
      <c r="G314">
        <f>'Test Information'!G17</f>
        <v>100</v>
      </c>
    </row>
    <row r="315" spans="1:7" x14ac:dyDescent="0.35">
      <c r="A315" t="e">
        <f>'Test Information'!#REF!</f>
        <v>#REF!</v>
      </c>
      <c r="G315">
        <f>'Test Information'!G18</f>
        <v>100</v>
      </c>
    </row>
    <row r="316" spans="1:7" x14ac:dyDescent="0.35">
      <c r="A316" t="e">
        <f>'Test Information'!#REF!</f>
        <v>#REF!</v>
      </c>
      <c r="G316">
        <f>'Test Information'!G19</f>
        <v>100</v>
      </c>
    </row>
    <row r="317" spans="1:7" x14ac:dyDescent="0.35">
      <c r="A317" t="e">
        <f>'Test Information'!#REF!</f>
        <v>#REF!</v>
      </c>
      <c r="G317">
        <f>'Test Information'!G20</f>
        <v>100</v>
      </c>
    </row>
    <row r="318" spans="1:7" x14ac:dyDescent="0.35">
      <c r="A318" t="e">
        <f>'Test Information'!#REF!</f>
        <v>#REF!</v>
      </c>
      <c r="G318">
        <f>'Test Information'!G21</f>
        <v>100</v>
      </c>
    </row>
    <row r="319" spans="1:7" x14ac:dyDescent="0.35">
      <c r="A319" t="e">
        <f>'Test Information'!#REF!</f>
        <v>#REF!</v>
      </c>
      <c r="G319">
        <f>'Test Information'!G22</f>
        <v>100</v>
      </c>
    </row>
    <row r="320" spans="1:7" x14ac:dyDescent="0.35">
      <c r="A320" t="e">
        <f>'Test Information'!#REF!</f>
        <v>#REF!</v>
      </c>
      <c r="G320">
        <f>'Test Information'!G23</f>
        <v>100</v>
      </c>
    </row>
    <row r="321" spans="1:7" x14ac:dyDescent="0.35">
      <c r="A321" t="e">
        <f>'Test Information'!#REF!</f>
        <v>#REF!</v>
      </c>
      <c r="G321">
        <f>'Test Information'!G24</f>
        <v>100</v>
      </c>
    </row>
    <row r="322" spans="1:7" x14ac:dyDescent="0.35">
      <c r="A322" t="e">
        <f>'Test Information'!#REF!</f>
        <v>#REF!</v>
      </c>
      <c r="G322">
        <f>'Test Information'!G25</f>
        <v>100</v>
      </c>
    </row>
    <row r="323" spans="1:7" x14ac:dyDescent="0.35">
      <c r="A323" t="e">
        <f>'Test Information'!#REF!</f>
        <v>#REF!</v>
      </c>
      <c r="G323">
        <f>'Test Information'!G26</f>
        <v>100</v>
      </c>
    </row>
    <row r="324" spans="1:7" x14ac:dyDescent="0.35">
      <c r="A324" t="e">
        <f>'Test Information'!#REF!</f>
        <v>#REF!</v>
      </c>
      <c r="G324">
        <f>'Test Information'!G27</f>
        <v>100</v>
      </c>
    </row>
    <row r="325" spans="1:7" x14ac:dyDescent="0.35">
      <c r="A325" t="e">
        <f>'Test Information'!#REF!</f>
        <v>#REF!</v>
      </c>
      <c r="G325">
        <f>'Test Information'!G28</f>
        <v>100</v>
      </c>
    </row>
    <row r="326" spans="1:7" x14ac:dyDescent="0.35">
      <c r="A326" t="e">
        <f>'Test Information'!#REF!</f>
        <v>#REF!</v>
      </c>
      <c r="G326">
        <f>'Test Information'!G29</f>
        <v>100</v>
      </c>
    </row>
    <row r="327" spans="1:7" x14ac:dyDescent="0.35">
      <c r="A327" t="e">
        <f>'Test Information'!#REF!</f>
        <v>#REF!</v>
      </c>
      <c r="G327">
        <f>'Test Information'!G30</f>
        <v>100</v>
      </c>
    </row>
    <row r="328" spans="1:7" x14ac:dyDescent="0.35">
      <c r="A328" t="e">
        <f>'Test Information'!#REF!</f>
        <v>#REF!</v>
      </c>
      <c r="G328">
        <f>'Test Information'!G31</f>
        <v>100</v>
      </c>
    </row>
    <row r="329" spans="1:7" x14ac:dyDescent="0.35">
      <c r="A329" t="e">
        <f>'Test Information'!#REF!</f>
        <v>#REF!</v>
      </c>
      <c r="G329">
        <f>'Test Information'!G32</f>
        <v>100</v>
      </c>
    </row>
    <row r="330" spans="1:7" x14ac:dyDescent="0.35">
      <c r="A330" t="e">
        <f>'Test Information'!#REF!</f>
        <v>#REF!</v>
      </c>
      <c r="G330">
        <f>'Test Information'!G33</f>
        <v>100</v>
      </c>
    </row>
    <row r="331" spans="1:7" x14ac:dyDescent="0.35">
      <c r="A331" t="e">
        <f>'Test Information'!#REF!</f>
        <v>#REF!</v>
      </c>
      <c r="G331">
        <f>'Test Information'!G34</f>
        <v>100</v>
      </c>
    </row>
    <row r="332" spans="1:7" x14ac:dyDescent="0.35">
      <c r="A332" t="e">
        <f>'Test Information'!#REF!</f>
        <v>#REF!</v>
      </c>
      <c r="G332">
        <f>'Test Information'!G35</f>
        <v>100</v>
      </c>
    </row>
    <row r="333" spans="1:7" x14ac:dyDescent="0.35">
      <c r="A333" t="e">
        <f>'Test Information'!#REF!</f>
        <v>#REF!</v>
      </c>
      <c r="G333">
        <f>'Test Information'!G36</f>
        <v>100</v>
      </c>
    </row>
    <row r="334" spans="1:7" x14ac:dyDescent="0.35">
      <c r="A334" t="e">
        <f>'Test Information'!#REF!</f>
        <v>#REF!</v>
      </c>
      <c r="G334">
        <f>'Test Information'!G37</f>
        <v>100</v>
      </c>
    </row>
    <row r="335" spans="1:7" x14ac:dyDescent="0.35">
      <c r="A335" t="e">
        <f>'Test Information'!#REF!</f>
        <v>#REF!</v>
      </c>
      <c r="G335">
        <f>'Test Information'!G38</f>
        <v>100</v>
      </c>
    </row>
    <row r="336" spans="1:7" x14ac:dyDescent="0.35">
      <c r="A336" t="e">
        <f>'Test Information'!#REF!</f>
        <v>#REF!</v>
      </c>
      <c r="G336">
        <f>'Test Information'!G39</f>
        <v>100</v>
      </c>
    </row>
    <row r="337" spans="1:7" x14ac:dyDescent="0.35">
      <c r="A337" t="e">
        <f>'Test Information'!#REF!</f>
        <v>#REF!</v>
      </c>
      <c r="G337">
        <f>'Test Information'!G40</f>
        <v>100</v>
      </c>
    </row>
    <row r="338" spans="1:7" x14ac:dyDescent="0.35">
      <c r="A338" t="e">
        <f>'Test Information'!#REF!</f>
        <v>#REF!</v>
      </c>
      <c r="G338">
        <f>'Test Information'!G41</f>
        <v>100</v>
      </c>
    </row>
    <row r="339" spans="1:7" x14ac:dyDescent="0.35">
      <c r="A339" t="e">
        <f>'Test Information'!#REF!</f>
        <v>#REF!</v>
      </c>
      <c r="G339">
        <f>'Test Information'!G42</f>
        <v>100</v>
      </c>
    </row>
    <row r="340" spans="1:7" x14ac:dyDescent="0.35">
      <c r="A340" t="e">
        <f>'Test Information'!#REF!</f>
        <v>#REF!</v>
      </c>
      <c r="G340">
        <f>'Test Information'!G43</f>
        <v>100</v>
      </c>
    </row>
    <row r="341" spans="1:7" x14ac:dyDescent="0.35">
      <c r="A341" t="e">
        <f>'Test Information'!#REF!</f>
        <v>#REF!</v>
      </c>
      <c r="G341">
        <f>'Test Information'!G44</f>
        <v>100</v>
      </c>
    </row>
    <row r="342" spans="1:7" x14ac:dyDescent="0.35">
      <c r="A342" t="e">
        <f>'Test Information'!#REF!</f>
        <v>#REF!</v>
      </c>
      <c r="G342">
        <f>'Test Information'!G45</f>
        <v>100</v>
      </c>
    </row>
    <row r="343" spans="1:7" x14ac:dyDescent="0.35">
      <c r="A343" t="e">
        <f>'Test Information'!#REF!</f>
        <v>#REF!</v>
      </c>
      <c r="G343">
        <f>'Test Information'!G46</f>
        <v>100</v>
      </c>
    </row>
    <row r="344" spans="1:7" x14ac:dyDescent="0.35">
      <c r="A344" t="e">
        <f>'Test Information'!#REF!</f>
        <v>#REF!</v>
      </c>
      <c r="G344">
        <f>'Test Information'!G47</f>
        <v>100</v>
      </c>
    </row>
    <row r="345" spans="1:7" x14ac:dyDescent="0.35">
      <c r="A345" t="e">
        <f>'Test Information'!#REF!</f>
        <v>#REF!</v>
      </c>
      <c r="G345">
        <f>'Test Information'!G48</f>
        <v>100</v>
      </c>
    </row>
    <row r="346" spans="1:7" x14ac:dyDescent="0.35">
      <c r="A346" t="e">
        <f>'Test Information'!#REF!</f>
        <v>#REF!</v>
      </c>
      <c r="G346">
        <f>'Test Information'!G49</f>
        <v>100</v>
      </c>
    </row>
    <row r="347" spans="1:7" x14ac:dyDescent="0.35">
      <c r="A347" t="e">
        <f>'Test Information'!#REF!</f>
        <v>#REF!</v>
      </c>
      <c r="G347">
        <f>'Test Information'!G50</f>
        <v>100</v>
      </c>
    </row>
    <row r="348" spans="1:7" x14ac:dyDescent="0.35">
      <c r="A348" t="e">
        <f>'Test Information'!#REF!</f>
        <v>#REF!</v>
      </c>
      <c r="G348">
        <f>'Test Information'!G51</f>
        <v>100</v>
      </c>
    </row>
    <row r="349" spans="1:7" x14ac:dyDescent="0.35">
      <c r="A349" t="e">
        <f>'Test Information'!#REF!</f>
        <v>#REF!</v>
      </c>
      <c r="G349">
        <f>'Test Information'!G52</f>
        <v>100</v>
      </c>
    </row>
    <row r="350" spans="1:7" x14ac:dyDescent="0.35">
      <c r="A350" t="e">
        <f>'Test Information'!#REF!</f>
        <v>#REF!</v>
      </c>
      <c r="G350">
        <f>'Test Information'!G53</f>
        <v>100</v>
      </c>
    </row>
    <row r="351" spans="1:7" x14ac:dyDescent="0.35">
      <c r="A351" t="e">
        <f>'Test Information'!#REF!</f>
        <v>#REF!</v>
      </c>
      <c r="G351">
        <f>'Test Information'!G54</f>
        <v>100</v>
      </c>
    </row>
    <row r="352" spans="1:7" x14ac:dyDescent="0.35">
      <c r="A352" t="e">
        <f>'Test Information'!#REF!</f>
        <v>#REF!</v>
      </c>
      <c r="G352">
        <f>'Test Information'!G55</f>
        <v>100</v>
      </c>
    </row>
    <row r="353" spans="1:7" x14ac:dyDescent="0.35">
      <c r="A353" t="e">
        <f>'Test Information'!#REF!</f>
        <v>#REF!</v>
      </c>
      <c r="G353">
        <f>'Test Information'!G56</f>
        <v>100</v>
      </c>
    </row>
    <row r="354" spans="1:7" x14ac:dyDescent="0.35">
      <c r="A354" t="e">
        <f>'Test Information'!#REF!</f>
        <v>#REF!</v>
      </c>
      <c r="G354">
        <f>'Test Information'!G57</f>
        <v>100</v>
      </c>
    </row>
    <row r="355" spans="1:7" x14ac:dyDescent="0.35">
      <c r="A355" t="e">
        <f>'Test Information'!#REF!</f>
        <v>#REF!</v>
      </c>
      <c r="G355">
        <f>'Test Information'!G58</f>
        <v>100</v>
      </c>
    </row>
    <row r="356" spans="1:7" x14ac:dyDescent="0.35">
      <c r="A356" t="e">
        <f>'Test Information'!#REF!</f>
        <v>#REF!</v>
      </c>
      <c r="G356">
        <f>'Test Information'!G59</f>
        <v>100</v>
      </c>
    </row>
    <row r="357" spans="1:7" x14ac:dyDescent="0.35">
      <c r="A357" t="e">
        <f>'Test Information'!#REF!</f>
        <v>#REF!</v>
      </c>
      <c r="G357">
        <f>'Test Information'!G60</f>
        <v>100</v>
      </c>
    </row>
    <row r="358" spans="1:7" x14ac:dyDescent="0.35">
      <c r="A358" t="e">
        <f>'Test Information'!#REF!</f>
        <v>#REF!</v>
      </c>
      <c r="G358">
        <f>'Test Information'!G61</f>
        <v>100</v>
      </c>
    </row>
    <row r="359" spans="1:7" x14ac:dyDescent="0.35">
      <c r="A359" t="e">
        <f>'Test Information'!#REF!</f>
        <v>#REF!</v>
      </c>
      <c r="G359">
        <f>'Test Information'!G62</f>
        <v>100</v>
      </c>
    </row>
    <row r="360" spans="1:7" x14ac:dyDescent="0.35">
      <c r="A360" t="e">
        <f>'Test Information'!#REF!</f>
        <v>#REF!</v>
      </c>
      <c r="G360">
        <f>'Test Information'!G63</f>
        <v>100</v>
      </c>
    </row>
    <row r="361" spans="1:7" x14ac:dyDescent="0.35">
      <c r="A361" t="e">
        <f>'Test Information'!#REF!</f>
        <v>#REF!</v>
      </c>
      <c r="G361">
        <f>'Test Information'!G64</f>
        <v>100</v>
      </c>
    </row>
    <row r="362" spans="1:7" x14ac:dyDescent="0.35">
      <c r="A362" t="e">
        <f>'Test Information'!#REF!</f>
        <v>#REF!</v>
      </c>
      <c r="G362">
        <f>'Test Information'!G65</f>
        <v>100</v>
      </c>
    </row>
    <row r="363" spans="1:7" x14ac:dyDescent="0.35">
      <c r="A363" t="e">
        <f>'Test Information'!#REF!</f>
        <v>#REF!</v>
      </c>
      <c r="G363">
        <f>'Test Information'!G66</f>
        <v>100</v>
      </c>
    </row>
    <row r="364" spans="1:7" x14ac:dyDescent="0.35">
      <c r="A364" t="e">
        <f>'Test Information'!#REF!</f>
        <v>#REF!</v>
      </c>
      <c r="G364">
        <f>'Test Information'!G67</f>
        <v>100</v>
      </c>
    </row>
    <row r="365" spans="1:7" x14ac:dyDescent="0.35">
      <c r="A365" t="e">
        <f>'Test Information'!#REF!</f>
        <v>#REF!</v>
      </c>
      <c r="G365">
        <f>'Test Information'!G68</f>
        <v>100</v>
      </c>
    </row>
    <row r="366" spans="1:7" x14ac:dyDescent="0.35">
      <c r="A366" t="e">
        <f>'Test Information'!#REF!</f>
        <v>#REF!</v>
      </c>
      <c r="G366">
        <f>'Test Information'!G69</f>
        <v>100</v>
      </c>
    </row>
    <row r="367" spans="1:7" x14ac:dyDescent="0.35">
      <c r="A367" t="e">
        <f>'Test Information'!#REF!</f>
        <v>#REF!</v>
      </c>
      <c r="G367">
        <f>'Test Information'!G70</f>
        <v>100</v>
      </c>
    </row>
    <row r="368" spans="1:7" x14ac:dyDescent="0.35">
      <c r="A368" t="e">
        <f>'Test Information'!#REF!</f>
        <v>#REF!</v>
      </c>
      <c r="G368">
        <f>'Test Information'!G71</f>
        <v>100</v>
      </c>
    </row>
    <row r="369" spans="1:7" x14ac:dyDescent="0.35">
      <c r="A369" t="e">
        <f>'Test Information'!#REF!</f>
        <v>#REF!</v>
      </c>
      <c r="G369">
        <f>'Test Information'!G72</f>
        <v>0</v>
      </c>
    </row>
    <row r="370" spans="1:7" x14ac:dyDescent="0.35">
      <c r="A370" t="e">
        <f>'Test Information'!#REF!</f>
        <v>#REF!</v>
      </c>
      <c r="G370">
        <f>'Test Information'!G73</f>
        <v>0</v>
      </c>
    </row>
    <row r="371" spans="1:7" x14ac:dyDescent="0.35">
      <c r="A371" t="e">
        <f>'Test Information'!#REF!</f>
        <v>#REF!</v>
      </c>
      <c r="G371">
        <f>'Test Information'!G74</f>
        <v>0</v>
      </c>
    </row>
    <row r="372" spans="1:7" x14ac:dyDescent="0.35">
      <c r="A372" t="e">
        <f>'Test Information'!#REF!</f>
        <v>#REF!</v>
      </c>
      <c r="G372">
        <f>'Test Information'!G75</f>
        <v>0</v>
      </c>
    </row>
    <row r="373" spans="1:7" x14ac:dyDescent="0.35">
      <c r="A373" t="e">
        <f>'Test Information'!#REF!</f>
        <v>#REF!</v>
      </c>
      <c r="G373">
        <f>'Test Information'!G76</f>
        <v>0</v>
      </c>
    </row>
    <row r="374" spans="1:7" x14ac:dyDescent="0.35">
      <c r="A374" t="e">
        <f>'Test Information'!#REF!</f>
        <v>#REF!</v>
      </c>
      <c r="G374">
        <f>'Test Information'!G77</f>
        <v>0</v>
      </c>
    </row>
    <row r="375" spans="1:7" x14ac:dyDescent="0.35">
      <c r="A375" t="e">
        <f>'Test Information'!#REF!</f>
        <v>#REF!</v>
      </c>
      <c r="G375">
        <f>'Test Information'!G78</f>
        <v>0</v>
      </c>
    </row>
    <row r="376" spans="1:7" x14ac:dyDescent="0.35">
      <c r="A376" t="e">
        <f>'Test Information'!#REF!</f>
        <v>#REF!</v>
      </c>
      <c r="G376">
        <f>'Test Information'!G79</f>
        <v>0</v>
      </c>
    </row>
    <row r="377" spans="1:7" x14ac:dyDescent="0.35">
      <c r="A377" t="e">
        <f>'Test Information'!#REF!</f>
        <v>#REF!</v>
      </c>
      <c r="G377">
        <f>'Test Information'!G80</f>
        <v>0</v>
      </c>
    </row>
    <row r="378" spans="1:7" x14ac:dyDescent="0.35">
      <c r="A378" t="e">
        <f>'Test Information'!#REF!</f>
        <v>#REF!</v>
      </c>
      <c r="G378">
        <f>'Test Information'!G81</f>
        <v>0</v>
      </c>
    </row>
    <row r="379" spans="1:7" x14ac:dyDescent="0.35">
      <c r="A379" t="e">
        <f>'Test Information'!#REF!</f>
        <v>#REF!</v>
      </c>
      <c r="G379">
        <f>'Test Information'!G82</f>
        <v>0</v>
      </c>
    </row>
    <row r="380" spans="1:7" x14ac:dyDescent="0.35">
      <c r="A380" t="e">
        <f>'Test Information'!#REF!</f>
        <v>#REF!</v>
      </c>
      <c r="G380">
        <f>'Test Information'!G83</f>
        <v>0</v>
      </c>
    </row>
    <row r="381" spans="1:7" x14ac:dyDescent="0.35">
      <c r="A381" t="e">
        <f>'Test Information'!#REF!</f>
        <v>#REF!</v>
      </c>
      <c r="G381">
        <f>'Test Information'!G84</f>
        <v>0</v>
      </c>
    </row>
    <row r="382" spans="1:7" x14ac:dyDescent="0.35">
      <c r="A382" t="e">
        <f>'Test Information'!#REF!</f>
        <v>#REF!</v>
      </c>
      <c r="G382">
        <f>'Test Information'!G85</f>
        <v>0</v>
      </c>
    </row>
    <row r="383" spans="1:7" x14ac:dyDescent="0.35">
      <c r="A383" t="e">
        <f>'Test Information'!#REF!</f>
        <v>#REF!</v>
      </c>
      <c r="G383">
        <f>'Test Information'!G86</f>
        <v>0</v>
      </c>
    </row>
    <row r="384" spans="1:7" x14ac:dyDescent="0.35">
      <c r="A384" t="e">
        <f>'Test Information'!#REF!</f>
        <v>#REF!</v>
      </c>
      <c r="G384">
        <f>'Test Information'!G87</f>
        <v>0</v>
      </c>
    </row>
    <row r="385" spans="1:7" x14ac:dyDescent="0.35">
      <c r="A385" t="e">
        <f>'Test Information'!#REF!</f>
        <v>#REF!</v>
      </c>
      <c r="G385">
        <f>'Test Information'!G88</f>
        <v>0</v>
      </c>
    </row>
    <row r="386" spans="1:7" x14ac:dyDescent="0.35">
      <c r="A386" t="e">
        <f>'Test Information'!#REF!</f>
        <v>#REF!</v>
      </c>
      <c r="G386">
        <f>'Test Information'!G89</f>
        <v>0</v>
      </c>
    </row>
    <row r="387" spans="1:7" x14ac:dyDescent="0.35">
      <c r="A387" t="e">
        <f>'Test Information'!#REF!</f>
        <v>#REF!</v>
      </c>
      <c r="G387">
        <f>'Test Information'!G90</f>
        <v>0</v>
      </c>
    </row>
    <row r="388" spans="1:7" x14ac:dyDescent="0.35">
      <c r="A388" t="e">
        <f>'Test Information'!#REF!</f>
        <v>#REF!</v>
      </c>
      <c r="G388">
        <f>'Test Information'!G91</f>
        <v>0</v>
      </c>
    </row>
    <row r="389" spans="1:7" x14ac:dyDescent="0.35">
      <c r="A389" t="e">
        <f>'Test Information'!#REF!</f>
        <v>#REF!</v>
      </c>
      <c r="G389">
        <f>'Test Information'!G92</f>
        <v>0</v>
      </c>
    </row>
    <row r="390" spans="1:7" x14ac:dyDescent="0.35">
      <c r="A390" t="e">
        <f>'Test Information'!#REF!</f>
        <v>#REF!</v>
      </c>
      <c r="G390">
        <f>'Test Information'!G93</f>
        <v>0</v>
      </c>
    </row>
    <row r="391" spans="1:7" x14ac:dyDescent="0.35">
      <c r="A391" t="e">
        <f>'Test Information'!#REF!</f>
        <v>#REF!</v>
      </c>
      <c r="G391">
        <f>'Test Information'!G94</f>
        <v>0</v>
      </c>
    </row>
    <row r="392" spans="1:7" x14ac:dyDescent="0.35">
      <c r="A392" t="e">
        <f>'Test Information'!#REF!</f>
        <v>#REF!</v>
      </c>
      <c r="G392">
        <f>'Test Information'!G95</f>
        <v>0</v>
      </c>
    </row>
    <row r="393" spans="1:7" x14ac:dyDescent="0.35">
      <c r="A393" t="e">
        <f>'Test Information'!#REF!</f>
        <v>#REF!</v>
      </c>
      <c r="G393">
        <f>'Test Information'!G96</f>
        <v>0</v>
      </c>
    </row>
    <row r="394" spans="1:7" x14ac:dyDescent="0.35">
      <c r="A394" t="e">
        <f>'Test Information'!#REF!</f>
        <v>#REF!</v>
      </c>
      <c r="G394">
        <f>'Test Information'!G97</f>
        <v>0</v>
      </c>
    </row>
    <row r="395" spans="1:7" x14ac:dyDescent="0.35">
      <c r="A395" t="e">
        <f>'Test Information'!#REF!</f>
        <v>#REF!</v>
      </c>
      <c r="G395">
        <f>'Test Information'!G98</f>
        <v>0</v>
      </c>
    </row>
    <row r="396" spans="1:7" x14ac:dyDescent="0.35">
      <c r="A396" t="e">
        <f>'Test Information'!#REF!</f>
        <v>#REF!</v>
      </c>
      <c r="G396">
        <f>'Test Information'!G99</f>
        <v>0</v>
      </c>
    </row>
    <row r="397" spans="1:7" x14ac:dyDescent="0.35">
      <c r="A397" t="e">
        <f>'Test Information'!#REF!</f>
        <v>#REF!</v>
      </c>
      <c r="G397">
        <f>'Test Information'!G100</f>
        <v>0</v>
      </c>
    </row>
    <row r="398" spans="1:7" x14ac:dyDescent="0.35">
      <c r="A398" t="e">
        <f>'Test Information'!#REF!</f>
        <v>#REF!</v>
      </c>
      <c r="G398">
        <f>'Test Information'!G101</f>
        <v>0</v>
      </c>
    </row>
    <row r="399" spans="1:7" x14ac:dyDescent="0.35">
      <c r="A399" t="e">
        <f>'Test Information'!#REF!</f>
        <v>#REF!</v>
      </c>
      <c r="G399">
        <f>'Test Information'!G102</f>
        <v>0</v>
      </c>
    </row>
    <row r="400" spans="1:7" x14ac:dyDescent="0.35">
      <c r="A400" t="e">
        <f>'Test Information'!#REF!</f>
        <v>#REF!</v>
      </c>
      <c r="G400">
        <f>'Test Information'!G103</f>
        <v>0</v>
      </c>
    </row>
    <row r="401" spans="1:7" x14ac:dyDescent="0.35">
      <c r="A401" t="e">
        <f>'Test Information'!#REF!</f>
        <v>#REF!</v>
      </c>
      <c r="G401">
        <f>'Test Information'!G104</f>
        <v>0</v>
      </c>
    </row>
    <row r="402" spans="1:7" x14ac:dyDescent="0.35">
      <c r="A402" t="e">
        <f>'Test Information'!#REF!</f>
        <v>#REF!</v>
      </c>
      <c r="G402">
        <f>'Test Information'!G105</f>
        <v>0</v>
      </c>
    </row>
    <row r="403" spans="1:7" x14ac:dyDescent="0.35">
      <c r="A403" t="e">
        <f>'Test Information'!#REF!</f>
        <v>#REF!</v>
      </c>
      <c r="G403">
        <f>'Test Information'!G106</f>
        <v>0</v>
      </c>
    </row>
    <row r="404" spans="1:7" x14ac:dyDescent="0.35">
      <c r="A404" t="e">
        <f>'Test Information'!#REF!</f>
        <v>#REF!</v>
      </c>
      <c r="G404">
        <f>'Test Information'!G107</f>
        <v>0</v>
      </c>
    </row>
    <row r="405" spans="1:7" x14ac:dyDescent="0.35">
      <c r="A405" t="e">
        <f>'Test Information'!#REF!</f>
        <v>#REF!</v>
      </c>
      <c r="G405">
        <f>'Test Information'!G108</f>
        <v>0</v>
      </c>
    </row>
    <row r="406" spans="1:7" x14ac:dyDescent="0.35">
      <c r="A406" t="e">
        <f>'Test Information'!#REF!</f>
        <v>#REF!</v>
      </c>
      <c r="G406">
        <f>'Test Information'!G109</f>
        <v>0</v>
      </c>
    </row>
    <row r="407" spans="1:7" x14ac:dyDescent="0.35">
      <c r="A407" t="e">
        <f>'Test Information'!#REF!</f>
        <v>#REF!</v>
      </c>
      <c r="G407">
        <f>'Test Information'!G110</f>
        <v>0</v>
      </c>
    </row>
    <row r="408" spans="1:7" x14ac:dyDescent="0.35">
      <c r="A408" t="e">
        <f>'Test Information'!#REF!</f>
        <v>#REF!</v>
      </c>
      <c r="G408">
        <f>'Test Information'!G111</f>
        <v>0</v>
      </c>
    </row>
    <row r="409" spans="1:7" x14ac:dyDescent="0.35">
      <c r="A409" t="e">
        <f>'Test Information'!#REF!</f>
        <v>#REF!</v>
      </c>
      <c r="G409">
        <f>'Test Information'!G112</f>
        <v>0</v>
      </c>
    </row>
    <row r="410" spans="1:7" x14ac:dyDescent="0.35">
      <c r="A410" t="e">
        <f>'Test Information'!#REF!</f>
        <v>#REF!</v>
      </c>
      <c r="G410">
        <f>'Test Information'!G113</f>
        <v>0</v>
      </c>
    </row>
    <row r="411" spans="1:7" x14ac:dyDescent="0.35">
      <c r="A411" t="e">
        <f>'Test Information'!#REF!</f>
        <v>#REF!</v>
      </c>
      <c r="G411">
        <f>'Test Information'!G114</f>
        <v>0</v>
      </c>
    </row>
    <row r="412" spans="1:7" x14ac:dyDescent="0.35">
      <c r="A412" t="e">
        <f>'Test Information'!#REF!</f>
        <v>#REF!</v>
      </c>
      <c r="G412">
        <f>'Test Information'!G115</f>
        <v>0</v>
      </c>
    </row>
    <row r="413" spans="1:7" x14ac:dyDescent="0.35">
      <c r="A413" t="e">
        <f>'Test Information'!#REF!</f>
        <v>#REF!</v>
      </c>
      <c r="G413">
        <f>'Test Information'!G116</f>
        <v>0</v>
      </c>
    </row>
    <row r="414" spans="1:7" x14ac:dyDescent="0.35">
      <c r="A414" t="e">
        <f>'Test Information'!#REF!</f>
        <v>#REF!</v>
      </c>
      <c r="G414">
        <f>'Test Information'!G117</f>
        <v>0</v>
      </c>
    </row>
    <row r="415" spans="1:7" x14ac:dyDescent="0.35">
      <c r="A415" t="e">
        <f>'Test Information'!#REF!</f>
        <v>#REF!</v>
      </c>
      <c r="G415">
        <f>'Test Information'!G118</f>
        <v>0</v>
      </c>
    </row>
    <row r="416" spans="1:7" x14ac:dyDescent="0.35">
      <c r="A416" t="e">
        <f>'Test Information'!#REF!</f>
        <v>#REF!</v>
      </c>
      <c r="G416">
        <f>'Test Information'!G119</f>
        <v>0</v>
      </c>
    </row>
    <row r="417" spans="1:7" x14ac:dyDescent="0.35">
      <c r="A417" t="e">
        <f>'Test Information'!#REF!</f>
        <v>#REF!</v>
      </c>
      <c r="G417">
        <f>'Test Information'!G120</f>
        <v>0</v>
      </c>
    </row>
    <row r="418" spans="1:7" x14ac:dyDescent="0.35">
      <c r="A418" t="e">
        <f>'Test Information'!#REF!</f>
        <v>#REF!</v>
      </c>
      <c r="G418">
        <f>'Test Information'!G121</f>
        <v>0</v>
      </c>
    </row>
    <row r="419" spans="1:7" x14ac:dyDescent="0.35">
      <c r="A419" t="e">
        <f>'Test Information'!#REF!</f>
        <v>#REF!</v>
      </c>
      <c r="G419">
        <f>'Test Information'!G122</f>
        <v>0</v>
      </c>
    </row>
    <row r="420" spans="1:7" x14ac:dyDescent="0.35">
      <c r="A420" t="e">
        <f>'Test Information'!#REF!</f>
        <v>#REF!</v>
      </c>
      <c r="G420">
        <f>'Test Information'!G123</f>
        <v>0</v>
      </c>
    </row>
    <row r="421" spans="1:7" x14ac:dyDescent="0.35">
      <c r="A421" t="e">
        <f>'Test Information'!#REF!</f>
        <v>#REF!</v>
      </c>
      <c r="G421">
        <f>'Test Information'!G124</f>
        <v>0</v>
      </c>
    </row>
    <row r="422" spans="1:7" x14ac:dyDescent="0.35">
      <c r="A422" t="e">
        <f>'Test Information'!#REF!</f>
        <v>#REF!</v>
      </c>
      <c r="G422">
        <f>'Test Information'!G125</f>
        <v>0</v>
      </c>
    </row>
    <row r="423" spans="1:7" x14ac:dyDescent="0.35">
      <c r="A423" t="e">
        <f>'Test Information'!#REF!</f>
        <v>#REF!</v>
      </c>
      <c r="G423">
        <f>'Test Information'!G126</f>
        <v>0</v>
      </c>
    </row>
    <row r="424" spans="1:7" x14ac:dyDescent="0.35">
      <c r="A424" t="e">
        <f>'Test Information'!#REF!</f>
        <v>#REF!</v>
      </c>
      <c r="G424">
        <f>'Test Information'!G127</f>
        <v>0</v>
      </c>
    </row>
    <row r="425" spans="1:7" x14ac:dyDescent="0.35">
      <c r="A425" t="e">
        <f>'Test Information'!#REF!</f>
        <v>#REF!</v>
      </c>
      <c r="G425">
        <f>'Test Information'!G128</f>
        <v>0</v>
      </c>
    </row>
    <row r="426" spans="1:7" x14ac:dyDescent="0.35">
      <c r="A426" t="e">
        <f>'Test Information'!#REF!</f>
        <v>#REF!</v>
      </c>
      <c r="G426">
        <f>'Test Information'!G129</f>
        <v>0</v>
      </c>
    </row>
    <row r="427" spans="1:7" x14ac:dyDescent="0.35">
      <c r="A427" t="e">
        <f>'Test Information'!#REF!</f>
        <v>#REF!</v>
      </c>
      <c r="G427">
        <f>'Test Information'!G130</f>
        <v>0</v>
      </c>
    </row>
    <row r="428" spans="1:7" x14ac:dyDescent="0.35">
      <c r="A428" t="e">
        <f>'Test Information'!#REF!</f>
        <v>#REF!</v>
      </c>
      <c r="G428">
        <f>'Test Information'!G131</f>
        <v>0</v>
      </c>
    </row>
    <row r="429" spans="1:7" x14ac:dyDescent="0.35">
      <c r="A429" t="e">
        <f>'Test Information'!#REF!</f>
        <v>#REF!</v>
      </c>
      <c r="G429">
        <f>'Test Information'!G132</f>
        <v>0</v>
      </c>
    </row>
    <row r="430" spans="1:7" x14ac:dyDescent="0.35">
      <c r="A430" t="e">
        <f>'Test Information'!#REF!</f>
        <v>#REF!</v>
      </c>
      <c r="G430">
        <f>'Test Information'!G133</f>
        <v>0</v>
      </c>
    </row>
    <row r="431" spans="1:7" x14ac:dyDescent="0.35">
      <c r="A431" t="e">
        <f>'Test Information'!#REF!</f>
        <v>#REF!</v>
      </c>
      <c r="G431">
        <f>'Test Information'!G134</f>
        <v>0</v>
      </c>
    </row>
    <row r="432" spans="1:7" x14ac:dyDescent="0.35">
      <c r="A432" t="e">
        <f>'Test Information'!#REF!</f>
        <v>#REF!</v>
      </c>
      <c r="G432">
        <f>'Test Information'!G135</f>
        <v>0</v>
      </c>
    </row>
    <row r="433" spans="1:7" x14ac:dyDescent="0.35">
      <c r="A433" t="e">
        <f>'Test Information'!#REF!</f>
        <v>#REF!</v>
      </c>
      <c r="G433">
        <f>'Test Information'!G136</f>
        <v>0</v>
      </c>
    </row>
    <row r="434" spans="1:7" x14ac:dyDescent="0.35">
      <c r="A434" t="e">
        <f>'Test Information'!#REF!</f>
        <v>#REF!</v>
      </c>
      <c r="G434">
        <f>'Test Information'!G137</f>
        <v>0</v>
      </c>
    </row>
    <row r="435" spans="1:7" x14ac:dyDescent="0.35">
      <c r="A435" t="e">
        <f>'Test Information'!#REF!</f>
        <v>#REF!</v>
      </c>
      <c r="G435">
        <f>'Test Information'!G138</f>
        <v>0</v>
      </c>
    </row>
    <row r="436" spans="1:7" x14ac:dyDescent="0.35">
      <c r="A436" t="e">
        <f>'Test Information'!#REF!</f>
        <v>#REF!</v>
      </c>
      <c r="G436">
        <f>'Test Information'!G139</f>
        <v>0</v>
      </c>
    </row>
    <row r="437" spans="1:7" x14ac:dyDescent="0.35">
      <c r="A437" t="e">
        <f>'Test Information'!#REF!</f>
        <v>#REF!</v>
      </c>
      <c r="G437">
        <f>'Test Information'!G140</f>
        <v>0</v>
      </c>
    </row>
    <row r="438" spans="1:7" x14ac:dyDescent="0.35">
      <c r="A438" t="e">
        <f>'Test Information'!#REF!</f>
        <v>#REF!</v>
      </c>
      <c r="G438">
        <f>'Test Information'!G141</f>
        <v>0</v>
      </c>
    </row>
    <row r="439" spans="1:7" x14ac:dyDescent="0.35">
      <c r="A439" t="e">
        <f>'Test Information'!#REF!</f>
        <v>#REF!</v>
      </c>
      <c r="G439">
        <f>'Test Information'!G142</f>
        <v>0</v>
      </c>
    </row>
    <row r="440" spans="1:7" x14ac:dyDescent="0.35">
      <c r="A440" t="e">
        <f>'Test Information'!#REF!</f>
        <v>#REF!</v>
      </c>
      <c r="G440">
        <f>'Test Information'!G143</f>
        <v>0</v>
      </c>
    </row>
    <row r="441" spans="1:7" x14ac:dyDescent="0.35">
      <c r="A441" t="e">
        <f>'Test Information'!#REF!</f>
        <v>#REF!</v>
      </c>
      <c r="G441">
        <f>'Test Information'!G144</f>
        <v>0</v>
      </c>
    </row>
    <row r="442" spans="1:7" x14ac:dyDescent="0.35">
      <c r="A442" t="e">
        <f>'Test Information'!#REF!</f>
        <v>#REF!</v>
      </c>
      <c r="G442">
        <f>'Test Information'!G145</f>
        <v>0</v>
      </c>
    </row>
    <row r="443" spans="1:7" x14ac:dyDescent="0.35">
      <c r="A443" t="e">
        <f>'Test Information'!#REF!</f>
        <v>#REF!</v>
      </c>
      <c r="G443">
        <f>'Test Information'!G146</f>
        <v>0</v>
      </c>
    </row>
    <row r="444" spans="1:7" x14ac:dyDescent="0.35">
      <c r="A444" t="e">
        <f>'Test Information'!#REF!</f>
        <v>#REF!</v>
      </c>
      <c r="G444">
        <f>'Test Information'!G147</f>
        <v>0</v>
      </c>
    </row>
    <row r="445" spans="1:7" x14ac:dyDescent="0.35">
      <c r="A445" t="e">
        <f>'Test Information'!#REF!</f>
        <v>#REF!</v>
      </c>
      <c r="G445">
        <f>'Test Information'!G148</f>
        <v>0</v>
      </c>
    </row>
    <row r="446" spans="1:7" x14ac:dyDescent="0.35">
      <c r="A446" t="e">
        <f>'Test Information'!#REF!</f>
        <v>#REF!</v>
      </c>
      <c r="G446">
        <f>'Test Information'!G149</f>
        <v>0</v>
      </c>
    </row>
    <row r="447" spans="1:7" x14ac:dyDescent="0.35">
      <c r="A447" t="e">
        <f>'Test Information'!#REF!</f>
        <v>#REF!</v>
      </c>
      <c r="G447">
        <f>'Test Information'!G150</f>
        <v>0</v>
      </c>
    </row>
    <row r="448" spans="1:7" x14ac:dyDescent="0.35">
      <c r="A448" t="e">
        <f>'Test Information'!#REF!</f>
        <v>#REF!</v>
      </c>
      <c r="G448">
        <f>'Test Information'!G151</f>
        <v>0</v>
      </c>
    </row>
    <row r="449" spans="1:7" x14ac:dyDescent="0.35">
      <c r="A449" t="e">
        <f>'Test Information'!#REF!</f>
        <v>#REF!</v>
      </c>
      <c r="G449">
        <f>'Test Information'!G152</f>
        <v>0</v>
      </c>
    </row>
    <row r="450" spans="1:7" x14ac:dyDescent="0.35">
      <c r="A450" t="e">
        <f>'Test Information'!#REF!</f>
        <v>#REF!</v>
      </c>
      <c r="G450">
        <f>'Test Information'!G153</f>
        <v>0</v>
      </c>
    </row>
    <row r="451" spans="1:7" x14ac:dyDescent="0.35">
      <c r="A451" t="e">
        <f>'Test Information'!#REF!</f>
        <v>#REF!</v>
      </c>
      <c r="G451">
        <f>'Test Information'!G154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Instructions</vt:lpstr>
      <vt:lpstr>Cover Sheet</vt:lpstr>
      <vt:lpstr>Test Information</vt:lpstr>
      <vt:lpstr>Drop Down</vt:lpstr>
      <vt:lpstr>CustomStandards</vt:lpstr>
      <vt:lpstr>Lists</vt:lpstr>
      <vt:lpstr>'Test Information'!Print_Area</vt:lpstr>
      <vt:lpstr>QuesType</vt:lpstr>
      <vt:lpstr>SPED</vt:lpstr>
    </vt:vector>
  </TitlesOfParts>
  <Company>usi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Bonner</dc:creator>
  <cp:lastModifiedBy>Kyle Coapman</cp:lastModifiedBy>
  <cp:lastPrinted>2014-10-07T14:35:38Z</cp:lastPrinted>
  <dcterms:created xsi:type="dcterms:W3CDTF">2010-10-09T13:45:00Z</dcterms:created>
  <dcterms:modified xsi:type="dcterms:W3CDTF">2017-05-19T16:43:57Z</dcterms:modified>
</cp:coreProperties>
</file>