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/Documents/GitHub/GymExpress/Documentation/"/>
    </mc:Choice>
  </mc:AlternateContent>
  <xr:revisionPtr revIDLastSave="0" documentId="13_ncr:1_{9C0D6ACD-65B4-9741-A6F2-A23109560F52}" xr6:coauthVersionLast="47" xr6:coauthVersionMax="47" xr10:uidLastSave="{00000000-0000-0000-0000-000000000000}"/>
  <bookViews>
    <workbookView xWindow="15120" yWindow="760" windowWidth="1512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/>
  <c r="G25" i="1"/>
  <c r="D25" i="1"/>
  <c r="C25" i="1"/>
  <c r="B25" i="1"/>
  <c r="I24" i="1"/>
  <c r="H24" i="1"/>
  <c r="G24" i="1"/>
  <c r="F24" i="1"/>
  <c r="E24" i="1"/>
  <c r="I23" i="1"/>
  <c r="H23" i="1"/>
  <c r="G23" i="1"/>
  <c r="F23" i="1"/>
  <c r="E23" i="1"/>
  <c r="E20" i="1"/>
  <c r="F20" i="1"/>
  <c r="G20" i="1"/>
  <c r="I20" i="1"/>
  <c r="H20" i="1"/>
  <c r="H22" i="1"/>
  <c r="G22" i="1"/>
  <c r="F22" i="1"/>
  <c r="E22" i="1"/>
  <c r="H21" i="1"/>
  <c r="G21" i="1"/>
  <c r="F21" i="1"/>
  <c r="E21" i="1"/>
  <c r="I21" i="1" s="1"/>
  <c r="H19" i="1"/>
  <c r="G19" i="1"/>
  <c r="F19" i="1"/>
  <c r="E19" i="1"/>
  <c r="I19" i="1" s="1"/>
  <c r="H18" i="1"/>
  <c r="G18" i="1"/>
  <c r="F18" i="1"/>
  <c r="E18" i="1"/>
  <c r="H12" i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F25" i="1" s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E25" i="1" l="1"/>
  <c r="I22" i="1"/>
  <c r="I18" i="1"/>
  <c r="I11" i="1"/>
  <c r="I25" i="1" s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<sst xmlns="http://schemas.openxmlformats.org/spreadsheetml/2006/main" count="14" uniqueCount="13">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</sst>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5"/>
  <sheetViews>
    <sheetView tabSelected="1" topLeftCell="A2" zoomScale="125" workbookViewId="0">
      <selection activeCell="F28" sqref="F28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2</v>
      </c>
      <c r="C10">
        <v>0</v>
      </c>
      <c r="D10">
        <v>0</v>
      </c>
      <c r="E10">
        <f t="shared" si="3"/>
        <v>2</v>
      </c>
      <c r="F10">
        <f t="shared" si="4"/>
        <v>70</v>
      </c>
      <c r="G10">
        <f t="shared" si="4"/>
        <v>0</v>
      </c>
      <c r="H10">
        <f t="shared" si="4"/>
        <v>0</v>
      </c>
      <c r="I10">
        <f t="shared" si="4"/>
        <v>70</v>
      </c>
    </row>
    <row r="11" spans="1:9">
      <c r="A11" s="2">
        <v>45695</v>
      </c>
      <c r="B11">
        <v>2</v>
      </c>
      <c r="C11">
        <v>4</v>
      </c>
      <c r="D11">
        <v>4</v>
      </c>
      <c r="E11">
        <f>SUM(B11:D11)</f>
        <v>10</v>
      </c>
      <c r="F11">
        <f t="shared" ref="F11:I12" si="5">B11*35</f>
        <v>70</v>
      </c>
      <c r="G11">
        <f t="shared" si="5"/>
        <v>140</v>
      </c>
      <c r="H11">
        <f t="shared" si="5"/>
        <v>140</v>
      </c>
      <c r="I11">
        <f t="shared" si="5"/>
        <v>350</v>
      </c>
    </row>
    <row r="12" spans="1:9">
      <c r="A12" s="2">
        <v>45697</v>
      </c>
      <c r="B12">
        <v>1</v>
      </c>
      <c r="C12">
        <v>8</v>
      </c>
      <c r="D12">
        <v>0</v>
      </c>
      <c r="E12">
        <f>SUM(B12:D12)</f>
        <v>9</v>
      </c>
      <c r="F12">
        <f t="shared" si="5"/>
        <v>35</v>
      </c>
      <c r="G12">
        <f t="shared" si="5"/>
        <v>280</v>
      </c>
      <c r="H12">
        <f t="shared" si="5"/>
        <v>0</v>
      </c>
      <c r="I12">
        <f t="shared" si="5"/>
        <v>315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6">B13*35</f>
        <v>210</v>
      </c>
      <c r="G13">
        <f t="shared" si="6"/>
        <v>70</v>
      </c>
      <c r="H13">
        <f t="shared" si="6"/>
        <v>210</v>
      </c>
      <c r="I13">
        <f t="shared" si="6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6"/>
        <v>140</v>
      </c>
      <c r="G14">
        <f t="shared" si="6"/>
        <v>0</v>
      </c>
      <c r="H14">
        <f t="shared" si="6"/>
        <v>0</v>
      </c>
      <c r="I14">
        <f t="shared" si="6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6"/>
        <v>0</v>
      </c>
      <c r="G15">
        <f t="shared" si="6"/>
        <v>0</v>
      </c>
      <c r="H15">
        <f t="shared" si="6"/>
        <v>140</v>
      </c>
      <c r="I15">
        <f t="shared" si="6"/>
        <v>140</v>
      </c>
    </row>
    <row r="16" spans="1:9">
      <c r="A16" s="2">
        <v>45701</v>
      </c>
      <c r="B16">
        <v>4</v>
      </c>
      <c r="C16">
        <v>3</v>
      </c>
      <c r="D16">
        <v>2</v>
      </c>
      <c r="E16">
        <f t="shared" si="3"/>
        <v>9</v>
      </c>
      <c r="F16">
        <f t="shared" si="6"/>
        <v>140</v>
      </c>
      <c r="G16">
        <f t="shared" si="6"/>
        <v>105</v>
      </c>
      <c r="H16">
        <f t="shared" si="6"/>
        <v>70</v>
      </c>
      <c r="I16">
        <f t="shared" si="6"/>
        <v>315</v>
      </c>
    </row>
    <row r="17" spans="1:9">
      <c r="A17" s="2">
        <v>45702</v>
      </c>
      <c r="B17">
        <v>5</v>
      </c>
      <c r="C17">
        <v>4</v>
      </c>
      <c r="D17">
        <v>4</v>
      </c>
      <c r="E17">
        <f t="shared" si="3"/>
        <v>13</v>
      </c>
      <c r="F17">
        <f t="shared" si="6"/>
        <v>175</v>
      </c>
      <c r="G17">
        <f t="shared" si="6"/>
        <v>140</v>
      </c>
      <c r="H17">
        <f t="shared" si="6"/>
        <v>140</v>
      </c>
      <c r="I17">
        <f t="shared" si="6"/>
        <v>455</v>
      </c>
    </row>
    <row r="18" spans="1:9">
      <c r="A18" s="2">
        <v>45704</v>
      </c>
      <c r="B18">
        <v>0</v>
      </c>
      <c r="C18">
        <v>0</v>
      </c>
      <c r="D18">
        <v>1</v>
      </c>
      <c r="E18">
        <f>SUM(B18:D18)</f>
        <v>1</v>
      </c>
      <c r="F18">
        <f t="shared" ref="F18:I19" si="7">B18*35</f>
        <v>0</v>
      </c>
      <c r="G18">
        <f t="shared" si="7"/>
        <v>0</v>
      </c>
      <c r="H18">
        <f t="shared" si="7"/>
        <v>35</v>
      </c>
      <c r="I18">
        <f t="shared" si="7"/>
        <v>35</v>
      </c>
    </row>
    <row r="19" spans="1:9">
      <c r="A19" s="2">
        <v>45707</v>
      </c>
      <c r="B19">
        <v>5</v>
      </c>
      <c r="C19">
        <v>5</v>
      </c>
      <c r="D19">
        <v>5</v>
      </c>
      <c r="E19">
        <f>SUM(B19:D19)</f>
        <v>15</v>
      </c>
      <c r="F19">
        <f t="shared" si="7"/>
        <v>175</v>
      </c>
      <c r="G19">
        <f t="shared" si="7"/>
        <v>175</v>
      </c>
      <c r="H19">
        <f t="shared" si="7"/>
        <v>175</v>
      </c>
      <c r="I19">
        <f t="shared" si="7"/>
        <v>525</v>
      </c>
    </row>
    <row r="20" spans="1:9">
      <c r="A20" s="2">
        <v>45709</v>
      </c>
      <c r="B20">
        <v>0</v>
      </c>
      <c r="C20">
        <v>0</v>
      </c>
      <c r="D20">
        <v>0</v>
      </c>
      <c r="E20">
        <f>SUM(B20:D20)</f>
        <v>0</v>
      </c>
      <c r="F20">
        <f t="shared" ref="F20:I22" si="8">B20*35</f>
        <v>0</v>
      </c>
      <c r="G20">
        <f t="shared" si="8"/>
        <v>0</v>
      </c>
      <c r="H20">
        <f t="shared" si="8"/>
        <v>0</v>
      </c>
      <c r="I20">
        <f t="shared" si="8"/>
        <v>0</v>
      </c>
    </row>
    <row r="21" spans="1:9">
      <c r="A21" s="2">
        <v>45710</v>
      </c>
      <c r="B21">
        <v>0</v>
      </c>
      <c r="C21">
        <v>0</v>
      </c>
      <c r="D21">
        <v>3</v>
      </c>
      <c r="E21">
        <f>SUM(B21:D21)</f>
        <v>3</v>
      </c>
      <c r="F21">
        <f t="shared" si="8"/>
        <v>0</v>
      </c>
      <c r="G21">
        <f t="shared" si="8"/>
        <v>0</v>
      </c>
      <c r="H21">
        <f t="shared" si="8"/>
        <v>105</v>
      </c>
      <c r="I21">
        <f t="shared" si="8"/>
        <v>105</v>
      </c>
    </row>
    <row r="22" spans="1:9">
      <c r="A22" s="2">
        <v>45712</v>
      </c>
      <c r="B22">
        <v>0</v>
      </c>
      <c r="C22">
        <v>0</v>
      </c>
      <c r="D22">
        <v>4</v>
      </c>
      <c r="E22">
        <f>SUM(B22:D22)</f>
        <v>4</v>
      </c>
      <c r="F22">
        <f t="shared" si="8"/>
        <v>0</v>
      </c>
      <c r="G22">
        <f t="shared" si="8"/>
        <v>0</v>
      </c>
      <c r="H22">
        <f t="shared" si="8"/>
        <v>140</v>
      </c>
      <c r="I22">
        <f t="shared" si="8"/>
        <v>140</v>
      </c>
    </row>
    <row r="23" spans="1:9">
      <c r="A23" s="2">
        <v>45713</v>
      </c>
      <c r="B23">
        <v>5</v>
      </c>
      <c r="C23">
        <v>0</v>
      </c>
      <c r="D23">
        <v>0</v>
      </c>
      <c r="E23">
        <f>SUM(B23:D23)</f>
        <v>5</v>
      </c>
      <c r="F23">
        <f>B23*35</f>
        <v>175</v>
      </c>
      <c r="G23">
        <f>C23*35</f>
        <v>0</v>
      </c>
      <c r="H23">
        <f>D23*35</f>
        <v>0</v>
      </c>
      <c r="I23">
        <f>E23*35</f>
        <v>175</v>
      </c>
    </row>
    <row r="24" spans="1:9">
      <c r="A24" s="2">
        <v>45714</v>
      </c>
      <c r="B24">
        <v>6</v>
      </c>
      <c r="C24">
        <v>0</v>
      </c>
      <c r="D24">
        <v>0</v>
      </c>
      <c r="E24">
        <f>SUM(B24:D24)</f>
        <v>6</v>
      </c>
      <c r="F24">
        <f>B24*35</f>
        <v>210</v>
      </c>
      <c r="G24">
        <f>C24*35</f>
        <v>0</v>
      </c>
      <c r="H24">
        <f>D24*35</f>
        <v>0</v>
      </c>
      <c r="I24">
        <f>E24*35</f>
        <v>210</v>
      </c>
    </row>
    <row r="25" spans="1:9">
      <c r="A25" t="s">
        <v>4</v>
      </c>
      <c r="B25">
        <f>SUM(B2:B24)</f>
        <v>73</v>
      </c>
      <c r="C25">
        <f>SUM(C2:C24)</f>
        <v>56</v>
      </c>
      <c r="D25">
        <f>SUM(D2:D24)</f>
        <v>66</v>
      </c>
      <c r="E25">
        <f>SUM(E2:E24)</f>
        <v>195</v>
      </c>
      <c r="F25" s="3">
        <f>SUM(F2:F24)</f>
        <v>2555</v>
      </c>
      <c r="G25" s="3">
        <f>SUM(G2:G24)</f>
        <v>1960</v>
      </c>
      <c r="H25" s="3">
        <f>SUM(H2:H24)</f>
        <v>2310</v>
      </c>
      <c r="I25" s="3">
        <f>SUM(I2:I24)</f>
        <v>6825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Samuel Oliveira Martel</cp:lastModifiedBy>
  <dcterms:created xsi:type="dcterms:W3CDTF">2025-02-04T22:01:19Z</dcterms:created>
  <dcterms:modified xsi:type="dcterms:W3CDTF">2025-02-27T01:03:31Z</dcterms:modified>
</cp:coreProperties>
</file>