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amuel/Downloads/"/>
    </mc:Choice>
  </mc:AlternateContent>
  <xr:revisionPtr revIDLastSave="0" documentId="13_ncr:1_{C8DA6058-6F1A-C24D-8302-63A92C20FF05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Feuille de Temp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1" l="1"/>
  <c r="H9" i="1"/>
  <c r="G9" i="1"/>
  <c r="F9" i="1"/>
  <c r="E9" i="1"/>
  <c r="D9" i="1"/>
  <c r="C9" i="1"/>
  <c r="B9" i="1"/>
  <c r="I8" i="1"/>
  <c r="H8" i="1"/>
  <c r="G8" i="1"/>
  <c r="F8" i="1"/>
  <c r="E8" i="1"/>
  <c r="I7" i="1"/>
  <c r="H7" i="1"/>
  <c r="G7" i="1"/>
  <c r="F7" i="1"/>
  <c r="E7" i="1"/>
  <c r="H6" i="1"/>
  <c r="G6" i="1"/>
  <c r="F6" i="1"/>
  <c r="E6" i="1"/>
  <c r="I6" i="1" s="1"/>
  <c r="H5" i="1"/>
  <c r="G5" i="1"/>
  <c r="F5" i="1"/>
  <c r="E5" i="1"/>
  <c r="I5" i="1" s="1"/>
  <c r="H4" i="1"/>
  <c r="G4" i="1"/>
  <c r="F4" i="1"/>
  <c r="E4" i="1"/>
  <c r="I4" i="1" s="1"/>
  <c r="H3" i="1"/>
  <c r="G3" i="1"/>
  <c r="F3" i="1"/>
  <c r="E3" i="1"/>
  <c r="I3" i="1" s="1"/>
  <c r="H2" i="1"/>
  <c r="G2" i="1"/>
  <c r="F2" i="1"/>
  <c r="E2" i="1"/>
  <c r="I2" i="1" s="1"/>
</calcChain>
</file>

<file path=xl/sharedStrings.xml><?xml version="1.0" encoding="utf-8"?>
<sst xmlns="http://schemas.openxmlformats.org/spreadsheetml/2006/main" count="14" uniqueCount="13">
  <si>
    <t>Date</t>
  </si>
  <si>
    <t>Samuel</t>
  </si>
  <si>
    <t>William</t>
  </si>
  <si>
    <t>Nicolas</t>
  </si>
  <si>
    <t>Total</t>
  </si>
  <si>
    <t>Coût Samuel ($)</t>
  </si>
  <si>
    <t>Coût William ($)</t>
  </si>
  <si>
    <t>Coût Nicolas ($)</t>
  </si>
  <si>
    <t>Coût Total ($)</t>
  </si>
  <si>
    <t>2025-01-27</t>
  </si>
  <si>
    <t>2025-01-28</t>
  </si>
  <si>
    <t>2025-01-29</t>
  </si>
  <si>
    <t>2025-01-30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</si>
</sst>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* #,##0.00_)\ &quot;$&quot;_ ;_ * \(#,##0.00\)\ &quot;$&quot;_ ;_ * &quot;-&quot;??_)\ &quot;$&quot;_ ;_ @_ "/>
    <numFmt numFmtId="165" formatCode="_ * #,##0.00_)\ [$$-C0C]_ ;_ * \(#,##0.00\)\ [$$-C0C]_ ;_ * &quot;-&quot;??_)\ [$$-C0C]_ ;_ @_ "/>
  </numFmts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Baloo Bhaijaan Regula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1" xfId="0" applyFont="1" applyBorder="1" applyAlignment="1">
      <alignment horizontal="center" vertical="top"/>
    </xf>
    <xf numFmtId="14" fontId="0" fillId="0" borderId="0" xfId="0" applyNumberFormat="1"/>
    <xf numFmtId="165" fontId="0" fillId="0" borderId="0" xfId="1" applyNumberFormat="1" applyFont="1"/>
  </cellXfs>
  <cellStyles count="2">
    <cellStyle name="Monétaire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411136</xdr:colOff>
          <xdr:row>1</xdr:row>
          <xdr:rowOff>21740</xdr:rowOff>
        </xdr:from>
        <xdr:to>
          <xdr:col>11</xdr:col>
          <xdr:colOff>588936</xdr:colOff>
          <xdr:row>3</xdr:row>
          <xdr:rowOff>21740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fr-CA" sz="1000" b="0" i="0" u="none" strike="noStrike" baseline="0">
                  <a:solidFill>
                    <a:srgbClr val="000000"/>
                  </a:solidFill>
                  <a:latin typeface="Baloo Bhaijaan Regular" charset="0"/>
                  <a:cs typeface="Baloo Bhaijaan Regular" charset="0"/>
                </a:rPr>
                <a:t>Ajouter nouvelle ligne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I9"/>
  <sheetViews>
    <sheetView tabSelected="1" zoomScale="125" workbookViewId="0">
      <selection activeCell="K17" sqref="K17"/>
    </sheetView>
  </sheetViews>
  <sheetFormatPr baseColWidth="10" defaultColWidth="8.83203125" defaultRowHeight="15"/>
  <cols>
    <col min="1" max="1" width="9.83203125" customWidth="1"/>
    <col min="2" max="2" width="6.83203125" bestFit="1" customWidth="1"/>
    <col min="3" max="3" width="7.1640625" bestFit="1" customWidth="1"/>
    <col min="4" max="4" width="6.6640625" bestFit="1" customWidth="1"/>
    <col min="5" max="5" width="5" bestFit="1" customWidth="1"/>
    <col min="6" max="6" width="13.33203125" bestFit="1" customWidth="1"/>
    <col min="7" max="7" width="13.5" bestFit="1" customWidth="1"/>
    <col min="8" max="8" width="13.1640625" bestFit="1" customWidth="1"/>
    <col min="9" max="9" width="11.5" bestFit="1" customWidth="1"/>
  </cols>
  <sheetData>
    <row r="1" spans="1:9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>
      <c r="A2" t="s">
        <v>9</v>
      </c>
      <c r="B2">
        <v>6</v>
      </c>
      <c r="C2">
        <v>6</v>
      </c>
      <c r="D2">
        <v>9</v>
      </c>
      <c r="E2">
        <f>SUM(B2:D2)</f>
        <v>21</v>
      </c>
      <c r="F2">
        <f t="shared" ref="F2:I5" si="0">B2*35</f>
        <v>210</v>
      </c>
      <c r="G2">
        <f t="shared" si="0"/>
        <v>210</v>
      </c>
      <c r="H2">
        <f t="shared" si="0"/>
        <v>315</v>
      </c>
      <c r="I2">
        <f t="shared" si="0"/>
        <v>735</v>
      </c>
    </row>
    <row r="3" spans="1:9">
      <c r="A3" t="s">
        <v>10</v>
      </c>
      <c r="B3">
        <v>6</v>
      </c>
      <c r="C3">
        <v>6</v>
      </c>
      <c r="D3">
        <v>6</v>
      </c>
      <c r="E3">
        <f>SUM(B3:D3)</f>
        <v>18</v>
      </c>
      <c r="F3">
        <f t="shared" si="0"/>
        <v>210</v>
      </c>
      <c r="G3">
        <f t="shared" si="0"/>
        <v>210</v>
      </c>
      <c r="H3">
        <f t="shared" si="0"/>
        <v>210</v>
      </c>
      <c r="I3">
        <f t="shared" si="0"/>
        <v>630</v>
      </c>
    </row>
    <row r="4" spans="1:9">
      <c r="A4" t="s">
        <v>11</v>
      </c>
      <c r="B4">
        <v>6</v>
      </c>
      <c r="C4">
        <v>6</v>
      </c>
      <c r="D4">
        <v>6</v>
      </c>
      <c r="E4">
        <f>SUM(B4:D4)</f>
        <v>18</v>
      </c>
      <c r="F4">
        <f t="shared" si="0"/>
        <v>210</v>
      </c>
      <c r="G4">
        <f t="shared" si="0"/>
        <v>210</v>
      </c>
      <c r="H4">
        <f t="shared" si="0"/>
        <v>210</v>
      </c>
      <c r="I4">
        <f t="shared" si="0"/>
        <v>630</v>
      </c>
    </row>
    <row r="5" spans="1:9">
      <c r="A5" t="s">
        <v>12</v>
      </c>
      <c r="B5">
        <v>4</v>
      </c>
      <c r="C5">
        <v>6</v>
      </c>
      <c r="D5">
        <v>6</v>
      </c>
      <c r="E5">
        <f>SUM(B5:D5)</f>
        <v>16</v>
      </c>
      <c r="F5">
        <f t="shared" si="0"/>
        <v>140</v>
      </c>
      <c r="G5">
        <f t="shared" si="0"/>
        <v>210</v>
      </c>
      <c r="H5">
        <f t="shared" si="0"/>
        <v>210</v>
      </c>
      <c r="I5">
        <f t="shared" si="0"/>
        <v>560</v>
      </c>
    </row>
    <row r="6" spans="1:9">
      <c r="A6" s="2">
        <v>45689</v>
      </c>
      <c r="B6">
        <v>0</v>
      </c>
      <c r="C6">
        <v>0</v>
      </c>
      <c r="D6">
        <v>0</v>
      </c>
      <c r="E6">
        <f>SUM(B6:D6)</f>
        <v>0</v>
      </c>
      <c r="F6">
        <f>B6*35</f>
        <v>0</v>
      </c>
      <c r="G6">
        <f>C6*35</f>
        <v>0</v>
      </c>
      <c r="H6">
        <f>D6*35</f>
        <v>0</v>
      </c>
      <c r="I6">
        <f>E6*35</f>
        <v>0</v>
      </c>
    </row>
    <row r="7" spans="1:9">
      <c r="A7" s="2">
        <v>45690</v>
      </c>
      <c r="B7">
        <v>0</v>
      </c>
      <c r="C7">
        <v>0</v>
      </c>
      <c r="D7">
        <v>0</v>
      </c>
      <c r="E7">
        <f>SUM(B7:D7)</f>
        <v>0</v>
      </c>
      <c r="F7">
        <f>B7*35</f>
        <v>0</v>
      </c>
      <c r="G7">
        <f>C7*35</f>
        <v>0</v>
      </c>
      <c r="H7">
        <f>D7*35</f>
        <v>0</v>
      </c>
      <c r="I7">
        <f>E7*35</f>
        <v>0</v>
      </c>
    </row>
    <row r="8" spans="1:9">
      <c r="A8" s="2">
        <v>45691</v>
      </c>
      <c r="B8">
        <v>0</v>
      </c>
      <c r="C8">
        <v>0</v>
      </c>
      <c r="D8">
        <v>0</v>
      </c>
      <c r="E8">
        <f>SUM(B8:D8)</f>
        <v>0</v>
      </c>
      <c r="F8">
        <f>B8*35</f>
        <v>0</v>
      </c>
      <c r="G8">
        <f>C8*35</f>
        <v>0</v>
      </c>
      <c r="H8">
        <f>D8*35</f>
        <v>0</v>
      </c>
      <c r="I8">
        <f>E8*35</f>
        <v>0</v>
      </c>
    </row>
    <row r="9" spans="1:9">
      <c r="A9" t="s">
        <v>4</v>
      </c>
      <c r="B9">
        <f>SUM(B2:B8)</f>
        <v>22</v>
      </c>
      <c r="C9">
        <f>SUM(C2:C8)</f>
        <v>24</v>
      </c>
      <c r="D9">
        <f>SUM(D2:D8)</f>
        <v>27</v>
      </c>
      <c r="E9">
        <f>SUM(E2:E8)</f>
        <v>73</v>
      </c>
      <c r="F9" s="3">
        <f>SUM(F2:F8)</f>
        <v>770</v>
      </c>
      <c r="G9" s="3">
        <f>SUM(G2:G8)</f>
        <v>840</v>
      </c>
      <c r="H9" s="3">
        <f>SUM(H2:H8)</f>
        <v>945</v>
      </c>
      <c r="I9" s="3">
        <f>SUM(I2:I8)</f>
        <v>2555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ddNewRow">
                <anchor moveWithCells="1" sizeWithCells="1">
                  <from>
                    <xdr:col>9</xdr:col>
                    <xdr:colOff>406400</xdr:colOff>
                    <xdr:row>1</xdr:row>
                    <xdr:rowOff>25400</xdr:rowOff>
                  </from>
                  <to>
                    <xdr:col>11</xdr:col>
                    <xdr:colOff>584200</xdr:colOff>
                    <xdr:row>3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Feuille de Temps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Samuel Oliveira Martel</cp:lastModifiedBy>
  <dcterms:created xsi:type="dcterms:W3CDTF">2025-02-04T22:01:19Z</dcterms:created>
  <dcterms:modified xsi:type="dcterms:W3CDTF">2025-02-04T22:21:08Z</dcterms:modified>
</cp:coreProperties>
</file>