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6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williamleroux/Documents/Cégep/Projet integration/GymExpress/Documentation/"/>
    </mc:Choice>
  </mc:AlternateContent>
  <xr:revisionPtr revIDLastSave="0" documentId="13_ncr:1_{30B490FD-900D-E44A-A95B-0C4185D2FC40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1" l="1"/>
  <c r="F10" i="1"/>
  <c r="D10" i="1"/>
  <c r="C10" i="1"/>
  <c r="B10" i="1"/>
  <c r="H9" i="1"/>
  <c r="G9" i="1"/>
  <c r="G10" i="1" s="1"/>
  <c r="F9" i="1"/>
  <c r="E9" i="1"/>
  <c r="E10" i="1" s="1"/>
  <c r="H8" i="1"/>
  <c r="G8" i="1"/>
  <c r="F8" i="1"/>
  <c r="E8" i="1"/>
  <c r="I8" i="1" s="1"/>
  <c r="H7" i="1"/>
  <c r="G7" i="1"/>
  <c r="F7" i="1"/>
  <c r="E7" i="1"/>
  <c r="I7" i="1" s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I9" i="1" l="1"/>
  <c r="I10" i="1" s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<sst xmlns="http://schemas.openxmlformats.org/spreadsheetml/2006/main" count="14" uniqueCount="13">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</sst>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  <a:cs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10"/>
  <sheetViews>
    <sheetView tabSelected="1" zoomScale="125" workbookViewId="0">
      <selection activeCell="E13" sqref="E13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8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 t="shared" si="0"/>
        <v>0</v>
      </c>
      <c r="F6">
        <f t="shared" ref="F6:I8" si="2">B6*35</f>
        <v>0</v>
      </c>
      <c r="G6">
        <f t="shared" si="2"/>
        <v>0</v>
      </c>
      <c r="H6">
        <f t="shared" si="2"/>
        <v>0</v>
      </c>
      <c r="I6">
        <f t="shared" si="2"/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 t="shared" si="0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</row>
    <row r="8" spans="1:9">
      <c r="A8" s="2">
        <v>45691</v>
      </c>
      <c r="B8">
        <v>0</v>
      </c>
      <c r="C8">
        <v>0</v>
      </c>
      <c r="D8">
        <v>0</v>
      </c>
      <c r="E8">
        <f t="shared" si="0"/>
        <v>0</v>
      </c>
      <c r="F8">
        <f t="shared" si="2"/>
        <v>0</v>
      </c>
      <c r="G8">
        <f t="shared" si="2"/>
        <v>0</v>
      </c>
      <c r="H8">
        <f t="shared" si="2"/>
        <v>0</v>
      </c>
      <c r="I8">
        <f t="shared" si="2"/>
        <v>0</v>
      </c>
    </row>
    <row r="9" spans="1:9">
      <c r="A9" s="2">
        <v>45692</v>
      </c>
      <c r="B9">
        <v>0</v>
      </c>
      <c r="C9">
        <v>6</v>
      </c>
      <c r="D9">
        <v>0</v>
      </c>
      <c r="E9">
        <f>SUM(B9:D9)</f>
        <v>6</v>
      </c>
      <c r="F9">
        <f>B9*35</f>
        <v>0</v>
      </c>
      <c r="G9">
        <f>C9*35</f>
        <v>210</v>
      </c>
      <c r="H9">
        <f>D9*35</f>
        <v>0</v>
      </c>
      <c r="I9">
        <f>E9*35</f>
        <v>210</v>
      </c>
    </row>
    <row r="10" spans="1:9">
      <c r="A10" t="s">
        <v>4</v>
      </c>
      <c r="B10">
        <f>SUM(B2:B9)</f>
        <v>22</v>
      </c>
      <c r="C10">
        <f>SUM(C2:C9)</f>
        <v>30</v>
      </c>
      <c r="D10">
        <f>SUM(D2:D9)</f>
        <v>27</v>
      </c>
      <c r="E10">
        <f>SUM(E2:E9)</f>
        <v>79</v>
      </c>
      <c r="F10" s="3">
        <f>SUM(F2:F9)</f>
        <v>770</v>
      </c>
      <c r="G10" s="3">
        <f>SUM(G2:G9)</f>
        <v>1050</v>
      </c>
      <c r="H10" s="3">
        <f>SUM(H2:H9)</f>
        <v>945</v>
      </c>
      <c r="I10" s="3">
        <f>SUM(I2:I9)</f>
        <v>2765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William Leroux</cp:lastModifiedBy>
  <dcterms:created xsi:type="dcterms:W3CDTF">2025-02-04T22:01:19Z</dcterms:created>
  <dcterms:modified xsi:type="dcterms:W3CDTF">2025-02-05T17:30:06Z</dcterms:modified>
</cp:coreProperties>
</file>