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ode\soen363_project\phase2\graph_data\"/>
    </mc:Choice>
  </mc:AlternateContent>
  <xr:revisionPtr revIDLastSave="0" documentId="13_ncr:40009_{ED7FAC48-AAD4-44AA-9DE6-2F4B3EE5CE92}" xr6:coauthVersionLast="46" xr6:coauthVersionMax="46" xr10:uidLastSave="{00000000-0000-0000-0000-000000000000}"/>
  <bookViews>
    <workbookView xWindow="38280" yWindow="3360" windowWidth="24240" windowHeight="13140"/>
  </bookViews>
  <sheets>
    <sheet name="q4_percentage" sheetId="1" r:id="rId1"/>
  </sheets>
  <calcPr calcId="0"/>
</workbook>
</file>

<file path=xl/sharedStrings.xml><?xml version="1.0" encoding="utf-8"?>
<sst xmlns="http://schemas.openxmlformats.org/spreadsheetml/2006/main" count="47" uniqueCount="47">
  <si>
    <t>description</t>
  </si>
  <si>
    <t>num_crimes</t>
  </si>
  <si>
    <t>num_crimes_arrested</t>
  </si>
  <si>
    <t>percentage_arrested</t>
  </si>
  <si>
    <t>VIOLATION OF SUMMARY CLOSURE</t>
  </si>
  <si>
    <t>UNLAWFUL USE OF BODY ARMOR</t>
  </si>
  <si>
    <t>PAROLE VIOLATION</t>
  </si>
  <si>
    <t>GUN OFFENDER: ANNUAL REGISTRATION</t>
  </si>
  <si>
    <t>GUN OFFENDER: DUTY TO REGISTER</t>
  </si>
  <si>
    <t>GUN OFFENDER: DUTY TO REPORT CHANGE OF INFORMATION</t>
  </si>
  <si>
    <t>BOARD PLANE WITH WEAPON</t>
  </si>
  <si>
    <t>PROBATION VIOLATION</t>
  </si>
  <si>
    <t>POSSESSION OF BURGLARY TOOLS</t>
  </si>
  <si>
    <t>FIREARM REGISTRATION VIOLATION</t>
  </si>
  <si>
    <t>VIOLENT OFFENDER: ANNUAL REGISTRATION</t>
  </si>
  <si>
    <t>ARSONIST: ANNUAL REGISTRATION</t>
  </si>
  <si>
    <t>VEHICLE TITLE/REG OFFENSE</t>
  </si>
  <si>
    <t>VIO BAIL BOND: DOM VIOLENCE</t>
  </si>
  <si>
    <t>VIOLENT OFFENDER: FAIL TO REGISTER NEW ADDRESS</t>
  </si>
  <si>
    <t>SEX OFFENDER: FAIL TO REGISTER</t>
  </si>
  <si>
    <t>SEX OFFENDER: PROHIBITED ZONE</t>
  </si>
  <si>
    <t>VIOLENT OFFENDER: DUTY TO REGISTER</t>
  </si>
  <si>
    <t>INTERFERE W/ HIGHER EDUCATION</t>
  </si>
  <si>
    <t>FALSE/STOLEN/ALTERED TRP</t>
  </si>
  <si>
    <t>VIOLATE ORDER OF PROTECTION</t>
  </si>
  <si>
    <t>LICENSE VIOLATION</t>
  </si>
  <si>
    <t>SEX OFFENDER: FAIL REG NEW ADD</t>
  </si>
  <si>
    <t>VIOLATION OF SMOKING BAN</t>
  </si>
  <si>
    <t>VIOLATION GPS MONITORING DEVICE</t>
  </si>
  <si>
    <t>TAMPER WITH MOTOR VEHICLE</t>
  </si>
  <si>
    <t>OTHER CRIME INVOLVING PROPERTY</t>
  </si>
  <si>
    <t>ANIMAL FIGHTING</t>
  </si>
  <si>
    <t>COMPOUNDING A CRIME</t>
  </si>
  <si>
    <t>ANIMAL ABUSE/NEGLECT</t>
  </si>
  <si>
    <t>OTHER VEHICLE OFFENSE</t>
  </si>
  <si>
    <t>OTHER WEAPONS VIOLATION</t>
  </si>
  <si>
    <t>OTHER CRIME AGAINST PERSON</t>
  </si>
  <si>
    <t>OTHER ARSON/EXPLOSIVE INCIDENT</t>
  </si>
  <si>
    <t>MONEY LAUNDERING</t>
  </si>
  <si>
    <t>VIOLATION OF CIVIL NO CONTACT ORDER</t>
  </si>
  <si>
    <t>HAZARDOUS MATERIALS VIOLATION</t>
  </si>
  <si>
    <t>EAVESDROPPING</t>
  </si>
  <si>
    <t>ABUSE/NEGLECT: CARE FACILITY</t>
  </si>
  <si>
    <t>TELEPHONE THREAT</t>
  </si>
  <si>
    <t>HARASSMENT BY ELECTRONIC MEANS</t>
  </si>
  <si>
    <t>HARASSMENT BY TELEPHONE</t>
  </si>
  <si>
    <t>OBSCENE TELEPHONE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</si>
</sst>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Percentage of Arrest for "Other Offenses"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q4_percentage!$F$2:$F$44</c:f>
              <c:strCache>
                <c:ptCount val="43"/>
                <c:pt idx="0">
                  <c:v>VIOLATION OF SUMMARY CLOSURE</c:v>
                </c:pt>
                <c:pt idx="1">
                  <c:v>UNLAWFUL USE OF BODY ARMOR</c:v>
                </c:pt>
                <c:pt idx="2">
                  <c:v>PAROLE VIOLATION</c:v>
                </c:pt>
                <c:pt idx="3">
                  <c:v>GUN OFFENDER: ANNUAL REGISTRATION</c:v>
                </c:pt>
                <c:pt idx="4">
                  <c:v>GUN OFFENDER: DUTY TO REGISTER</c:v>
                </c:pt>
                <c:pt idx="5">
                  <c:v>GUN OFFENDER: DUTY TO REPORT CHANGE OF INFORMATION</c:v>
                </c:pt>
                <c:pt idx="6">
                  <c:v>BOARD PLANE WITH WEAPON</c:v>
                </c:pt>
                <c:pt idx="7">
                  <c:v>PROBATION VIOLATION</c:v>
                </c:pt>
                <c:pt idx="8">
                  <c:v>POSSESSION OF BURGLARY TOOLS</c:v>
                </c:pt>
                <c:pt idx="9">
                  <c:v>FIREARM REGISTRATION VIOLATION</c:v>
                </c:pt>
                <c:pt idx="10">
                  <c:v>VIOLENT OFFENDER: ANNUAL REGISTRATION</c:v>
                </c:pt>
                <c:pt idx="11">
                  <c:v>ARSONIST: ANNUAL REGISTRATION</c:v>
                </c:pt>
                <c:pt idx="12">
                  <c:v>VEHICLE TITLE/REG OFFENSE</c:v>
                </c:pt>
                <c:pt idx="13">
                  <c:v>VIO BAIL BOND: DOM VIOLENCE</c:v>
                </c:pt>
                <c:pt idx="14">
                  <c:v>VIOLENT OFFENDER: FAIL TO REGISTER NEW ADDRESS</c:v>
                </c:pt>
                <c:pt idx="15">
                  <c:v>SEX OFFENDER: FAIL TO REGISTER</c:v>
                </c:pt>
                <c:pt idx="16">
                  <c:v>SEX OFFENDER: PROHIBITED ZONE</c:v>
                </c:pt>
                <c:pt idx="17">
                  <c:v>VIOLENT OFFENDER: DUTY TO REGISTER</c:v>
                </c:pt>
                <c:pt idx="18">
                  <c:v>INTERFERE W/ HIGHER EDUCATION</c:v>
                </c:pt>
                <c:pt idx="19">
                  <c:v>FALSE/STOLEN/ALTERED TRP</c:v>
                </c:pt>
                <c:pt idx="20">
                  <c:v>VIOLATE ORDER OF PROTECTION</c:v>
                </c:pt>
                <c:pt idx="21">
                  <c:v>LICENSE VIOLATION</c:v>
                </c:pt>
                <c:pt idx="22">
                  <c:v>SEX OFFENDER: FAIL REG NEW ADD</c:v>
                </c:pt>
                <c:pt idx="23">
                  <c:v>VIOLATION OF SMOKING BAN</c:v>
                </c:pt>
                <c:pt idx="24">
                  <c:v>VIOLATION GPS MONITORING DEVICE</c:v>
                </c:pt>
                <c:pt idx="25">
                  <c:v>TAMPER WITH MOTOR VEHICLE</c:v>
                </c:pt>
                <c:pt idx="26">
                  <c:v>OTHER CRIME INVOLVING PROPERTY</c:v>
                </c:pt>
                <c:pt idx="27">
                  <c:v>ANIMAL FIGHTING</c:v>
                </c:pt>
                <c:pt idx="28">
                  <c:v>COMPOUNDING A CRIME</c:v>
                </c:pt>
                <c:pt idx="29">
                  <c:v>ANIMAL ABUSE/NEGLECT</c:v>
                </c:pt>
                <c:pt idx="30">
                  <c:v>OTHER VEHICLE OFFENSE</c:v>
                </c:pt>
                <c:pt idx="31">
                  <c:v>OTHER WEAPONS VIOLATION</c:v>
                </c:pt>
                <c:pt idx="32">
                  <c:v>OTHER CRIME AGAINST PERSON</c:v>
                </c:pt>
                <c:pt idx="33">
                  <c:v>OTHER ARSON/EXPLOSIVE INCIDENT</c:v>
                </c:pt>
                <c:pt idx="34">
                  <c:v>MONEY LAUNDERING</c:v>
                </c:pt>
                <c:pt idx="35">
                  <c:v>VIOLATION OF CIVIL NO CONTACT ORDER</c:v>
                </c:pt>
                <c:pt idx="36">
                  <c:v>HAZARDOUS MATERIALS VIOLATION</c:v>
                </c:pt>
                <c:pt idx="37">
                  <c:v>EAVESDROPPING</c:v>
                </c:pt>
                <c:pt idx="38">
                  <c:v>ABUSE/NEGLECT: CARE FACILITY</c:v>
                </c:pt>
                <c:pt idx="39">
                  <c:v>TELEPHONE THREAT</c:v>
                </c:pt>
                <c:pt idx="40">
                  <c:v>HARASSMENT BY ELECTRONIC MEANS</c:v>
                </c:pt>
                <c:pt idx="41">
                  <c:v>HARASSMENT BY TELEPHONE</c:v>
                </c:pt>
                <c:pt idx="42">
                  <c:v>OBSCENE TELEPHONE CALLS</c:v>
                </c:pt>
              </c:strCache>
            </c:strRef>
          </c:cat>
          <c:val>
            <c:numRef>
              <c:f>q4_percentage!$G$2:$G$44</c:f>
              <c:numCache>
                <c:formatCode>General</c:formatCode>
                <c:ptCount val="43"/>
                <c:pt idx="0">
                  <c:v>100</c:v>
                </c:pt>
                <c:pt idx="1">
                  <c:v>100</c:v>
                </c:pt>
                <c:pt idx="2">
                  <c:v>99.244060475161902</c:v>
                </c:pt>
                <c:pt idx="3">
                  <c:v>99.207920792079193</c:v>
                </c:pt>
                <c:pt idx="4">
                  <c:v>98.062953995157301</c:v>
                </c:pt>
                <c:pt idx="5">
                  <c:v>97.7777777777777</c:v>
                </c:pt>
                <c:pt idx="6">
                  <c:v>92.413793103448199</c:v>
                </c:pt>
                <c:pt idx="7">
                  <c:v>91.353936718175106</c:v>
                </c:pt>
                <c:pt idx="8">
                  <c:v>89.253731343283505</c:v>
                </c:pt>
                <c:pt idx="9">
                  <c:v>87.124463519313295</c:v>
                </c:pt>
                <c:pt idx="10">
                  <c:v>86.2068965517241</c:v>
                </c:pt>
                <c:pt idx="11">
                  <c:v>83.3333333333333</c:v>
                </c:pt>
                <c:pt idx="12">
                  <c:v>79.059199213952297</c:v>
                </c:pt>
                <c:pt idx="13">
                  <c:v>66.849315068493098</c:v>
                </c:pt>
                <c:pt idx="14">
                  <c:v>62.5</c:v>
                </c:pt>
                <c:pt idx="15">
                  <c:v>60.146923783287399</c:v>
                </c:pt>
                <c:pt idx="16">
                  <c:v>59.3607305936073</c:v>
                </c:pt>
                <c:pt idx="17">
                  <c:v>58.3333333333333</c:v>
                </c:pt>
                <c:pt idx="18">
                  <c:v>50</c:v>
                </c:pt>
                <c:pt idx="19">
                  <c:v>47.729573954357797</c:v>
                </c:pt>
                <c:pt idx="20">
                  <c:v>47.681633721691298</c:v>
                </c:pt>
                <c:pt idx="21">
                  <c:v>43.881679921864098</c:v>
                </c:pt>
                <c:pt idx="22">
                  <c:v>42.888930094567002</c:v>
                </c:pt>
                <c:pt idx="23">
                  <c:v>42.857142857142797</c:v>
                </c:pt>
                <c:pt idx="24">
                  <c:v>41.176470588235198</c:v>
                </c:pt>
                <c:pt idx="25">
                  <c:v>39.5112016293279</c:v>
                </c:pt>
                <c:pt idx="26">
                  <c:v>37.6100080005818</c:v>
                </c:pt>
                <c:pt idx="27">
                  <c:v>35.672514619883003</c:v>
                </c:pt>
                <c:pt idx="28">
                  <c:v>31.1111111111111</c:v>
                </c:pt>
                <c:pt idx="29">
                  <c:v>31.0477235326385</c:v>
                </c:pt>
                <c:pt idx="30">
                  <c:v>27.527358627006699</c:v>
                </c:pt>
                <c:pt idx="31">
                  <c:v>25.688261181045899</c:v>
                </c:pt>
                <c:pt idx="32">
                  <c:v>25.5536401007823</c:v>
                </c:pt>
                <c:pt idx="33">
                  <c:v>22.857142857142801</c:v>
                </c:pt>
                <c:pt idx="34">
                  <c:v>21.818181818181799</c:v>
                </c:pt>
                <c:pt idx="35">
                  <c:v>20.422535211267601</c:v>
                </c:pt>
                <c:pt idx="36">
                  <c:v>18.75</c:v>
                </c:pt>
                <c:pt idx="37">
                  <c:v>18.279569892473098</c:v>
                </c:pt>
                <c:pt idx="38">
                  <c:v>5.8333333333333304</c:v>
                </c:pt>
                <c:pt idx="39">
                  <c:v>2.1669667921736901</c:v>
                </c:pt>
                <c:pt idx="40">
                  <c:v>2.1573384162190199</c:v>
                </c:pt>
                <c:pt idx="41">
                  <c:v>1.3949685326814101</c:v>
                </c:pt>
                <c:pt idx="42">
                  <c:v>0.88906068805566296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B-4006-8E02-6D478DF08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862431"/>
        <c:axId val="101864511"/>
      </c:barChart>
      <c:catAx>
        <c:axId val="101862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4511"/>
        <c:crosses val="autoZero"/>
        <c:auto val="1"/>
        <c:lblAlgn val="ctr"/>
        <c:lblOffset val="100"/>
        <c:noMultiLvlLbl val="0"/>
      </c:catAx>
      <c:valAx>
        <c:axId val="10186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19</xdr:row>
      <xdr:rowOff>152400</xdr:rowOff>
    </xdr:from>
    <xdr:to>
      <xdr:col>21</xdr:col>
      <xdr:colOff>561974</xdr:colOff>
      <xdr:row>49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2BE86-B169-4AE4-A2D2-28ACD348E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20" workbookViewId="0">
      <selection activeCell="H23" sqref="H2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B2">
        <v>1</v>
      </c>
      <c r="C2">
        <v>1</v>
      </c>
      <c r="F2" t="s">
        <v>4</v>
      </c>
      <c r="G2">
        <v>100</v>
      </c>
    </row>
    <row r="3" spans="1:7" x14ac:dyDescent="0.25">
      <c r="B3">
        <v>6</v>
      </c>
      <c r="C3">
        <v>6</v>
      </c>
      <c r="F3" t="s">
        <v>5</v>
      </c>
      <c r="G3">
        <v>100</v>
      </c>
    </row>
    <row r="4" spans="1:7" x14ac:dyDescent="0.25">
      <c r="B4">
        <v>4630</v>
      </c>
      <c r="C4">
        <v>4595</v>
      </c>
      <c r="F4" t="s">
        <v>6</v>
      </c>
      <c r="G4">
        <v>99.244060475161902</v>
      </c>
    </row>
    <row r="5" spans="1:7" x14ac:dyDescent="0.25">
      <c r="B5">
        <v>505</v>
      </c>
      <c r="C5">
        <v>501</v>
      </c>
      <c r="F5" t="s">
        <v>7</v>
      </c>
      <c r="G5">
        <v>99.207920792079193</v>
      </c>
    </row>
    <row r="6" spans="1:7" x14ac:dyDescent="0.25">
      <c r="B6">
        <v>413</v>
      </c>
      <c r="C6">
        <v>405</v>
      </c>
      <c r="F6" t="s">
        <v>8</v>
      </c>
      <c r="G6">
        <v>98.062953995157301</v>
      </c>
    </row>
    <row r="7" spans="1:7" x14ac:dyDescent="0.25">
      <c r="B7">
        <v>45</v>
      </c>
      <c r="C7">
        <v>44</v>
      </c>
      <c r="F7" t="s">
        <v>9</v>
      </c>
      <c r="G7">
        <v>97.7777777777777</v>
      </c>
    </row>
    <row r="8" spans="1:7" x14ac:dyDescent="0.25">
      <c r="B8">
        <v>145</v>
      </c>
      <c r="C8">
        <v>134</v>
      </c>
      <c r="F8" t="s">
        <v>10</v>
      </c>
      <c r="G8">
        <v>92.413793103448199</v>
      </c>
    </row>
    <row r="9" spans="1:7" x14ac:dyDescent="0.25">
      <c r="B9">
        <v>2718</v>
      </c>
      <c r="C9">
        <v>2483</v>
      </c>
      <c r="F9" t="s">
        <v>11</v>
      </c>
      <c r="G9">
        <v>91.353936718175106</v>
      </c>
    </row>
    <row r="10" spans="1:7" x14ac:dyDescent="0.25">
      <c r="B10">
        <v>1005</v>
      </c>
      <c r="C10">
        <v>897</v>
      </c>
      <c r="F10" t="s">
        <v>12</v>
      </c>
      <c r="G10">
        <v>89.253731343283505</v>
      </c>
    </row>
    <row r="11" spans="1:7" x14ac:dyDescent="0.25">
      <c r="B11">
        <v>233</v>
      </c>
      <c r="C11">
        <v>203</v>
      </c>
      <c r="F11" t="s">
        <v>13</v>
      </c>
      <c r="G11">
        <v>87.124463519313295</v>
      </c>
    </row>
    <row r="12" spans="1:7" x14ac:dyDescent="0.25">
      <c r="B12">
        <v>87</v>
      </c>
      <c r="C12">
        <v>75</v>
      </c>
      <c r="F12" t="s">
        <v>14</v>
      </c>
      <c r="G12">
        <v>86.2068965517241</v>
      </c>
    </row>
    <row r="13" spans="1:7" x14ac:dyDescent="0.25">
      <c r="B13">
        <v>6</v>
      </c>
      <c r="C13">
        <v>5</v>
      </c>
      <c r="F13" t="s">
        <v>15</v>
      </c>
      <c r="G13">
        <v>83.3333333333333</v>
      </c>
    </row>
    <row r="14" spans="1:7" x14ac:dyDescent="0.25">
      <c r="B14">
        <v>8142</v>
      </c>
      <c r="C14">
        <v>6437</v>
      </c>
      <c r="F14" t="s">
        <v>16</v>
      </c>
      <c r="G14">
        <v>79.059199213952297</v>
      </c>
    </row>
    <row r="15" spans="1:7" x14ac:dyDescent="0.25">
      <c r="B15">
        <v>730</v>
      </c>
      <c r="C15">
        <v>488</v>
      </c>
      <c r="F15" t="s">
        <v>17</v>
      </c>
      <c r="G15">
        <v>66.849315068493098</v>
      </c>
    </row>
    <row r="16" spans="1:7" x14ac:dyDescent="0.25">
      <c r="B16">
        <v>16</v>
      </c>
      <c r="C16">
        <v>10</v>
      </c>
      <c r="F16" t="s">
        <v>18</v>
      </c>
      <c r="G16">
        <v>62.5</v>
      </c>
    </row>
    <row r="17" spans="2:7" x14ac:dyDescent="0.25">
      <c r="B17">
        <v>4356</v>
      </c>
      <c r="C17">
        <v>2620</v>
      </c>
      <c r="F17" t="s">
        <v>19</v>
      </c>
      <c r="G17">
        <v>60.146923783287399</v>
      </c>
    </row>
    <row r="18" spans="2:7" x14ac:dyDescent="0.25">
      <c r="B18">
        <v>219</v>
      </c>
      <c r="C18">
        <v>130</v>
      </c>
      <c r="F18" t="s">
        <v>20</v>
      </c>
      <c r="G18">
        <v>59.3607305936073</v>
      </c>
    </row>
    <row r="19" spans="2:7" x14ac:dyDescent="0.25">
      <c r="B19">
        <v>24</v>
      </c>
      <c r="C19">
        <v>14</v>
      </c>
      <c r="F19" t="s">
        <v>21</v>
      </c>
      <c r="G19">
        <v>58.3333333333333</v>
      </c>
    </row>
    <row r="20" spans="2:7" x14ac:dyDescent="0.25">
      <c r="B20">
        <v>34</v>
      </c>
      <c r="C20">
        <v>17</v>
      </c>
      <c r="F20" t="s">
        <v>22</v>
      </c>
      <c r="G20">
        <v>50</v>
      </c>
    </row>
    <row r="21" spans="2:7" x14ac:dyDescent="0.25">
      <c r="B21">
        <v>25678</v>
      </c>
      <c r="C21">
        <v>12256</v>
      </c>
      <c r="F21" t="s">
        <v>23</v>
      </c>
      <c r="G21">
        <v>47.729573954357797</v>
      </c>
    </row>
    <row r="22" spans="2:7" x14ac:dyDescent="0.25">
      <c r="B22">
        <v>38195</v>
      </c>
      <c r="C22">
        <v>18212</v>
      </c>
      <c r="F22" t="s">
        <v>24</v>
      </c>
      <c r="G22">
        <v>47.681633721691298</v>
      </c>
    </row>
    <row r="23" spans="2:7" x14ac:dyDescent="0.25">
      <c r="B23">
        <v>7167</v>
      </c>
      <c r="C23">
        <v>3145</v>
      </c>
      <c r="F23" t="s">
        <v>25</v>
      </c>
      <c r="G23">
        <v>43.881679921864098</v>
      </c>
    </row>
    <row r="24" spans="2:7" x14ac:dyDescent="0.25">
      <c r="B24">
        <v>5393</v>
      </c>
      <c r="C24">
        <v>2313</v>
      </c>
      <c r="F24" t="s">
        <v>26</v>
      </c>
      <c r="G24">
        <v>42.888930094567002</v>
      </c>
    </row>
    <row r="25" spans="2:7" x14ac:dyDescent="0.25">
      <c r="B25">
        <v>49</v>
      </c>
      <c r="C25">
        <v>21</v>
      </c>
      <c r="F25" t="s">
        <v>27</v>
      </c>
      <c r="G25">
        <v>42.857142857142797</v>
      </c>
    </row>
    <row r="26" spans="2:7" x14ac:dyDescent="0.25">
      <c r="B26">
        <v>34</v>
      </c>
      <c r="C26">
        <v>14</v>
      </c>
      <c r="F26" t="s">
        <v>28</v>
      </c>
      <c r="G26">
        <v>41.176470588235198</v>
      </c>
    </row>
    <row r="27" spans="2:7" x14ac:dyDescent="0.25">
      <c r="B27">
        <v>491</v>
      </c>
      <c r="C27">
        <v>194</v>
      </c>
      <c r="F27" t="s">
        <v>29</v>
      </c>
      <c r="G27">
        <v>39.5112016293279</v>
      </c>
    </row>
    <row r="28" spans="2:7" x14ac:dyDescent="0.25">
      <c r="B28">
        <v>13749</v>
      </c>
      <c r="C28">
        <v>5171</v>
      </c>
      <c r="F28" t="s">
        <v>30</v>
      </c>
      <c r="G28">
        <v>37.6100080005818</v>
      </c>
    </row>
    <row r="29" spans="2:7" x14ac:dyDescent="0.25">
      <c r="B29">
        <v>342</v>
      </c>
      <c r="C29">
        <v>122</v>
      </c>
      <c r="F29" t="s">
        <v>31</v>
      </c>
      <c r="G29">
        <v>35.672514619883003</v>
      </c>
    </row>
    <row r="30" spans="2:7" x14ac:dyDescent="0.25">
      <c r="B30">
        <v>45</v>
      </c>
      <c r="C30">
        <v>14</v>
      </c>
      <c r="F30" t="s">
        <v>32</v>
      </c>
      <c r="G30">
        <v>31.1111111111111</v>
      </c>
    </row>
    <row r="31" spans="2:7" x14ac:dyDescent="0.25">
      <c r="B31">
        <v>3646</v>
      </c>
      <c r="C31">
        <v>1132</v>
      </c>
      <c r="F31" t="s">
        <v>33</v>
      </c>
      <c r="G31">
        <v>31.0477235326385</v>
      </c>
    </row>
    <row r="32" spans="2:7" x14ac:dyDescent="0.25">
      <c r="B32">
        <v>41486</v>
      </c>
      <c r="C32">
        <v>11420</v>
      </c>
      <c r="F32" t="s">
        <v>34</v>
      </c>
      <c r="G32">
        <v>27.527358627006699</v>
      </c>
    </row>
    <row r="33" spans="2:7" x14ac:dyDescent="0.25">
      <c r="B33">
        <v>9771</v>
      </c>
      <c r="C33">
        <v>2510</v>
      </c>
      <c r="F33" t="s">
        <v>35</v>
      </c>
      <c r="G33">
        <v>25.688261181045899</v>
      </c>
    </row>
    <row r="34" spans="2:7" x14ac:dyDescent="0.25">
      <c r="B34">
        <v>7541</v>
      </c>
      <c r="C34">
        <v>1927</v>
      </c>
      <c r="F34" t="s">
        <v>36</v>
      </c>
      <c r="G34">
        <v>25.5536401007823</v>
      </c>
    </row>
    <row r="35" spans="2:7" x14ac:dyDescent="0.25">
      <c r="B35">
        <v>175</v>
      </c>
      <c r="C35">
        <v>40</v>
      </c>
      <c r="F35" t="s">
        <v>37</v>
      </c>
      <c r="G35">
        <v>22.857142857142801</v>
      </c>
    </row>
    <row r="36" spans="2:7" x14ac:dyDescent="0.25">
      <c r="B36">
        <v>110</v>
      </c>
      <c r="C36">
        <v>24</v>
      </c>
      <c r="F36" t="s">
        <v>38</v>
      </c>
      <c r="G36">
        <v>21.818181818181799</v>
      </c>
    </row>
    <row r="37" spans="2:7" x14ac:dyDescent="0.25">
      <c r="B37">
        <v>142</v>
      </c>
      <c r="C37">
        <v>29</v>
      </c>
      <c r="F37" t="s">
        <v>39</v>
      </c>
      <c r="G37">
        <v>20.422535211267601</v>
      </c>
    </row>
    <row r="38" spans="2:7" x14ac:dyDescent="0.25">
      <c r="B38">
        <v>112</v>
      </c>
      <c r="C38">
        <v>21</v>
      </c>
      <c r="F38" t="s">
        <v>40</v>
      </c>
      <c r="G38">
        <v>18.75</v>
      </c>
    </row>
    <row r="39" spans="2:7" x14ac:dyDescent="0.25">
      <c r="B39">
        <v>93</v>
      </c>
      <c r="C39">
        <v>17</v>
      </c>
      <c r="F39" t="s">
        <v>41</v>
      </c>
      <c r="G39">
        <v>18.279569892473098</v>
      </c>
    </row>
    <row r="40" spans="2:7" x14ac:dyDescent="0.25">
      <c r="B40">
        <v>120</v>
      </c>
      <c r="C40">
        <v>7</v>
      </c>
      <c r="F40" t="s">
        <v>42</v>
      </c>
      <c r="G40">
        <v>5.8333333333333304</v>
      </c>
    </row>
    <row r="41" spans="2:7" x14ac:dyDescent="0.25">
      <c r="B41">
        <v>164931</v>
      </c>
      <c r="C41">
        <v>3574</v>
      </c>
      <c r="F41" t="s">
        <v>43</v>
      </c>
      <c r="G41">
        <v>2.1669667921736901</v>
      </c>
    </row>
    <row r="42" spans="2:7" x14ac:dyDescent="0.25">
      <c r="B42">
        <v>23084</v>
      </c>
      <c r="C42">
        <v>498</v>
      </c>
      <c r="F42" t="s">
        <v>44</v>
      </c>
      <c r="G42">
        <v>2.1573384162190199</v>
      </c>
    </row>
    <row r="43" spans="2:7" x14ac:dyDescent="0.25">
      <c r="B43">
        <v>121078</v>
      </c>
      <c r="C43">
        <v>1689</v>
      </c>
      <c r="F43" t="s">
        <v>45</v>
      </c>
      <c r="G43">
        <v>1.3949685326814101</v>
      </c>
    </row>
    <row r="44" spans="2:7" x14ac:dyDescent="0.25">
      <c r="B44">
        <v>5174</v>
      </c>
      <c r="C44">
        <v>46</v>
      </c>
      <c r="F44" t="s">
        <v>46</v>
      </c>
      <c r="G44">
        <v>0.88906068805566296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q4_percentage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Inscius</cp:lastModifiedBy>
  <dcterms:created xsi:type="dcterms:W3CDTF">2021-04-18T18:57:53Z</dcterms:created>
  <dcterms:modified xsi:type="dcterms:W3CDTF">2021-04-18T18:58:01Z</dcterms:modified>
</cp:coreProperties>
</file>