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kvby97_durham_ac_uk/Documents/Summer-prep/Raw/"/>
    </mc:Choice>
  </mc:AlternateContent>
  <xr:revisionPtr revIDLastSave="147" documentId="8_{1E1D3023-3C95-4EDF-90F9-74F4B049CCB2}" xr6:coauthVersionLast="47" xr6:coauthVersionMax="47" xr10:uidLastSave="{4123A5E5-0F13-4EA2-B6CE-B7570EB02907}"/>
  <bookViews>
    <workbookView xWindow="-98" yWindow="-98" windowWidth="21795" windowHeight="12975" xr2:uid="{00000000-000D-0000-FFFF-FFFF00000000}"/>
  </bookViews>
  <sheets>
    <sheet name="crsp2025" sheetId="1" r:id="rId1"/>
    <sheet name="ORCL" sheetId="6" r:id="rId2"/>
    <sheet name="NVDA" sheetId="5" r:id="rId3"/>
    <sheet name="MSFT" sheetId="4" r:id="rId4"/>
    <sheet name="AVGO" sheetId="3" r:id="rId5"/>
    <sheet name="AAPL" sheetId="2" r:id="rId6"/>
  </sheets>
  <definedNames>
    <definedName name="_xlnm._FilterDatabase" localSheetId="0" hidden="1">crsp2025!$C$1:$C$1251</definedName>
    <definedName name="kmoq4djujawzbrxn">crsp2025!$A$1:$G$1251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3" i="5" a="1"/>
  <c r="E3" i="5" s="1"/>
  <c r="E3" i="4" a="1"/>
  <c r="E3" i="4" s="1"/>
  <c r="E3" i="3" a="1"/>
  <c r="E3" i="3" s="1"/>
  <c r="E3" i="2" a="1"/>
  <c r="E3" i="2" s="1"/>
  <c r="I44" i="1" a="1"/>
  <c r="I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<sst xmlns="http://schemas.openxmlformats.org/spreadsheetml/2006/main" count="2535" uniqueCount="20">
  <si>
    <t>PERMNO</t>
  </si>
  <si>
    <t>Header CUSIP -8 Characters</t>
  </si>
  <si>
    <t>Ticker</t>
  </si>
  <si>
    <t>PERMCO</t>
  </si>
  <si>
    <t>Daily Calendar Date</t>
  </si>
  <si>
    <t>Daily Total Return</t>
  </si>
  <si>
    <t>Value-weighted return including dividends</t>
  </si>
  <si>
    <t>68389X10</t>
  </si>
  <si>
    <t>ORCL</t>
  </si>
  <si>
    <t>59491810</t>
  </si>
  <si>
    <t>MSFT</t>
  </si>
  <si>
    <t>03783310</t>
  </si>
  <si>
    <t>AAPL</t>
  </si>
  <si>
    <t>67066G10</t>
  </si>
  <si>
    <t>NVDA</t>
  </si>
  <si>
    <t>11135F10</t>
  </si>
  <si>
    <t>AVGO</t>
  </si>
  <si>
    <t>Beta</t>
  </si>
  <si>
    <t>Intercept</t>
  </si>
  <si>
    <t>Intecept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</si>
</sst>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1"/>
  <sheetViews>
    <sheetView tabSelected="1" topLeftCell="C1" workbookViewId="0">
      <selection activeCell="G1" sqref="G1"/>
    </sheetView>
  </sheetViews>
  <sheetFormatPr defaultRowHeight="14.25" x14ac:dyDescent="0.45"/>
  <cols>
    <col min="1" max="1" width="13" customWidth="1"/>
    <col min="2" max="2" width="27" customWidth="1"/>
    <col min="3" max="3" width="7" customWidth="1"/>
    <col min="4" max="4" width="13" customWidth="1"/>
    <col min="5" max="5" width="20" customWidth="1"/>
    <col min="6" max="6" width="19" customWidth="1"/>
    <col min="7" max="7" width="41" customWidth="1"/>
    <col min="11" max="11" width="10.73046875" bestFit="1" customWidth="1"/>
  </cols>
  <sheetData>
    <row r="1" spans="1:11" ht="14.65" thickBot="1" x14ac:dyDescent="0.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2</v>
      </c>
      <c r="J1" s="2" t="s">
        <v>17</v>
      </c>
      <c r="K1" s="2" t="s">
        <v>18</v>
      </c>
    </row>
    <row r="2" spans="1:11" x14ac:dyDescent="0.45">
      <c r="A2">
        <v>10104</v>
      </c>
      <c r="B2" t="s">
        <v>7</v>
      </c>
      <c r="C2" t="s">
        <v>8</v>
      </c>
      <c r="D2">
        <v>8045</v>
      </c>
      <c r="E2" s="1">
        <v>45659</v>
      </c>
      <c r="F2">
        <v>-3.6605856937109941E-3</v>
      </c>
      <c r="G2">
        <v>-9.5172302326507099E-4</v>
      </c>
      <c r="I2" t="s">
        <v>12</v>
      </c>
      <c r="J2">
        <v>1.299968</v>
      </c>
      <c r="K2">
        <v>-3.7599999999999998E-4</v>
      </c>
    </row>
    <row r="3" spans="1:11" x14ac:dyDescent="0.45">
      <c r="A3">
        <v>10107</v>
      </c>
      <c r="B3" t="s">
        <v>9</v>
      </c>
      <c r="C3" t="s">
        <v>10</v>
      </c>
      <c r="D3">
        <v>8048</v>
      </c>
      <c r="E3" s="1">
        <v>45659</v>
      </c>
      <c r="F3">
        <v>-6.9276393831553974E-3</v>
      </c>
      <c r="G3">
        <v>-9.5172302326507099E-4</v>
      </c>
      <c r="I3" t="s">
        <v>14</v>
      </c>
      <c r="J3">
        <v>1.956683</v>
      </c>
      <c r="K3">
        <v>4.0700000000000003E-4</v>
      </c>
    </row>
    <row r="4" spans="1:11" x14ac:dyDescent="0.45">
      <c r="A4">
        <v>14593</v>
      </c>
      <c r="B4" t="s">
        <v>11</v>
      </c>
      <c r="C4" t="s">
        <v>12</v>
      </c>
      <c r="D4">
        <v>7</v>
      </c>
      <c r="E4" s="1">
        <v>45659</v>
      </c>
      <c r="F4">
        <v>-2.6235923648270904E-2</v>
      </c>
      <c r="G4">
        <v>-9.5172302326507099E-4</v>
      </c>
      <c r="I4" t="s">
        <v>16</v>
      </c>
      <c r="J4">
        <v>1.9243129999999999</v>
      </c>
      <c r="K4">
        <v>8.2299999999999995E-4</v>
      </c>
    </row>
    <row r="5" spans="1:11" x14ac:dyDescent="0.45">
      <c r="A5">
        <v>86580</v>
      </c>
      <c r="B5" t="s">
        <v>13</v>
      </c>
      <c r="C5" t="s">
        <v>14</v>
      </c>
      <c r="D5">
        <v>16382</v>
      </c>
      <c r="E5" s="1">
        <v>45659</v>
      </c>
      <c r="F5">
        <v>2.9935214833569142E-2</v>
      </c>
      <c r="G5">
        <v>-9.5172302326507099E-4</v>
      </c>
      <c r="I5" t="s">
        <v>10</v>
      </c>
      <c r="J5">
        <v>0.90337400000000001</v>
      </c>
      <c r="K5">
        <v>4.9299999999999999E-5</v>
      </c>
    </row>
    <row r="6" spans="1:11" x14ac:dyDescent="0.45">
      <c r="A6">
        <v>93002</v>
      </c>
      <c r="B6" t="s">
        <v>15</v>
      </c>
      <c r="C6" t="s">
        <v>16</v>
      </c>
      <c r="D6">
        <v>53196</v>
      </c>
      <c r="E6" s="1">
        <v>45659</v>
      </c>
      <c r="F6">
        <v>6.0386473429951699E-4</v>
      </c>
      <c r="G6">
        <v>-9.5172302326507099E-4</v>
      </c>
      <c r="I6" t="s">
        <v>8</v>
      </c>
      <c r="J6">
        <v>1.5716190000000001</v>
      </c>
      <c r="K6">
        <v>2.52E-4</v>
      </c>
    </row>
    <row r="7" spans="1:11" x14ac:dyDescent="0.45">
      <c r="A7">
        <v>10104</v>
      </c>
      <c r="B7" t="s">
        <v>7</v>
      </c>
      <c r="C7" t="s">
        <v>8</v>
      </c>
      <c r="D7">
        <v>8045</v>
      </c>
      <c r="E7" s="1">
        <v>45660</v>
      </c>
      <c r="F7">
        <v>1.746672288140697E-3</v>
      </c>
      <c r="G7">
        <v>1.2638644508169908E-2</v>
      </c>
    </row>
    <row r="8" spans="1:11" x14ac:dyDescent="0.45">
      <c r="A8">
        <v>10107</v>
      </c>
      <c r="B8" t="s">
        <v>9</v>
      </c>
      <c r="C8" t="s">
        <v>10</v>
      </c>
      <c r="D8">
        <v>8048</v>
      </c>
      <c r="E8" s="1">
        <v>45660</v>
      </c>
      <c r="F8">
        <v>1.1395671078407952E-2</v>
      </c>
      <c r="G8">
        <v>1.2638644508169908E-2</v>
      </c>
    </row>
    <row r="9" spans="1:11" x14ac:dyDescent="0.45">
      <c r="A9">
        <v>14593</v>
      </c>
      <c r="B9" t="s">
        <v>11</v>
      </c>
      <c r="C9" t="s">
        <v>12</v>
      </c>
      <c r="D9">
        <v>7</v>
      </c>
      <c r="E9" s="1">
        <v>45660</v>
      </c>
      <c r="F9">
        <v>-2.009432027885995E-3</v>
      </c>
      <c r="G9">
        <v>1.2638644508169908E-2</v>
      </c>
    </row>
    <row r="10" spans="1:11" x14ac:dyDescent="0.45">
      <c r="A10">
        <v>86580</v>
      </c>
      <c r="B10" t="s">
        <v>13</v>
      </c>
      <c r="C10" t="s">
        <v>14</v>
      </c>
      <c r="D10">
        <v>16382</v>
      </c>
      <c r="E10" s="1">
        <v>45660</v>
      </c>
      <c r="F10">
        <v>4.4537632853734362E-2</v>
      </c>
      <c r="G10">
        <v>1.2638644508169908E-2</v>
      </c>
    </row>
    <row r="11" spans="1:11" x14ac:dyDescent="0.45">
      <c r="A11">
        <v>93002</v>
      </c>
      <c r="B11" t="s">
        <v>15</v>
      </c>
      <c r="C11" t="s">
        <v>16</v>
      </c>
      <c r="D11">
        <v>53196</v>
      </c>
      <c r="E11" s="1">
        <v>45660</v>
      </c>
      <c r="F11">
        <v>2.4571083714113292E-3</v>
      </c>
      <c r="G11">
        <v>1.2638644508169908E-2</v>
      </c>
    </row>
    <row r="12" spans="1:11" x14ac:dyDescent="0.45">
      <c r="A12">
        <v>10104</v>
      </c>
      <c r="B12" t="s">
        <v>7</v>
      </c>
      <c r="C12" t="s">
        <v>8</v>
      </c>
      <c r="D12">
        <v>8045</v>
      </c>
      <c r="E12" s="1">
        <v>45663</v>
      </c>
      <c r="F12">
        <v>-3.787878787878788E-3</v>
      </c>
      <c r="G12">
        <v>5.1525756148882119E-3</v>
      </c>
    </row>
    <row r="13" spans="1:11" x14ac:dyDescent="0.45">
      <c r="A13">
        <v>10107</v>
      </c>
      <c r="B13" t="s">
        <v>9</v>
      </c>
      <c r="C13" t="s">
        <v>10</v>
      </c>
      <c r="D13">
        <v>8048</v>
      </c>
      <c r="E13" s="1">
        <v>45663</v>
      </c>
      <c r="F13">
        <v>1.0629502775481281E-2</v>
      </c>
      <c r="G13">
        <v>5.1525756148882119E-3</v>
      </c>
    </row>
    <row r="14" spans="1:11" x14ac:dyDescent="0.45">
      <c r="A14">
        <v>14593</v>
      </c>
      <c r="B14" t="s">
        <v>11</v>
      </c>
      <c r="C14" t="s">
        <v>12</v>
      </c>
      <c r="D14">
        <v>7</v>
      </c>
      <c r="E14" s="1">
        <v>45663</v>
      </c>
      <c r="F14">
        <v>6.7389875082182766E-3</v>
      </c>
      <c r="G14">
        <v>5.1525756148882119E-3</v>
      </c>
    </row>
    <row r="15" spans="1:11" x14ac:dyDescent="0.45">
      <c r="A15">
        <v>86580</v>
      </c>
      <c r="B15" t="s">
        <v>13</v>
      </c>
      <c r="C15" t="s">
        <v>14</v>
      </c>
      <c r="D15">
        <v>16382</v>
      </c>
      <c r="E15" s="1">
        <v>45663</v>
      </c>
      <c r="F15">
        <v>3.4332387346854017E-2</v>
      </c>
      <c r="G15">
        <v>5.1525756148882119E-3</v>
      </c>
    </row>
    <row r="16" spans="1:11" x14ac:dyDescent="0.45">
      <c r="A16">
        <v>93002</v>
      </c>
      <c r="B16" t="s">
        <v>15</v>
      </c>
      <c r="C16" t="s">
        <v>16</v>
      </c>
      <c r="D16">
        <v>53196</v>
      </c>
      <c r="E16" s="1">
        <v>45663</v>
      </c>
      <c r="F16">
        <v>1.6598580950333262E-2</v>
      </c>
      <c r="G16">
        <v>5.1525756148882119E-3</v>
      </c>
    </row>
    <row r="17" spans="1:7" x14ac:dyDescent="0.45">
      <c r="A17">
        <v>10104</v>
      </c>
      <c r="B17" t="s">
        <v>7</v>
      </c>
      <c r="C17" t="s">
        <v>8</v>
      </c>
      <c r="D17">
        <v>8045</v>
      </c>
      <c r="E17" s="1">
        <v>45664</v>
      </c>
      <c r="F17">
        <v>-2.2089444142676082E-2</v>
      </c>
      <c r="G17">
        <v>-1.0412369423845196E-2</v>
      </c>
    </row>
    <row r="18" spans="1:7" x14ac:dyDescent="0.45">
      <c r="A18">
        <v>10107</v>
      </c>
      <c r="B18" t="s">
        <v>9</v>
      </c>
      <c r="C18" t="s">
        <v>10</v>
      </c>
      <c r="D18">
        <v>8048</v>
      </c>
      <c r="E18" s="1">
        <v>45664</v>
      </c>
      <c r="F18">
        <v>-1.2808227182423746E-2</v>
      </c>
      <c r="G18">
        <v>-1.0412369423845196E-2</v>
      </c>
    </row>
    <row r="19" spans="1:7" x14ac:dyDescent="0.45">
      <c r="A19">
        <v>14593</v>
      </c>
      <c r="B19" t="s">
        <v>11</v>
      </c>
      <c r="C19" t="s">
        <v>12</v>
      </c>
      <c r="D19">
        <v>7</v>
      </c>
      <c r="E19" s="1">
        <v>45664</v>
      </c>
      <c r="F19">
        <v>-1.1387755102040816E-2</v>
      </c>
      <c r="G19">
        <v>-1.0412369423845196E-2</v>
      </c>
    </row>
    <row r="20" spans="1:7" x14ac:dyDescent="0.45">
      <c r="A20">
        <v>86580</v>
      </c>
      <c r="B20" t="s">
        <v>13</v>
      </c>
      <c r="C20" t="s">
        <v>14</v>
      </c>
      <c r="D20">
        <v>16382</v>
      </c>
      <c r="E20" s="1">
        <v>45664</v>
      </c>
      <c r="F20">
        <v>-6.2169577728702401E-2</v>
      </c>
      <c r="G20">
        <v>-1.0412369423845196E-2</v>
      </c>
    </row>
    <row r="21" spans="1:7" x14ac:dyDescent="0.45">
      <c r="A21">
        <v>93002</v>
      </c>
      <c r="B21" t="s">
        <v>15</v>
      </c>
      <c r="C21" t="s">
        <v>16</v>
      </c>
      <c r="D21">
        <v>53196</v>
      </c>
      <c r="E21" s="1">
        <v>45664</v>
      </c>
      <c r="F21">
        <v>-3.2866630007190895E-2</v>
      </c>
      <c r="G21">
        <v>-1.0412369423845196E-2</v>
      </c>
    </row>
    <row r="22" spans="1:7" x14ac:dyDescent="0.45">
      <c r="A22">
        <v>10104</v>
      </c>
      <c r="B22" t="s">
        <v>7</v>
      </c>
      <c r="C22" t="s">
        <v>8</v>
      </c>
      <c r="D22">
        <v>8045</v>
      </c>
      <c r="E22" s="1">
        <v>45665</v>
      </c>
      <c r="F22">
        <v>6.8505832253286433E-3</v>
      </c>
      <c r="G22">
        <v>1.065156941288058E-3</v>
      </c>
    </row>
    <row r="23" spans="1:7" x14ac:dyDescent="0.45">
      <c r="A23">
        <v>10107</v>
      </c>
      <c r="B23" t="s">
        <v>9</v>
      </c>
      <c r="C23" t="s">
        <v>10</v>
      </c>
      <c r="D23">
        <v>8048</v>
      </c>
      <c r="E23" s="1">
        <v>45665</v>
      </c>
      <c r="F23">
        <v>5.1850273456921659E-3</v>
      </c>
      <c r="G23">
        <v>1.065156941288058E-3</v>
      </c>
    </row>
    <row r="24" spans="1:7" x14ac:dyDescent="0.45">
      <c r="A24">
        <v>14593</v>
      </c>
      <c r="B24" t="s">
        <v>11</v>
      </c>
      <c r="C24" t="s">
        <v>12</v>
      </c>
      <c r="D24">
        <v>7</v>
      </c>
      <c r="E24" s="1">
        <v>45665</v>
      </c>
      <c r="F24">
        <v>2.0230378597085171E-3</v>
      </c>
      <c r="G24">
        <v>1.065156941288058E-3</v>
      </c>
    </row>
    <row r="25" spans="1:7" x14ac:dyDescent="0.45">
      <c r="A25">
        <v>86580</v>
      </c>
      <c r="B25" t="s">
        <v>13</v>
      </c>
      <c r="C25" t="s">
        <v>14</v>
      </c>
      <c r="D25">
        <v>16382</v>
      </c>
      <c r="E25" s="1">
        <v>45665</v>
      </c>
      <c r="F25">
        <v>-2.1407164264307101E-4</v>
      </c>
      <c r="G25">
        <v>1.065156941288058E-3</v>
      </c>
    </row>
    <row r="26" spans="1:7" x14ac:dyDescent="0.45">
      <c r="A26">
        <v>93002</v>
      </c>
      <c r="B26" t="s">
        <v>15</v>
      </c>
      <c r="C26" t="s">
        <v>16</v>
      </c>
      <c r="D26">
        <v>53196</v>
      </c>
      <c r="E26" s="1">
        <v>45665</v>
      </c>
      <c r="F26">
        <v>2.9303708887333801E-3</v>
      </c>
      <c r="G26">
        <v>1.065156941288058E-3</v>
      </c>
    </row>
    <row r="27" spans="1:7" x14ac:dyDescent="0.45">
      <c r="A27">
        <v>10104</v>
      </c>
      <c r="B27" t="s">
        <v>7</v>
      </c>
      <c r="C27" t="s">
        <v>8</v>
      </c>
      <c r="D27">
        <v>8045</v>
      </c>
      <c r="E27" s="1">
        <v>45667</v>
      </c>
      <c r="F27">
        <v>-5.0508765477503985E-2</v>
      </c>
      <c r="G27">
        <v>-1.493793816917946E-2</v>
      </c>
    </row>
    <row r="28" spans="1:7" x14ac:dyDescent="0.45">
      <c r="A28">
        <v>10107</v>
      </c>
      <c r="B28" t="s">
        <v>9</v>
      </c>
      <c r="C28" t="s">
        <v>10</v>
      </c>
      <c r="D28">
        <v>8048</v>
      </c>
      <c r="E28" s="1">
        <v>45667</v>
      </c>
      <c r="F28">
        <v>-1.3213680045223291E-2</v>
      </c>
      <c r="G28">
        <v>-1.493793816917946E-2</v>
      </c>
    </row>
    <row r="29" spans="1:7" x14ac:dyDescent="0.45">
      <c r="A29">
        <v>14593</v>
      </c>
      <c r="B29" t="s">
        <v>11</v>
      </c>
      <c r="C29" t="s">
        <v>12</v>
      </c>
      <c r="D29">
        <v>7</v>
      </c>
      <c r="E29" s="1">
        <v>45667</v>
      </c>
      <c r="F29">
        <v>-2.4103831891223733E-2</v>
      </c>
      <c r="G29">
        <v>-1.493793816917946E-2</v>
      </c>
    </row>
    <row r="30" spans="1:7" x14ac:dyDescent="0.45">
      <c r="A30">
        <v>86580</v>
      </c>
      <c r="B30" t="s">
        <v>13</v>
      </c>
      <c r="C30" t="s">
        <v>14</v>
      </c>
      <c r="D30">
        <v>16382</v>
      </c>
      <c r="E30" s="1">
        <v>45667</v>
      </c>
      <c r="F30">
        <v>-2.9976447077296409E-2</v>
      </c>
      <c r="G30">
        <v>-1.493793816917946E-2</v>
      </c>
    </row>
    <row r="31" spans="1:7" x14ac:dyDescent="0.45">
      <c r="A31">
        <v>93002</v>
      </c>
      <c r="B31" t="s">
        <v>15</v>
      </c>
      <c r="C31" t="s">
        <v>16</v>
      </c>
      <c r="D31">
        <v>53196</v>
      </c>
      <c r="E31" s="1">
        <v>45667</v>
      </c>
      <c r="F31">
        <v>-2.180454406698356E-2</v>
      </c>
      <c r="G31">
        <v>-1.493793816917946E-2</v>
      </c>
    </row>
    <row r="32" spans="1:7" x14ac:dyDescent="0.45">
      <c r="A32">
        <v>10104</v>
      </c>
      <c r="B32" t="s">
        <v>7</v>
      </c>
      <c r="C32" t="s">
        <v>8</v>
      </c>
      <c r="D32">
        <v>8045</v>
      </c>
      <c r="E32" s="1">
        <v>45670</v>
      </c>
      <c r="F32">
        <v>-3.754045307443366E-3</v>
      </c>
      <c r="G32">
        <v>1.195427757622767E-3</v>
      </c>
    </row>
    <row r="33" spans="1:10" x14ac:dyDescent="0.45">
      <c r="A33">
        <v>10107</v>
      </c>
      <c r="B33" t="s">
        <v>9</v>
      </c>
      <c r="C33" t="s">
        <v>10</v>
      </c>
      <c r="D33">
        <v>8048</v>
      </c>
      <c r="E33" s="1">
        <v>45670</v>
      </c>
      <c r="F33">
        <v>-4.2009786370688631E-3</v>
      </c>
      <c r="G33">
        <v>1.195427757622767E-3</v>
      </c>
    </row>
    <row r="34" spans="1:10" x14ac:dyDescent="0.45">
      <c r="A34">
        <v>14593</v>
      </c>
      <c r="B34" t="s">
        <v>11</v>
      </c>
      <c r="C34" t="s">
        <v>12</v>
      </c>
      <c r="D34">
        <v>7</v>
      </c>
      <c r="E34" s="1">
        <v>45670</v>
      </c>
      <c r="F34">
        <v>-1.0344099641123074E-2</v>
      </c>
      <c r="G34">
        <v>1.195427757622767E-3</v>
      </c>
    </row>
    <row r="35" spans="1:10" x14ac:dyDescent="0.45">
      <c r="A35">
        <v>86580</v>
      </c>
      <c r="B35" t="s">
        <v>13</v>
      </c>
      <c r="C35" t="s">
        <v>14</v>
      </c>
      <c r="D35">
        <v>16382</v>
      </c>
      <c r="E35" s="1">
        <v>45670</v>
      </c>
      <c r="F35">
        <v>-1.9718931645942166E-2</v>
      </c>
      <c r="G35">
        <v>1.195427757622767E-3</v>
      </c>
    </row>
    <row r="36" spans="1:10" x14ac:dyDescent="0.45">
      <c r="A36">
        <v>93002</v>
      </c>
      <c r="B36" t="s">
        <v>15</v>
      </c>
      <c r="C36" t="s">
        <v>16</v>
      </c>
      <c r="D36">
        <v>53196</v>
      </c>
      <c r="E36" s="1">
        <v>45670</v>
      </c>
      <c r="F36">
        <v>4.3689536801747577E-3</v>
      </c>
      <c r="G36">
        <v>1.195427757622767E-3</v>
      </c>
    </row>
    <row r="37" spans="1:10" x14ac:dyDescent="0.45">
      <c r="A37">
        <v>10104</v>
      </c>
      <c r="B37" t="s">
        <v>7</v>
      </c>
      <c r="C37" t="s">
        <v>8</v>
      </c>
      <c r="D37">
        <v>8045</v>
      </c>
      <c r="E37" s="1">
        <v>45671</v>
      </c>
      <c r="F37">
        <v>1.5527546777546778E-2</v>
      </c>
      <c r="G37">
        <v>2.832998010828632E-3</v>
      </c>
    </row>
    <row r="38" spans="1:10" x14ac:dyDescent="0.45">
      <c r="A38">
        <v>10107</v>
      </c>
      <c r="B38" t="s">
        <v>9</v>
      </c>
      <c r="C38" t="s">
        <v>10</v>
      </c>
      <c r="D38">
        <v>8048</v>
      </c>
      <c r="E38" s="1">
        <v>45671</v>
      </c>
      <c r="F38">
        <v>-3.6434238596323022E-3</v>
      </c>
      <c r="G38">
        <v>2.832998010828632E-3</v>
      </c>
    </row>
    <row r="39" spans="1:10" x14ac:dyDescent="0.45">
      <c r="A39">
        <v>14593</v>
      </c>
      <c r="B39" t="s">
        <v>11</v>
      </c>
      <c r="C39" t="s">
        <v>12</v>
      </c>
      <c r="D39">
        <v>7</v>
      </c>
      <c r="E39" s="1">
        <v>45671</v>
      </c>
      <c r="F39">
        <v>-4.7781569965870312E-3</v>
      </c>
      <c r="G39">
        <v>2.832998010828632E-3</v>
      </c>
    </row>
    <row r="40" spans="1:10" x14ac:dyDescent="0.45">
      <c r="A40">
        <v>86580</v>
      </c>
      <c r="B40" t="s">
        <v>13</v>
      </c>
      <c r="C40" t="s">
        <v>14</v>
      </c>
      <c r="D40">
        <v>16382</v>
      </c>
      <c r="E40" s="1">
        <v>45671</v>
      </c>
      <c r="F40">
        <v>-1.1033551002026571E-2</v>
      </c>
      <c r="G40">
        <v>2.832998010828632E-3</v>
      </c>
    </row>
    <row r="41" spans="1:10" x14ac:dyDescent="0.45">
      <c r="A41">
        <v>93002</v>
      </c>
      <c r="B41" t="s">
        <v>15</v>
      </c>
      <c r="C41" t="s">
        <v>16</v>
      </c>
      <c r="D41">
        <v>53196</v>
      </c>
      <c r="E41" s="1">
        <v>45671</v>
      </c>
      <c r="F41">
        <v>-2.6188468196546668E-3</v>
      </c>
      <c r="G41">
        <v>2.832998010828632E-3</v>
      </c>
    </row>
    <row r="42" spans="1:10" x14ac:dyDescent="0.45">
      <c r="A42">
        <v>10104</v>
      </c>
      <c r="B42" t="s">
        <v>7</v>
      </c>
      <c r="C42" t="s">
        <v>8</v>
      </c>
      <c r="D42">
        <v>8045</v>
      </c>
      <c r="E42" s="1">
        <v>45672</v>
      </c>
      <c r="F42">
        <v>1.2795086686712302E-2</v>
      </c>
      <c r="G42">
        <v>1.7833304328284488E-2</v>
      </c>
    </row>
    <row r="43" spans="1:10" x14ac:dyDescent="0.45">
      <c r="A43">
        <v>10107</v>
      </c>
      <c r="B43" t="s">
        <v>9</v>
      </c>
      <c r="C43" t="s">
        <v>10</v>
      </c>
      <c r="D43">
        <v>8048</v>
      </c>
      <c r="E43" s="1">
        <v>45672</v>
      </c>
      <c r="F43">
        <v>2.5597228570741214E-2</v>
      </c>
      <c r="G43">
        <v>1.7833304328284488E-2</v>
      </c>
    </row>
    <row r="44" spans="1:10" x14ac:dyDescent="0.45">
      <c r="A44">
        <v>14593</v>
      </c>
      <c r="B44" t="s">
        <v>11</v>
      </c>
      <c r="C44" t="s">
        <v>12</v>
      </c>
      <c r="D44">
        <v>7</v>
      </c>
      <c r="E44" s="1">
        <v>45672</v>
      </c>
      <c r="F44">
        <v>1.9675925925925927E-2</v>
      </c>
      <c r="G44">
        <v>1.7833304328284488E-2</v>
      </c>
      <c r="I44" cm="1">
        <f t="array" ref="I44:J44">LINEST(F4:F1249,G4:G1249)</f>
        <v>1.5313844863489117</v>
      </c>
      <c r="J44">
        <v>2.3303437069087385E-4</v>
      </c>
    </row>
    <row r="45" spans="1:10" x14ac:dyDescent="0.45">
      <c r="A45">
        <v>86580</v>
      </c>
      <c r="B45" t="s">
        <v>13</v>
      </c>
      <c r="C45" t="s">
        <v>14</v>
      </c>
      <c r="D45">
        <v>16382</v>
      </c>
      <c r="E45" s="1">
        <v>45672</v>
      </c>
      <c r="F45">
        <v>3.4001214329083179E-2</v>
      </c>
      <c r="G45">
        <v>1.7833304328284488E-2</v>
      </c>
    </row>
    <row r="46" spans="1:10" x14ac:dyDescent="0.45">
      <c r="A46">
        <v>93002</v>
      </c>
      <c r="B46" t="s">
        <v>15</v>
      </c>
      <c r="C46" t="s">
        <v>16</v>
      </c>
      <c r="D46">
        <v>53196</v>
      </c>
      <c r="E46" s="1">
        <v>45672</v>
      </c>
      <c r="F46">
        <v>1.4686248331108143E-2</v>
      </c>
      <c r="G46">
        <v>1.7833304328284488E-2</v>
      </c>
    </row>
    <row r="47" spans="1:10" x14ac:dyDescent="0.45">
      <c r="A47">
        <v>10104</v>
      </c>
      <c r="B47" t="s">
        <v>7</v>
      </c>
      <c r="C47" t="s">
        <v>8</v>
      </c>
      <c r="D47">
        <v>8045</v>
      </c>
      <c r="E47" s="1">
        <v>45673</v>
      </c>
      <c r="F47">
        <v>7.7695660413113514E-3</v>
      </c>
      <c r="G47">
        <v>-5.0508384670225001E-4</v>
      </c>
    </row>
    <row r="48" spans="1:10" x14ac:dyDescent="0.45">
      <c r="A48">
        <v>10107</v>
      </c>
      <c r="B48" t="s">
        <v>9</v>
      </c>
      <c r="C48" t="s">
        <v>10</v>
      </c>
      <c r="D48">
        <v>8048</v>
      </c>
      <c r="E48" s="1">
        <v>45673</v>
      </c>
      <c r="F48">
        <v>-4.0580798010837176E-3</v>
      </c>
      <c r="G48">
        <v>-5.0508384670225001E-4</v>
      </c>
    </row>
    <row r="49" spans="1:7" x14ac:dyDescent="0.45">
      <c r="A49">
        <v>14593</v>
      </c>
      <c r="B49" t="s">
        <v>11</v>
      </c>
      <c r="C49" t="s">
        <v>12</v>
      </c>
      <c r="D49">
        <v>7</v>
      </c>
      <c r="E49" s="1">
        <v>45673</v>
      </c>
      <c r="F49">
        <v>-4.0400218606802034E-2</v>
      </c>
      <c r="G49">
        <v>-5.0508384670225001E-4</v>
      </c>
    </row>
    <row r="50" spans="1:7" x14ac:dyDescent="0.45">
      <c r="A50">
        <v>86580</v>
      </c>
      <c r="B50" t="s">
        <v>13</v>
      </c>
      <c r="C50" t="s">
        <v>14</v>
      </c>
      <c r="D50">
        <v>16382</v>
      </c>
      <c r="E50" s="1">
        <v>45673</v>
      </c>
      <c r="F50">
        <v>-1.9597768643570171E-2</v>
      </c>
      <c r="G50">
        <v>-5.0508384670225001E-4</v>
      </c>
    </row>
    <row r="51" spans="1:7" x14ac:dyDescent="0.45">
      <c r="A51">
        <v>93002</v>
      </c>
      <c r="B51" t="s">
        <v>15</v>
      </c>
      <c r="C51" t="s">
        <v>16</v>
      </c>
      <c r="D51">
        <v>53196</v>
      </c>
      <c r="E51" s="1">
        <v>45673</v>
      </c>
      <c r="F51">
        <v>6.1842105263157886E-3</v>
      </c>
      <c r="G51">
        <v>-5.0508384670225001E-4</v>
      </c>
    </row>
    <row r="52" spans="1:7" x14ac:dyDescent="0.45">
      <c r="A52">
        <v>10104</v>
      </c>
      <c r="B52" t="s">
        <v>7</v>
      </c>
      <c r="C52" t="s">
        <v>8</v>
      </c>
      <c r="D52">
        <v>8045</v>
      </c>
      <c r="E52" s="1">
        <v>45674</v>
      </c>
      <c r="F52">
        <v>9.3393506330700753E-3</v>
      </c>
      <c r="G52">
        <v>9.0924421294697258E-3</v>
      </c>
    </row>
    <row r="53" spans="1:7" x14ac:dyDescent="0.45">
      <c r="A53">
        <v>10107</v>
      </c>
      <c r="B53" t="s">
        <v>9</v>
      </c>
      <c r="C53" t="s">
        <v>10</v>
      </c>
      <c r="D53">
        <v>8048</v>
      </c>
      <c r="E53" s="1">
        <v>45674</v>
      </c>
      <c r="F53">
        <v>1.0480945875924443E-2</v>
      </c>
      <c r="G53">
        <v>9.0924421294697258E-3</v>
      </c>
    </row>
    <row r="54" spans="1:7" x14ac:dyDescent="0.45">
      <c r="A54">
        <v>14593</v>
      </c>
      <c r="B54" t="s">
        <v>11</v>
      </c>
      <c r="C54" t="s">
        <v>12</v>
      </c>
      <c r="D54">
        <v>7</v>
      </c>
      <c r="E54" s="1">
        <v>45674</v>
      </c>
      <c r="F54">
        <v>7.5352668010163848E-3</v>
      </c>
      <c r="G54">
        <v>9.0924421294697258E-3</v>
      </c>
    </row>
    <row r="55" spans="1:7" x14ac:dyDescent="0.45">
      <c r="A55">
        <v>86580</v>
      </c>
      <c r="B55" t="s">
        <v>13</v>
      </c>
      <c r="C55" t="s">
        <v>14</v>
      </c>
      <c r="D55">
        <v>16382</v>
      </c>
      <c r="E55" s="1">
        <v>45674</v>
      </c>
      <c r="F55">
        <v>3.0994983903571163E-2</v>
      </c>
      <c r="G55">
        <v>9.0924421294697258E-3</v>
      </c>
    </row>
    <row r="56" spans="1:7" x14ac:dyDescent="0.45">
      <c r="A56">
        <v>93002</v>
      </c>
      <c r="B56" t="s">
        <v>15</v>
      </c>
      <c r="C56" t="s">
        <v>16</v>
      </c>
      <c r="D56">
        <v>53196</v>
      </c>
      <c r="E56" s="1">
        <v>45674</v>
      </c>
      <c r="F56">
        <v>3.5002833355128375E-2</v>
      </c>
      <c r="G56">
        <v>9.0924421294697258E-3</v>
      </c>
    </row>
    <row r="57" spans="1:7" x14ac:dyDescent="0.45">
      <c r="A57">
        <v>10104</v>
      </c>
      <c r="B57" t="s">
        <v>7</v>
      </c>
      <c r="C57" t="s">
        <v>8</v>
      </c>
      <c r="D57">
        <v>8045</v>
      </c>
      <c r="E57" s="1">
        <v>45678</v>
      </c>
      <c r="F57">
        <v>7.1663665155561079E-2</v>
      </c>
      <c r="G57">
        <v>1.037202050618862E-2</v>
      </c>
    </row>
    <row r="58" spans="1:7" x14ac:dyDescent="0.45">
      <c r="A58">
        <v>10107</v>
      </c>
      <c r="B58" t="s">
        <v>9</v>
      </c>
      <c r="C58" t="s">
        <v>10</v>
      </c>
      <c r="D58">
        <v>8048</v>
      </c>
      <c r="E58" s="1">
        <v>45678</v>
      </c>
      <c r="F58">
        <v>-1.2353448476796489E-3</v>
      </c>
      <c r="G58">
        <v>1.037202050618862E-2</v>
      </c>
    </row>
    <row r="59" spans="1:7" x14ac:dyDescent="0.45">
      <c r="A59">
        <v>14593</v>
      </c>
      <c r="B59" t="s">
        <v>11</v>
      </c>
      <c r="C59" t="s">
        <v>12</v>
      </c>
      <c r="D59">
        <v>7</v>
      </c>
      <c r="E59" s="1">
        <v>45678</v>
      </c>
      <c r="F59">
        <v>-3.1915818766849291E-2</v>
      </c>
      <c r="G59">
        <v>1.037202050618862E-2</v>
      </c>
    </row>
    <row r="60" spans="1:7" x14ac:dyDescent="0.45">
      <c r="A60">
        <v>86580</v>
      </c>
      <c r="B60" t="s">
        <v>13</v>
      </c>
      <c r="C60" t="s">
        <v>14</v>
      </c>
      <c r="D60">
        <v>16382</v>
      </c>
      <c r="E60" s="1">
        <v>45678</v>
      </c>
      <c r="F60">
        <v>2.265630673153729E-2</v>
      </c>
      <c r="G60">
        <v>1.037202050618862E-2</v>
      </c>
    </row>
    <row r="61" spans="1:7" x14ac:dyDescent="0.45">
      <c r="A61">
        <v>93002</v>
      </c>
      <c r="B61" t="s">
        <v>15</v>
      </c>
      <c r="C61" t="s">
        <v>16</v>
      </c>
      <c r="D61">
        <v>53196</v>
      </c>
      <c r="E61" s="1">
        <v>45678</v>
      </c>
      <c r="F61">
        <v>1.2087264150943395E-2</v>
      </c>
      <c r="G61">
        <v>1.037202050618862E-2</v>
      </c>
    </row>
    <row r="62" spans="1:7" x14ac:dyDescent="0.45">
      <c r="A62">
        <v>10104</v>
      </c>
      <c r="B62" t="s">
        <v>7</v>
      </c>
      <c r="C62" t="s">
        <v>8</v>
      </c>
      <c r="D62">
        <v>8045</v>
      </c>
      <c r="E62" s="1">
        <v>45679</v>
      </c>
      <c r="F62">
        <v>6.7508836993683721E-2</v>
      </c>
      <c r="G62">
        <v>4.1220715433196269E-3</v>
      </c>
    </row>
    <row r="63" spans="1:7" x14ac:dyDescent="0.45">
      <c r="A63">
        <v>10107</v>
      </c>
      <c r="B63" t="s">
        <v>9</v>
      </c>
      <c r="C63" t="s">
        <v>10</v>
      </c>
      <c r="D63">
        <v>8048</v>
      </c>
      <c r="E63" s="1">
        <v>45679</v>
      </c>
      <c r="F63">
        <v>4.1306884480746792E-2</v>
      </c>
      <c r="G63">
        <v>4.1220715433196269E-3</v>
      </c>
    </row>
    <row r="64" spans="1:7" x14ac:dyDescent="0.45">
      <c r="A64">
        <v>14593</v>
      </c>
      <c r="B64" t="s">
        <v>11</v>
      </c>
      <c r="C64" t="s">
        <v>12</v>
      </c>
      <c r="D64">
        <v>7</v>
      </c>
      <c r="E64" s="1">
        <v>45679</v>
      </c>
      <c r="F64">
        <v>5.3449514911965501E-3</v>
      </c>
      <c r="G64">
        <v>4.1220715433196269E-3</v>
      </c>
    </row>
    <row r="65" spans="1:7" x14ac:dyDescent="0.45">
      <c r="A65">
        <v>86580</v>
      </c>
      <c r="B65" t="s">
        <v>13</v>
      </c>
      <c r="C65" t="s">
        <v>14</v>
      </c>
      <c r="D65">
        <v>16382</v>
      </c>
      <c r="E65" s="1">
        <v>45679</v>
      </c>
      <c r="F65">
        <v>4.4308741035290776E-2</v>
      </c>
      <c r="G65">
        <v>4.1220715433196269E-3</v>
      </c>
    </row>
    <row r="66" spans="1:7" x14ac:dyDescent="0.45">
      <c r="A66">
        <v>93002</v>
      </c>
      <c r="B66" t="s">
        <v>15</v>
      </c>
      <c r="C66" t="s">
        <v>16</v>
      </c>
      <c r="D66">
        <v>53196</v>
      </c>
      <c r="E66" s="1">
        <v>45679</v>
      </c>
      <c r="F66">
        <v>2.4967749989596769E-3</v>
      </c>
      <c r="G66">
        <v>4.1220715433196269E-3</v>
      </c>
    </row>
    <row r="67" spans="1:7" x14ac:dyDescent="0.45">
      <c r="A67">
        <v>10104</v>
      </c>
      <c r="B67" t="s">
        <v>7</v>
      </c>
      <c r="C67" t="s">
        <v>8</v>
      </c>
      <c r="D67">
        <v>8045</v>
      </c>
      <c r="E67" s="1">
        <v>45680</v>
      </c>
      <c r="F67">
        <v>1.2213657583324286E-2</v>
      </c>
      <c r="G67">
        <v>4.8223330923126036E-3</v>
      </c>
    </row>
    <row r="68" spans="1:7" x14ac:dyDescent="0.45">
      <c r="A68">
        <v>10107</v>
      </c>
      <c r="B68" t="s">
        <v>9</v>
      </c>
      <c r="C68" t="s">
        <v>10</v>
      </c>
      <c r="D68">
        <v>8048</v>
      </c>
      <c r="E68" s="1">
        <v>45680</v>
      </c>
      <c r="F68">
        <v>1.142985208426714E-3</v>
      </c>
      <c r="G68">
        <v>4.8223330923126036E-3</v>
      </c>
    </row>
    <row r="69" spans="1:7" x14ac:dyDescent="0.45">
      <c r="A69">
        <v>14593</v>
      </c>
      <c r="B69" t="s">
        <v>11</v>
      </c>
      <c r="C69" t="s">
        <v>12</v>
      </c>
      <c r="D69">
        <v>7</v>
      </c>
      <c r="E69" s="1">
        <v>45680</v>
      </c>
      <c r="F69">
        <v>-7.5950498145914305E-4</v>
      </c>
      <c r="G69">
        <v>4.8223330923126036E-3</v>
      </c>
    </row>
    <row r="70" spans="1:7" x14ac:dyDescent="0.45">
      <c r="A70">
        <v>86580</v>
      </c>
      <c r="B70" t="s">
        <v>13</v>
      </c>
      <c r="C70" t="s">
        <v>14</v>
      </c>
      <c r="D70">
        <v>16382</v>
      </c>
      <c r="E70" s="1">
        <v>45680</v>
      </c>
      <c r="F70">
        <v>1.0199224858910721E-3</v>
      </c>
      <c r="G70">
        <v>4.8223330923126036E-3</v>
      </c>
    </row>
    <row r="71" spans="1:7" x14ac:dyDescent="0.45">
      <c r="A71">
        <v>93002</v>
      </c>
      <c r="B71" t="s">
        <v>15</v>
      </c>
      <c r="C71" t="s">
        <v>16</v>
      </c>
      <c r="D71">
        <v>53196</v>
      </c>
      <c r="E71" s="1">
        <v>45680</v>
      </c>
      <c r="F71">
        <v>-2.6150844713793528E-3</v>
      </c>
      <c r="G71">
        <v>4.8223330923126036E-3</v>
      </c>
    </row>
    <row r="72" spans="1:7" x14ac:dyDescent="0.45">
      <c r="A72">
        <v>10104</v>
      </c>
      <c r="B72" t="s">
        <v>7</v>
      </c>
      <c r="C72" t="s">
        <v>8</v>
      </c>
      <c r="D72">
        <v>8045</v>
      </c>
      <c r="E72" s="1">
        <v>45681</v>
      </c>
      <c r="F72">
        <v>-1.5391215745160079E-2</v>
      </c>
      <c r="G72">
        <v>-1.9930515666025219E-3</v>
      </c>
    </row>
    <row r="73" spans="1:7" x14ac:dyDescent="0.45">
      <c r="A73">
        <v>10107</v>
      </c>
      <c r="B73" t="s">
        <v>9</v>
      </c>
      <c r="C73" t="s">
        <v>10</v>
      </c>
      <c r="D73">
        <v>8048</v>
      </c>
      <c r="E73" s="1">
        <v>45681</v>
      </c>
      <c r="F73">
        <v>-5.9322603031049231E-3</v>
      </c>
      <c r="G73">
        <v>-1.9930515666025219E-3</v>
      </c>
    </row>
    <row r="74" spans="1:7" x14ac:dyDescent="0.45">
      <c r="A74">
        <v>14593</v>
      </c>
      <c r="B74" t="s">
        <v>11</v>
      </c>
      <c r="C74" t="s">
        <v>12</v>
      </c>
      <c r="D74">
        <v>7</v>
      </c>
      <c r="E74" s="1">
        <v>45681</v>
      </c>
      <c r="F74">
        <v>-3.9345435035321469E-3</v>
      </c>
      <c r="G74">
        <v>-1.9930515666025219E-3</v>
      </c>
    </row>
    <row r="75" spans="1:7" x14ac:dyDescent="0.45">
      <c r="A75">
        <v>86580</v>
      </c>
      <c r="B75" t="s">
        <v>13</v>
      </c>
      <c r="C75" t="s">
        <v>14</v>
      </c>
      <c r="D75">
        <v>16382</v>
      </c>
      <c r="E75" s="1">
        <v>45681</v>
      </c>
      <c r="F75">
        <v>-3.1245754652900422E-2</v>
      </c>
      <c r="G75">
        <v>-1.9930515666025219E-3</v>
      </c>
    </row>
    <row r="76" spans="1:7" x14ac:dyDescent="0.45">
      <c r="A76">
        <v>93002</v>
      </c>
      <c r="B76" t="s">
        <v>15</v>
      </c>
      <c r="C76" t="s">
        <v>16</v>
      </c>
      <c r="D76">
        <v>53196</v>
      </c>
      <c r="E76" s="1">
        <v>45681</v>
      </c>
      <c r="F76">
        <v>1.8395205593474281E-2</v>
      </c>
      <c r="G76">
        <v>-1.9930515666025219E-3</v>
      </c>
    </row>
    <row r="77" spans="1:7" x14ac:dyDescent="0.45">
      <c r="A77">
        <v>10104</v>
      </c>
      <c r="B77" t="s">
        <v>7</v>
      </c>
      <c r="C77" t="s">
        <v>8</v>
      </c>
      <c r="D77">
        <v>8045</v>
      </c>
      <c r="E77" s="1">
        <v>45684</v>
      </c>
      <c r="F77">
        <v>-0.13790849673202615</v>
      </c>
      <c r="G77">
        <v>-1.3772523606236009E-2</v>
      </c>
    </row>
    <row r="78" spans="1:7" x14ac:dyDescent="0.45">
      <c r="A78">
        <v>10107</v>
      </c>
      <c r="B78" t="s">
        <v>9</v>
      </c>
      <c r="C78" t="s">
        <v>10</v>
      </c>
      <c r="D78">
        <v>8048</v>
      </c>
      <c r="E78" s="1">
        <v>45684</v>
      </c>
      <c r="F78">
        <v>-2.1393505382155564E-2</v>
      </c>
      <c r="G78">
        <v>-1.3772523606236009E-2</v>
      </c>
    </row>
    <row r="79" spans="1:7" x14ac:dyDescent="0.45">
      <c r="A79">
        <v>14593</v>
      </c>
      <c r="B79" t="s">
        <v>11</v>
      </c>
      <c r="C79" t="s">
        <v>12</v>
      </c>
      <c r="D79">
        <v>7</v>
      </c>
      <c r="E79" s="1">
        <v>45684</v>
      </c>
      <c r="F79">
        <v>3.1780231618637224E-2</v>
      </c>
      <c r="G79">
        <v>-1.3772523606236009E-2</v>
      </c>
    </row>
    <row r="80" spans="1:7" x14ac:dyDescent="0.45">
      <c r="A80">
        <v>86580</v>
      </c>
      <c r="B80" t="s">
        <v>13</v>
      </c>
      <c r="C80" t="s">
        <v>14</v>
      </c>
      <c r="D80">
        <v>16382</v>
      </c>
      <c r="E80" s="1">
        <v>45684</v>
      </c>
      <c r="F80">
        <v>-0.1696816715748142</v>
      </c>
      <c r="G80">
        <v>-1.3772523606236009E-2</v>
      </c>
    </row>
    <row r="81" spans="1:7" x14ac:dyDescent="0.45">
      <c r="A81">
        <v>93002</v>
      </c>
      <c r="B81" t="s">
        <v>15</v>
      </c>
      <c r="C81" t="s">
        <v>16</v>
      </c>
      <c r="D81">
        <v>53196</v>
      </c>
      <c r="E81" s="1">
        <v>45684</v>
      </c>
      <c r="F81">
        <v>-0.17396812423375563</v>
      </c>
      <c r="G81">
        <v>-1.3772523606236009E-2</v>
      </c>
    </row>
    <row r="82" spans="1:7" x14ac:dyDescent="0.45">
      <c r="A82">
        <v>10104</v>
      </c>
      <c r="B82" t="s">
        <v>7</v>
      </c>
      <c r="C82" t="s">
        <v>8</v>
      </c>
      <c r="D82">
        <v>8045</v>
      </c>
      <c r="E82" s="1">
        <v>45685</v>
      </c>
      <c r="F82">
        <v>3.6138488754106649E-2</v>
      </c>
      <c r="G82">
        <v>8.2315962137334622E-3</v>
      </c>
    </row>
    <row r="83" spans="1:7" x14ac:dyDescent="0.45">
      <c r="A83">
        <v>10107</v>
      </c>
      <c r="B83" t="s">
        <v>9</v>
      </c>
      <c r="C83" t="s">
        <v>10</v>
      </c>
      <c r="D83">
        <v>8048</v>
      </c>
      <c r="E83" s="1">
        <v>45685</v>
      </c>
      <c r="F83">
        <v>2.9086892488954345E-2</v>
      </c>
      <c r="G83">
        <v>8.2315962137334622E-3</v>
      </c>
    </row>
    <row r="84" spans="1:7" x14ac:dyDescent="0.45">
      <c r="A84">
        <v>14593</v>
      </c>
      <c r="B84" t="s">
        <v>11</v>
      </c>
      <c r="C84" t="s">
        <v>12</v>
      </c>
      <c r="D84">
        <v>7</v>
      </c>
      <c r="E84" s="1">
        <v>45685</v>
      </c>
      <c r="F84">
        <v>3.6543983294179065E-2</v>
      </c>
      <c r="G84">
        <v>8.2315962137334622E-3</v>
      </c>
    </row>
    <row r="85" spans="1:7" x14ac:dyDescent="0.45">
      <c r="A85">
        <v>86580</v>
      </c>
      <c r="B85" t="s">
        <v>13</v>
      </c>
      <c r="C85" t="s">
        <v>14</v>
      </c>
      <c r="D85">
        <v>16382</v>
      </c>
      <c r="E85" s="1">
        <v>45685</v>
      </c>
      <c r="F85">
        <v>8.9258571187299449E-2</v>
      </c>
      <c r="G85">
        <v>8.2315962137334622E-3</v>
      </c>
    </row>
    <row r="86" spans="1:7" x14ac:dyDescent="0.45">
      <c r="A86">
        <v>93002</v>
      </c>
      <c r="B86" t="s">
        <v>15</v>
      </c>
      <c r="C86" t="s">
        <v>16</v>
      </c>
      <c r="D86">
        <v>53196</v>
      </c>
      <c r="E86" s="1">
        <v>45685</v>
      </c>
      <c r="F86">
        <v>2.5874437243358236E-2</v>
      </c>
      <c r="G86">
        <v>8.2315962137334622E-3</v>
      </c>
    </row>
    <row r="87" spans="1:7" x14ac:dyDescent="0.45">
      <c r="A87">
        <v>10104</v>
      </c>
      <c r="B87" t="s">
        <v>7</v>
      </c>
      <c r="C87" t="s">
        <v>8</v>
      </c>
      <c r="D87">
        <v>8045</v>
      </c>
      <c r="E87" s="1">
        <v>45686</v>
      </c>
      <c r="F87">
        <v>-1.2073170731707317E-2</v>
      </c>
      <c r="G87">
        <v>-3.6721675958673429E-3</v>
      </c>
    </row>
    <row r="88" spans="1:7" x14ac:dyDescent="0.45">
      <c r="A88">
        <v>10107</v>
      </c>
      <c r="B88" t="s">
        <v>9</v>
      </c>
      <c r="C88" t="s">
        <v>10</v>
      </c>
      <c r="D88">
        <v>8048</v>
      </c>
      <c r="E88" s="1">
        <v>45686</v>
      </c>
      <c r="F88">
        <v>-1.0889982110912343E-2</v>
      </c>
      <c r="G88">
        <v>-3.6721675958673429E-3</v>
      </c>
    </row>
    <row r="89" spans="1:7" x14ac:dyDescent="0.45">
      <c r="A89">
        <v>14593</v>
      </c>
      <c r="B89" t="s">
        <v>11</v>
      </c>
      <c r="C89" t="s">
        <v>12</v>
      </c>
      <c r="D89">
        <v>7</v>
      </c>
      <c r="E89" s="1">
        <v>45686</v>
      </c>
      <c r="F89">
        <v>4.6168051708217906E-3</v>
      </c>
      <c r="G89">
        <v>-3.6721675958673429E-3</v>
      </c>
    </row>
    <row r="90" spans="1:7" x14ac:dyDescent="0.45">
      <c r="A90">
        <v>86580</v>
      </c>
      <c r="B90" t="s">
        <v>13</v>
      </c>
      <c r="C90" t="s">
        <v>14</v>
      </c>
      <c r="D90">
        <v>16382</v>
      </c>
      <c r="E90" s="1">
        <v>45686</v>
      </c>
      <c r="F90">
        <v>-4.1010931079928675E-2</v>
      </c>
      <c r="G90">
        <v>-3.6721675958673429E-3</v>
      </c>
    </row>
    <row r="91" spans="1:7" x14ac:dyDescent="0.45">
      <c r="A91">
        <v>93002</v>
      </c>
      <c r="B91" t="s">
        <v>15</v>
      </c>
      <c r="C91" t="s">
        <v>16</v>
      </c>
      <c r="D91">
        <v>53196</v>
      </c>
      <c r="E91" s="1">
        <v>45686</v>
      </c>
      <c r="F91">
        <v>-4.8707561728395061E-3</v>
      </c>
      <c r="G91">
        <v>-3.6721675958673429E-3</v>
      </c>
    </row>
    <row r="92" spans="1:7" x14ac:dyDescent="0.45">
      <c r="A92">
        <v>10104</v>
      </c>
      <c r="B92" t="s">
        <v>7</v>
      </c>
      <c r="C92" t="s">
        <v>8</v>
      </c>
      <c r="D92">
        <v>8045</v>
      </c>
      <c r="E92" s="1">
        <v>45687</v>
      </c>
      <c r="F92">
        <v>5.1598568078015057E-2</v>
      </c>
      <c r="G92">
        <v>6.9117705308593212E-3</v>
      </c>
    </row>
    <row r="93" spans="1:7" x14ac:dyDescent="0.45">
      <c r="A93">
        <v>10107</v>
      </c>
      <c r="B93" t="s">
        <v>9</v>
      </c>
      <c r="C93" t="s">
        <v>10</v>
      </c>
      <c r="D93">
        <v>8048</v>
      </c>
      <c r="E93" s="1">
        <v>45687</v>
      </c>
      <c r="F93">
        <v>-6.1809056586711278E-2</v>
      </c>
      <c r="G93">
        <v>6.9117705308593212E-3</v>
      </c>
    </row>
    <row r="94" spans="1:7" x14ac:dyDescent="0.45">
      <c r="A94">
        <v>14593</v>
      </c>
      <c r="B94" t="s">
        <v>11</v>
      </c>
      <c r="C94" t="s">
        <v>12</v>
      </c>
      <c r="D94">
        <v>7</v>
      </c>
      <c r="E94" s="1">
        <v>45687</v>
      </c>
      <c r="F94">
        <v>-7.3947192513368976E-3</v>
      </c>
      <c r="G94">
        <v>6.9117705308593212E-3</v>
      </c>
    </row>
    <row r="95" spans="1:7" x14ac:dyDescent="0.45">
      <c r="A95">
        <v>86580</v>
      </c>
      <c r="B95" t="s">
        <v>13</v>
      </c>
      <c r="C95" t="s">
        <v>14</v>
      </c>
      <c r="D95">
        <v>16382</v>
      </c>
      <c r="E95" s="1">
        <v>45687</v>
      </c>
      <c r="F95">
        <v>7.679870654810024E-3</v>
      </c>
      <c r="G95">
        <v>6.9117705308593212E-3</v>
      </c>
    </row>
    <row r="96" spans="1:7" x14ac:dyDescent="0.45">
      <c r="A96">
        <v>93002</v>
      </c>
      <c r="B96" t="s">
        <v>15</v>
      </c>
      <c r="C96" t="s">
        <v>16</v>
      </c>
      <c r="D96">
        <v>53196</v>
      </c>
      <c r="E96" s="1">
        <v>45687</v>
      </c>
      <c r="F96">
        <v>4.511751877877393E-2</v>
      </c>
      <c r="G96">
        <v>6.9117705308593212E-3</v>
      </c>
    </row>
    <row r="97" spans="1:7" x14ac:dyDescent="0.45">
      <c r="A97">
        <v>10104</v>
      </c>
      <c r="B97" t="s">
        <v>7</v>
      </c>
      <c r="C97" t="s">
        <v>8</v>
      </c>
      <c r="D97">
        <v>8045</v>
      </c>
      <c r="E97" s="1">
        <v>45688</v>
      </c>
      <c r="F97">
        <v>-1.8781547129944831E-3</v>
      </c>
      <c r="G97">
        <v>-5.5528153192985E-3</v>
      </c>
    </row>
    <row r="98" spans="1:7" x14ac:dyDescent="0.45">
      <c r="A98">
        <v>10107</v>
      </c>
      <c r="B98" t="s">
        <v>9</v>
      </c>
      <c r="C98" t="s">
        <v>10</v>
      </c>
      <c r="D98">
        <v>8048</v>
      </c>
      <c r="E98" s="1">
        <v>45688</v>
      </c>
      <c r="F98">
        <v>1.6867876334369499E-4</v>
      </c>
      <c r="G98">
        <v>-5.5528153192985E-3</v>
      </c>
    </row>
    <row r="99" spans="1:7" x14ac:dyDescent="0.45">
      <c r="A99">
        <v>14593</v>
      </c>
      <c r="B99" t="s">
        <v>11</v>
      </c>
      <c r="C99" t="s">
        <v>12</v>
      </c>
      <c r="D99">
        <v>7</v>
      </c>
      <c r="E99" s="1">
        <v>45688</v>
      </c>
      <c r="F99">
        <v>-6.6922008502041334E-3</v>
      </c>
      <c r="G99">
        <v>-5.5528153192985E-3</v>
      </c>
    </row>
    <row r="100" spans="1:7" x14ac:dyDescent="0.45">
      <c r="A100">
        <v>86580</v>
      </c>
      <c r="B100" t="s">
        <v>13</v>
      </c>
      <c r="C100" t="s">
        <v>14</v>
      </c>
      <c r="D100">
        <v>16382</v>
      </c>
      <c r="E100" s="1">
        <v>45688</v>
      </c>
      <c r="F100">
        <v>-3.6742880064179702E-2</v>
      </c>
      <c r="G100">
        <v>-5.5528153192985E-3</v>
      </c>
    </row>
    <row r="101" spans="1:7" x14ac:dyDescent="0.45">
      <c r="A101">
        <v>93002</v>
      </c>
      <c r="B101" t="s">
        <v>15</v>
      </c>
      <c r="C101" t="s">
        <v>16</v>
      </c>
      <c r="D101">
        <v>53196</v>
      </c>
      <c r="E101" s="1">
        <v>45688</v>
      </c>
      <c r="F101">
        <v>2.6013168876935919E-2</v>
      </c>
      <c r="G101">
        <v>-5.5528153192985E-3</v>
      </c>
    </row>
    <row r="102" spans="1:7" x14ac:dyDescent="0.45">
      <c r="A102">
        <v>10104</v>
      </c>
      <c r="B102" t="s">
        <v>7</v>
      </c>
      <c r="C102" t="s">
        <v>8</v>
      </c>
      <c r="D102">
        <v>8045</v>
      </c>
      <c r="E102" s="1">
        <v>45691</v>
      </c>
      <c r="F102">
        <v>-8.5852052216864646E-3</v>
      </c>
      <c r="G102">
        <v>-7.7333727999050307E-3</v>
      </c>
    </row>
    <row r="103" spans="1:7" x14ac:dyDescent="0.45">
      <c r="A103">
        <v>10107</v>
      </c>
      <c r="B103" t="s">
        <v>9</v>
      </c>
      <c r="C103" t="s">
        <v>10</v>
      </c>
      <c r="D103">
        <v>8048</v>
      </c>
      <c r="E103" s="1">
        <v>45691</v>
      </c>
      <c r="F103">
        <v>-9.9744615236351374E-3</v>
      </c>
      <c r="G103">
        <v>-7.7333727999050307E-3</v>
      </c>
    </row>
    <row r="104" spans="1:7" x14ac:dyDescent="0.45">
      <c r="A104">
        <v>14593</v>
      </c>
      <c r="B104" t="s">
        <v>11</v>
      </c>
      <c r="C104" t="s">
        <v>12</v>
      </c>
      <c r="D104">
        <v>7</v>
      </c>
      <c r="E104" s="1">
        <v>45691</v>
      </c>
      <c r="F104">
        <v>-3.3855932203389831E-2</v>
      </c>
      <c r="G104">
        <v>-7.7333727999050307E-3</v>
      </c>
    </row>
    <row r="105" spans="1:7" x14ac:dyDescent="0.45">
      <c r="A105">
        <v>86580</v>
      </c>
      <c r="B105" t="s">
        <v>13</v>
      </c>
      <c r="C105" t="s">
        <v>14</v>
      </c>
      <c r="D105">
        <v>16382</v>
      </c>
      <c r="E105" s="1">
        <v>45691</v>
      </c>
      <c r="F105">
        <v>-2.8400099941700674E-2</v>
      </c>
      <c r="G105">
        <v>-7.7333727999050307E-3</v>
      </c>
    </row>
    <row r="106" spans="1:7" x14ac:dyDescent="0.45">
      <c r="A106">
        <v>93002</v>
      </c>
      <c r="B106" t="s">
        <v>15</v>
      </c>
      <c r="C106" t="s">
        <v>16</v>
      </c>
      <c r="D106">
        <v>53196</v>
      </c>
      <c r="E106" s="1">
        <v>45691</v>
      </c>
      <c r="F106">
        <v>-1.5998553803046052E-2</v>
      </c>
      <c r="G106">
        <v>-7.7333727999050307E-3</v>
      </c>
    </row>
    <row r="107" spans="1:7" x14ac:dyDescent="0.45">
      <c r="A107">
        <v>10104</v>
      </c>
      <c r="B107" t="s">
        <v>7</v>
      </c>
      <c r="C107" t="s">
        <v>8</v>
      </c>
      <c r="D107">
        <v>8045</v>
      </c>
      <c r="E107" s="1">
        <v>45692</v>
      </c>
      <c r="F107">
        <v>-4.2111506524317912E-3</v>
      </c>
      <c r="G107">
        <v>7.8849871906470342E-3</v>
      </c>
    </row>
    <row r="108" spans="1:7" x14ac:dyDescent="0.45">
      <c r="A108">
        <v>10107</v>
      </c>
      <c r="B108" t="s">
        <v>9</v>
      </c>
      <c r="C108" t="s">
        <v>10</v>
      </c>
      <c r="D108">
        <v>8048</v>
      </c>
      <c r="E108" s="1">
        <v>45692</v>
      </c>
      <c r="F108">
        <v>3.5286673805120222E-3</v>
      </c>
      <c r="G108">
        <v>7.8849871906470342E-3</v>
      </c>
    </row>
    <row r="109" spans="1:7" x14ac:dyDescent="0.45">
      <c r="A109">
        <v>14593</v>
      </c>
      <c r="B109" t="s">
        <v>11</v>
      </c>
      <c r="C109" t="s">
        <v>12</v>
      </c>
      <c r="D109">
        <v>7</v>
      </c>
      <c r="E109" s="1">
        <v>45692</v>
      </c>
      <c r="F109">
        <v>2.1007850532871367E-2</v>
      </c>
      <c r="G109">
        <v>7.8849871906470342E-3</v>
      </c>
    </row>
    <row r="110" spans="1:7" x14ac:dyDescent="0.45">
      <c r="A110">
        <v>86580</v>
      </c>
      <c r="B110" t="s">
        <v>13</v>
      </c>
      <c r="C110" t="s">
        <v>14</v>
      </c>
      <c r="D110">
        <v>16382</v>
      </c>
      <c r="E110" s="1">
        <v>45692</v>
      </c>
      <c r="F110">
        <v>1.7058117606720383E-2</v>
      </c>
      <c r="G110">
        <v>7.8849871906470342E-3</v>
      </c>
    </row>
    <row r="111" spans="1:7" x14ac:dyDescent="0.45">
      <c r="A111">
        <v>93002</v>
      </c>
      <c r="B111" t="s">
        <v>15</v>
      </c>
      <c r="C111" t="s">
        <v>16</v>
      </c>
      <c r="D111">
        <v>53196</v>
      </c>
      <c r="E111" s="1">
        <v>45692</v>
      </c>
      <c r="F111">
        <v>2.1586368437973638E-2</v>
      </c>
      <c r="G111">
        <v>7.8849871906470342E-3</v>
      </c>
    </row>
    <row r="112" spans="1:7" x14ac:dyDescent="0.45">
      <c r="A112">
        <v>10104</v>
      </c>
      <c r="B112" t="s">
        <v>7</v>
      </c>
      <c r="C112" t="s">
        <v>8</v>
      </c>
      <c r="D112">
        <v>8045</v>
      </c>
      <c r="E112" s="1">
        <v>45693</v>
      </c>
      <c r="F112">
        <v>2.2455178986240991E-2</v>
      </c>
      <c r="G112">
        <v>4.8983419102066926E-3</v>
      </c>
    </row>
    <row r="113" spans="1:7" x14ac:dyDescent="0.45">
      <c r="A113">
        <v>10107</v>
      </c>
      <c r="B113" t="s">
        <v>9</v>
      </c>
      <c r="C113" t="s">
        <v>10</v>
      </c>
      <c r="D113">
        <v>8048</v>
      </c>
      <c r="E113" s="1">
        <v>45693</v>
      </c>
      <c r="F113">
        <v>2.2310061352668721E-3</v>
      </c>
      <c r="G113">
        <v>4.8983419102066926E-3</v>
      </c>
    </row>
    <row r="114" spans="1:7" x14ac:dyDescent="0.45">
      <c r="A114">
        <v>14593</v>
      </c>
      <c r="B114" t="s">
        <v>11</v>
      </c>
      <c r="C114" t="s">
        <v>12</v>
      </c>
      <c r="D114">
        <v>7</v>
      </c>
      <c r="E114" s="1">
        <v>45693</v>
      </c>
      <c r="F114">
        <v>-1.417525773195876E-3</v>
      </c>
      <c r="G114">
        <v>4.8983419102066926E-3</v>
      </c>
    </row>
    <row r="115" spans="1:7" x14ac:dyDescent="0.45">
      <c r="A115">
        <v>86580</v>
      </c>
      <c r="B115" t="s">
        <v>13</v>
      </c>
      <c r="C115" t="s">
        <v>14</v>
      </c>
      <c r="D115">
        <v>16382</v>
      </c>
      <c r="E115" s="1">
        <v>45693</v>
      </c>
      <c r="F115">
        <v>5.2085967130214919E-2</v>
      </c>
      <c r="G115">
        <v>4.8983419102066926E-3</v>
      </c>
    </row>
    <row r="116" spans="1:7" x14ac:dyDescent="0.45">
      <c r="A116">
        <v>93002</v>
      </c>
      <c r="B116" t="s">
        <v>15</v>
      </c>
      <c r="C116" t="s">
        <v>16</v>
      </c>
      <c r="D116">
        <v>53196</v>
      </c>
      <c r="E116" s="1">
        <v>45693</v>
      </c>
      <c r="F116">
        <v>4.3024771838331158E-2</v>
      </c>
      <c r="G116">
        <v>4.8983419102066926E-3</v>
      </c>
    </row>
    <row r="117" spans="1:7" x14ac:dyDescent="0.45">
      <c r="A117">
        <v>10104</v>
      </c>
      <c r="B117" t="s">
        <v>7</v>
      </c>
      <c r="C117" t="s">
        <v>8</v>
      </c>
      <c r="D117">
        <v>8045</v>
      </c>
      <c r="E117" s="1">
        <v>45694</v>
      </c>
      <c r="F117">
        <v>4.0195735756728421E-3</v>
      </c>
      <c r="G117">
        <v>2.6188863742291311E-3</v>
      </c>
    </row>
    <row r="118" spans="1:7" x14ac:dyDescent="0.45">
      <c r="A118">
        <v>10107</v>
      </c>
      <c r="B118" t="s">
        <v>9</v>
      </c>
      <c r="C118" t="s">
        <v>10</v>
      </c>
      <c r="D118">
        <v>8048</v>
      </c>
      <c r="E118" s="1">
        <v>45694</v>
      </c>
      <c r="F118">
        <v>6.1216095235790847E-3</v>
      </c>
      <c r="G118">
        <v>2.6188863742291311E-3</v>
      </c>
    </row>
    <row r="119" spans="1:7" x14ac:dyDescent="0.45">
      <c r="A119">
        <v>14593</v>
      </c>
      <c r="B119" t="s">
        <v>11</v>
      </c>
      <c r="C119" t="s">
        <v>12</v>
      </c>
      <c r="D119">
        <v>7</v>
      </c>
      <c r="E119" s="1">
        <v>45694</v>
      </c>
      <c r="F119">
        <v>3.2262227384178598E-3</v>
      </c>
      <c r="G119">
        <v>2.6188863742291311E-3</v>
      </c>
    </row>
    <row r="120" spans="1:7" x14ac:dyDescent="0.45">
      <c r="A120">
        <v>86580</v>
      </c>
      <c r="B120" t="s">
        <v>13</v>
      </c>
      <c r="C120" t="s">
        <v>14</v>
      </c>
      <c r="D120">
        <v>16382</v>
      </c>
      <c r="E120" s="1">
        <v>45694</v>
      </c>
      <c r="F120">
        <v>3.0841945045261557E-2</v>
      </c>
      <c r="G120">
        <v>2.6188863742291311E-3</v>
      </c>
    </row>
    <row r="121" spans="1:7" x14ac:dyDescent="0.45">
      <c r="A121">
        <v>93002</v>
      </c>
      <c r="B121" t="s">
        <v>15</v>
      </c>
      <c r="C121" t="s">
        <v>16</v>
      </c>
      <c r="D121">
        <v>53196</v>
      </c>
      <c r="E121" s="1">
        <v>45694</v>
      </c>
      <c r="F121">
        <v>-2.7586206896551722E-3</v>
      </c>
      <c r="G121">
        <v>2.6188863742291311E-3</v>
      </c>
    </row>
    <row r="122" spans="1:7" x14ac:dyDescent="0.45">
      <c r="A122">
        <v>10104</v>
      </c>
      <c r="B122" t="s">
        <v>7</v>
      </c>
      <c r="C122" t="s">
        <v>8</v>
      </c>
      <c r="D122">
        <v>8045</v>
      </c>
      <c r="E122" s="1">
        <v>45695</v>
      </c>
      <c r="F122">
        <v>1.2242529736002322E-2</v>
      </c>
      <c r="G122">
        <v>-8.8780303078976833E-3</v>
      </c>
    </row>
    <row r="123" spans="1:7" x14ac:dyDescent="0.45">
      <c r="A123">
        <v>10107</v>
      </c>
      <c r="B123" t="s">
        <v>9</v>
      </c>
      <c r="C123" t="s">
        <v>10</v>
      </c>
      <c r="D123">
        <v>8048</v>
      </c>
      <c r="E123" s="1">
        <v>45695</v>
      </c>
      <c r="F123">
        <v>-1.45976624500986E-2</v>
      </c>
      <c r="G123">
        <v>-8.8780303078976833E-3</v>
      </c>
    </row>
    <row r="124" spans="1:7" x14ac:dyDescent="0.45">
      <c r="A124">
        <v>14593</v>
      </c>
      <c r="B124" t="s">
        <v>11</v>
      </c>
      <c r="C124" t="s">
        <v>12</v>
      </c>
      <c r="D124">
        <v>7</v>
      </c>
      <c r="E124" s="1">
        <v>45695</v>
      </c>
      <c r="F124">
        <v>-2.3968784838350056E-2</v>
      </c>
      <c r="G124">
        <v>-8.8780303078976833E-3</v>
      </c>
    </row>
    <row r="125" spans="1:7" x14ac:dyDescent="0.45">
      <c r="A125">
        <v>86580</v>
      </c>
      <c r="B125" t="s">
        <v>13</v>
      </c>
      <c r="C125" t="s">
        <v>14</v>
      </c>
      <c r="D125">
        <v>16382</v>
      </c>
      <c r="E125" s="1">
        <v>45695</v>
      </c>
      <c r="F125">
        <v>9.0146098849860114E-3</v>
      </c>
      <c r="G125">
        <v>-8.8780303078976833E-3</v>
      </c>
    </row>
    <row r="126" spans="1:7" x14ac:dyDescent="0.45">
      <c r="A126">
        <v>93002</v>
      </c>
      <c r="B126" t="s">
        <v>15</v>
      </c>
      <c r="C126" t="s">
        <v>16</v>
      </c>
      <c r="D126">
        <v>53196</v>
      </c>
      <c r="E126" s="1">
        <v>45695</v>
      </c>
      <c r="F126">
        <v>-2.80515214384509E-2</v>
      </c>
      <c r="G126">
        <v>-8.8780303078976833E-3</v>
      </c>
    </row>
    <row r="127" spans="1:7" x14ac:dyDescent="0.45">
      <c r="A127">
        <v>10104</v>
      </c>
      <c r="B127" t="s">
        <v>7</v>
      </c>
      <c r="C127" t="s">
        <v>8</v>
      </c>
      <c r="D127">
        <v>8045</v>
      </c>
      <c r="E127" s="1">
        <v>45698</v>
      </c>
      <c r="F127">
        <v>2.5564599335091139E-2</v>
      </c>
      <c r="G127">
        <v>6.5383176802732319E-3</v>
      </c>
    </row>
    <row r="128" spans="1:7" x14ac:dyDescent="0.45">
      <c r="A128">
        <v>10107</v>
      </c>
      <c r="B128" t="s">
        <v>9</v>
      </c>
      <c r="C128" t="s">
        <v>10</v>
      </c>
      <c r="D128">
        <v>8048</v>
      </c>
      <c r="E128" s="1">
        <v>45698</v>
      </c>
      <c r="F128">
        <v>6.0280658938377061E-3</v>
      </c>
      <c r="G128">
        <v>6.5383176802732319E-3</v>
      </c>
    </row>
    <row r="129" spans="1:7" x14ac:dyDescent="0.45">
      <c r="A129">
        <v>14593</v>
      </c>
      <c r="B129" t="s">
        <v>11</v>
      </c>
      <c r="C129" t="s">
        <v>12</v>
      </c>
      <c r="D129">
        <v>7</v>
      </c>
      <c r="E129" s="1">
        <v>45698</v>
      </c>
      <c r="F129">
        <v>1.18613539515881E-3</v>
      </c>
      <c r="G129">
        <v>6.5383176802732319E-3</v>
      </c>
    </row>
    <row r="130" spans="1:7" x14ac:dyDescent="0.45">
      <c r="A130">
        <v>86580</v>
      </c>
      <c r="B130" t="s">
        <v>13</v>
      </c>
      <c r="C130" t="s">
        <v>14</v>
      </c>
      <c r="D130">
        <v>16382</v>
      </c>
      <c r="E130" s="1">
        <v>45698</v>
      </c>
      <c r="F130">
        <v>2.8727664818237832E-2</v>
      </c>
      <c r="G130">
        <v>6.5383176802732319E-3</v>
      </c>
    </row>
    <row r="131" spans="1:7" x14ac:dyDescent="0.45">
      <c r="A131">
        <v>93002</v>
      </c>
      <c r="B131" t="s">
        <v>15</v>
      </c>
      <c r="C131" t="s">
        <v>16</v>
      </c>
      <c r="D131">
        <v>53196</v>
      </c>
      <c r="E131" s="1">
        <v>45698</v>
      </c>
      <c r="F131">
        <v>4.5226130653266333E-2</v>
      </c>
      <c r="G131">
        <v>6.5383176802732319E-3</v>
      </c>
    </row>
    <row r="132" spans="1:7" x14ac:dyDescent="0.45">
      <c r="A132">
        <v>10104</v>
      </c>
      <c r="B132" t="s">
        <v>7</v>
      </c>
      <c r="C132" t="s">
        <v>8</v>
      </c>
      <c r="D132">
        <v>8045</v>
      </c>
      <c r="E132" s="1">
        <v>45699</v>
      </c>
      <c r="F132">
        <v>-9.6691258663089644E-3</v>
      </c>
      <c r="G132">
        <v>-1.0977121176651561E-3</v>
      </c>
    </row>
    <row r="133" spans="1:7" x14ac:dyDescent="0.45">
      <c r="A133">
        <v>10107</v>
      </c>
      <c r="B133" t="s">
        <v>9</v>
      </c>
      <c r="C133" t="s">
        <v>10</v>
      </c>
      <c r="D133">
        <v>8048</v>
      </c>
      <c r="E133" s="1">
        <v>45699</v>
      </c>
      <c r="F133">
        <v>-1.892193488913687E-3</v>
      </c>
      <c r="G133">
        <v>-1.0977121176651561E-3</v>
      </c>
    </row>
    <row r="134" spans="1:7" x14ac:dyDescent="0.45">
      <c r="A134">
        <v>14593</v>
      </c>
      <c r="B134" t="s">
        <v>11</v>
      </c>
      <c r="C134" t="s">
        <v>12</v>
      </c>
      <c r="D134">
        <v>7</v>
      </c>
      <c r="E134" s="1">
        <v>45699</v>
      </c>
      <c r="F134">
        <v>2.183175927959587E-2</v>
      </c>
      <c r="G134">
        <v>-1.0977121176651561E-3</v>
      </c>
    </row>
    <row r="135" spans="1:7" x14ac:dyDescent="0.45">
      <c r="A135">
        <v>86580</v>
      </c>
      <c r="B135" t="s">
        <v>13</v>
      </c>
      <c r="C135" t="s">
        <v>14</v>
      </c>
      <c r="D135">
        <v>16382</v>
      </c>
      <c r="E135" s="1">
        <v>45699</v>
      </c>
      <c r="F135">
        <v>-5.7647675376207227E-3</v>
      </c>
      <c r="G135">
        <v>-1.0977121176651561E-3</v>
      </c>
    </row>
    <row r="136" spans="1:7" x14ac:dyDescent="0.45">
      <c r="A136">
        <v>93002</v>
      </c>
      <c r="B136" t="s">
        <v>15</v>
      </c>
      <c r="C136" t="s">
        <v>16</v>
      </c>
      <c r="D136">
        <v>53196</v>
      </c>
      <c r="E136" s="1">
        <v>45699</v>
      </c>
      <c r="F136">
        <v>0</v>
      </c>
      <c r="G136">
        <v>-1.0977121176651561E-3</v>
      </c>
    </row>
    <row r="137" spans="1:7" x14ac:dyDescent="0.45">
      <c r="A137">
        <v>10104</v>
      </c>
      <c r="B137" t="s">
        <v>7</v>
      </c>
      <c r="C137" t="s">
        <v>8</v>
      </c>
      <c r="D137">
        <v>8045</v>
      </c>
      <c r="E137" s="1">
        <v>45700</v>
      </c>
      <c r="F137">
        <v>-2.8048986963146904E-2</v>
      </c>
      <c r="G137">
        <v>-2.887351725393649E-3</v>
      </c>
    </row>
    <row r="138" spans="1:7" x14ac:dyDescent="0.45">
      <c r="A138">
        <v>10107</v>
      </c>
      <c r="B138" t="s">
        <v>9</v>
      </c>
      <c r="C138" t="s">
        <v>10</v>
      </c>
      <c r="D138">
        <v>8048</v>
      </c>
      <c r="E138" s="1">
        <v>45700</v>
      </c>
      <c r="F138">
        <v>-5.8331713007972004E-3</v>
      </c>
      <c r="G138">
        <v>-2.887351725393649E-3</v>
      </c>
    </row>
    <row r="139" spans="1:7" x14ac:dyDescent="0.45">
      <c r="A139">
        <v>14593</v>
      </c>
      <c r="B139" t="s">
        <v>11</v>
      </c>
      <c r="C139" t="s">
        <v>12</v>
      </c>
      <c r="D139">
        <v>7</v>
      </c>
      <c r="E139" s="1">
        <v>45700</v>
      </c>
      <c r="F139">
        <v>1.8270140142722036E-2</v>
      </c>
      <c r="G139">
        <v>-2.887351725393649E-3</v>
      </c>
    </row>
    <row r="140" spans="1:7" x14ac:dyDescent="0.45">
      <c r="A140">
        <v>86580</v>
      </c>
      <c r="B140" t="s">
        <v>13</v>
      </c>
      <c r="C140" t="s">
        <v>14</v>
      </c>
      <c r="D140">
        <v>16382</v>
      </c>
      <c r="E140" s="1">
        <v>45700</v>
      </c>
      <c r="F140">
        <v>-1.2500000000000001E-2</v>
      </c>
      <c r="G140">
        <v>-2.887351725393649E-3</v>
      </c>
    </row>
    <row r="141" spans="1:7" x14ac:dyDescent="0.45">
      <c r="A141">
        <v>93002</v>
      </c>
      <c r="B141" t="s">
        <v>15</v>
      </c>
      <c r="C141" t="s">
        <v>16</v>
      </c>
      <c r="D141">
        <v>53196</v>
      </c>
      <c r="E141" s="1">
        <v>45700</v>
      </c>
      <c r="F141">
        <v>5.5735194009530293E-3</v>
      </c>
      <c r="G141">
        <v>-2.887351725393649E-3</v>
      </c>
    </row>
    <row r="142" spans="1:7" x14ac:dyDescent="0.45">
      <c r="A142">
        <v>10104</v>
      </c>
      <c r="B142" t="s">
        <v>7</v>
      </c>
      <c r="C142" t="s">
        <v>8</v>
      </c>
      <c r="D142">
        <v>8045</v>
      </c>
      <c r="E142" s="1">
        <v>45701</v>
      </c>
      <c r="F142">
        <v>9.522703518755081E-3</v>
      </c>
      <c r="G142">
        <v>1.085318205592522E-2</v>
      </c>
    </row>
    <row r="143" spans="1:7" x14ac:dyDescent="0.45">
      <c r="A143">
        <v>10107</v>
      </c>
      <c r="B143" t="s">
        <v>9</v>
      </c>
      <c r="C143" t="s">
        <v>10</v>
      </c>
      <c r="D143">
        <v>8048</v>
      </c>
      <c r="E143" s="1">
        <v>45701</v>
      </c>
      <c r="F143">
        <v>3.667123019753569E-3</v>
      </c>
      <c r="G143">
        <v>1.085318205592522E-2</v>
      </c>
    </row>
    <row r="144" spans="1:7" x14ac:dyDescent="0.45">
      <c r="A144">
        <v>14593</v>
      </c>
      <c r="B144" t="s">
        <v>11</v>
      </c>
      <c r="C144" t="s">
        <v>12</v>
      </c>
      <c r="D144">
        <v>7</v>
      </c>
      <c r="E144" s="1">
        <v>45701</v>
      </c>
      <c r="F144">
        <v>1.9673238485245072E-2</v>
      </c>
      <c r="G144">
        <v>1.085318205592522E-2</v>
      </c>
    </row>
    <row r="145" spans="1:7" x14ac:dyDescent="0.45">
      <c r="A145">
        <v>86580</v>
      </c>
      <c r="B145" t="s">
        <v>13</v>
      </c>
      <c r="C145" t="s">
        <v>14</v>
      </c>
      <c r="D145">
        <v>16382</v>
      </c>
      <c r="E145" s="1">
        <v>45701</v>
      </c>
      <c r="F145">
        <v>3.1645569620253167E-2</v>
      </c>
      <c r="G145">
        <v>1.085318205592522E-2</v>
      </c>
    </row>
    <row r="146" spans="1:7" x14ac:dyDescent="0.45">
      <c r="A146">
        <v>93002</v>
      </c>
      <c r="B146" t="s">
        <v>15</v>
      </c>
      <c r="C146" t="s">
        <v>16</v>
      </c>
      <c r="D146">
        <v>53196</v>
      </c>
      <c r="E146" s="1">
        <v>45701</v>
      </c>
      <c r="F146">
        <v>-2.3270573302305898E-3</v>
      </c>
      <c r="G146">
        <v>1.085318205592522E-2</v>
      </c>
    </row>
    <row r="147" spans="1:7" x14ac:dyDescent="0.45">
      <c r="A147">
        <v>10104</v>
      </c>
      <c r="B147" t="s">
        <v>7</v>
      </c>
      <c r="C147" t="s">
        <v>8</v>
      </c>
      <c r="D147">
        <v>8045</v>
      </c>
      <c r="E147" s="1">
        <v>45702</v>
      </c>
      <c r="F147">
        <v>1.7255262855170831E-3</v>
      </c>
      <c r="G147">
        <v>2.2871072498653299E-4</v>
      </c>
    </row>
    <row r="148" spans="1:7" x14ac:dyDescent="0.45">
      <c r="A148">
        <v>10107</v>
      </c>
      <c r="B148" t="s">
        <v>9</v>
      </c>
      <c r="C148" t="s">
        <v>10</v>
      </c>
      <c r="D148">
        <v>8048</v>
      </c>
      <c r="E148" s="1">
        <v>45702</v>
      </c>
      <c r="F148">
        <v>-5.1395722706679007E-3</v>
      </c>
      <c r="G148">
        <v>2.2871072498653299E-4</v>
      </c>
    </row>
    <row r="149" spans="1:7" x14ac:dyDescent="0.45">
      <c r="A149">
        <v>14593</v>
      </c>
      <c r="B149" t="s">
        <v>11</v>
      </c>
      <c r="C149" t="s">
        <v>12</v>
      </c>
      <c r="D149">
        <v>7</v>
      </c>
      <c r="E149" s="1">
        <v>45702</v>
      </c>
      <c r="F149">
        <v>1.271063635987248E-2</v>
      </c>
      <c r="G149">
        <v>2.2871072498653299E-4</v>
      </c>
    </row>
    <row r="150" spans="1:7" x14ac:dyDescent="0.45">
      <c r="A150">
        <v>86580</v>
      </c>
      <c r="B150" t="s">
        <v>13</v>
      </c>
      <c r="C150" t="s">
        <v>14</v>
      </c>
      <c r="D150">
        <v>16382</v>
      </c>
      <c r="E150" s="1">
        <v>45702</v>
      </c>
      <c r="F150">
        <v>2.6313844334392787E-2</v>
      </c>
      <c r="G150">
        <v>2.2871072498653299E-4</v>
      </c>
    </row>
    <row r="151" spans="1:7" x14ac:dyDescent="0.45">
      <c r="A151">
        <v>93002</v>
      </c>
      <c r="B151" t="s">
        <v>15</v>
      </c>
      <c r="C151" t="s">
        <v>16</v>
      </c>
      <c r="D151">
        <v>53196</v>
      </c>
      <c r="E151" s="1">
        <v>45702</v>
      </c>
      <c r="F151">
        <v>-1.1704834605597963E-2</v>
      </c>
      <c r="G151">
        <v>2.2871072498653299E-4</v>
      </c>
    </row>
    <row r="152" spans="1:7" x14ac:dyDescent="0.45">
      <c r="A152">
        <v>10104</v>
      </c>
      <c r="B152" t="s">
        <v>7</v>
      </c>
      <c r="C152" t="s">
        <v>8</v>
      </c>
      <c r="D152">
        <v>8045</v>
      </c>
      <c r="E152" s="1">
        <v>45706</v>
      </c>
      <c r="F152">
        <v>3.2384014699127238E-2</v>
      </c>
      <c r="G152">
        <v>3.067500133378029E-3</v>
      </c>
    </row>
    <row r="153" spans="1:7" x14ac:dyDescent="0.45">
      <c r="A153">
        <v>10107</v>
      </c>
      <c r="B153" t="s">
        <v>9</v>
      </c>
      <c r="C153" t="s">
        <v>10</v>
      </c>
      <c r="D153">
        <v>8048</v>
      </c>
      <c r="E153" s="1">
        <v>45706</v>
      </c>
      <c r="F153">
        <v>2.9625639644492319E-3</v>
      </c>
      <c r="G153">
        <v>3.067500133378029E-3</v>
      </c>
    </row>
    <row r="154" spans="1:7" x14ac:dyDescent="0.45">
      <c r="A154">
        <v>14593</v>
      </c>
      <c r="B154" t="s">
        <v>11</v>
      </c>
      <c r="C154" t="s">
        <v>12</v>
      </c>
      <c r="D154">
        <v>7</v>
      </c>
      <c r="E154" s="1">
        <v>45706</v>
      </c>
      <c r="F154">
        <v>-5.3147996729354004E-4</v>
      </c>
      <c r="G154">
        <v>3.067500133378029E-3</v>
      </c>
    </row>
    <row r="155" spans="1:7" x14ac:dyDescent="0.45">
      <c r="A155">
        <v>86580</v>
      </c>
      <c r="B155" t="s">
        <v>13</v>
      </c>
      <c r="C155" t="s">
        <v>14</v>
      </c>
      <c r="D155">
        <v>16382</v>
      </c>
      <c r="E155" s="1">
        <v>45706</v>
      </c>
      <c r="F155">
        <v>3.9611091105509538E-3</v>
      </c>
      <c r="G155">
        <v>3.067500133378029E-3</v>
      </c>
    </row>
    <row r="156" spans="1:7" x14ac:dyDescent="0.45">
      <c r="A156">
        <v>93002</v>
      </c>
      <c r="B156" t="s">
        <v>15</v>
      </c>
      <c r="C156" t="s">
        <v>16</v>
      </c>
      <c r="D156">
        <v>53196</v>
      </c>
      <c r="E156" s="1">
        <v>45706</v>
      </c>
      <c r="F156">
        <v>-1.9352900789564025E-2</v>
      </c>
      <c r="G156">
        <v>3.067500133378029E-3</v>
      </c>
    </row>
    <row r="157" spans="1:7" x14ac:dyDescent="0.45">
      <c r="A157">
        <v>10104</v>
      </c>
      <c r="B157" t="s">
        <v>7</v>
      </c>
      <c r="C157" t="s">
        <v>8</v>
      </c>
      <c r="D157">
        <v>8045</v>
      </c>
      <c r="E157" s="1">
        <v>45707</v>
      </c>
      <c r="F157">
        <v>9.5661846496106796E-3</v>
      </c>
      <c r="G157">
        <v>6.96861873670128E-4</v>
      </c>
    </row>
    <row r="158" spans="1:7" x14ac:dyDescent="0.45">
      <c r="A158">
        <v>10107</v>
      </c>
      <c r="B158" t="s">
        <v>9</v>
      </c>
      <c r="C158" t="s">
        <v>10</v>
      </c>
      <c r="D158">
        <v>8048</v>
      </c>
      <c r="E158" s="1">
        <v>45707</v>
      </c>
      <c r="F158">
        <v>1.2523191094619666E-2</v>
      </c>
      <c r="G158">
        <v>6.96861873670128E-4</v>
      </c>
    </row>
    <row r="159" spans="1:7" x14ac:dyDescent="0.45">
      <c r="A159">
        <v>14593</v>
      </c>
      <c r="B159" t="s">
        <v>11</v>
      </c>
      <c r="C159" t="s">
        <v>12</v>
      </c>
      <c r="D159">
        <v>7</v>
      </c>
      <c r="E159" s="1">
        <v>45707</v>
      </c>
      <c r="F159">
        <v>1.63619257986665E-3</v>
      </c>
      <c r="G159">
        <v>6.96861873670128E-4</v>
      </c>
    </row>
    <row r="160" spans="1:7" x14ac:dyDescent="0.45">
      <c r="A160">
        <v>86580</v>
      </c>
      <c r="B160" t="s">
        <v>13</v>
      </c>
      <c r="C160" t="s">
        <v>14</v>
      </c>
      <c r="D160">
        <v>16382</v>
      </c>
      <c r="E160" s="1">
        <v>45707</v>
      </c>
      <c r="F160">
        <v>-1.219512195121951E-3</v>
      </c>
      <c r="G160">
        <v>6.96861873670128E-4</v>
      </c>
    </row>
    <row r="161" spans="1:7" x14ac:dyDescent="0.45">
      <c r="A161">
        <v>93002</v>
      </c>
      <c r="B161" t="s">
        <v>15</v>
      </c>
      <c r="C161" t="s">
        <v>16</v>
      </c>
      <c r="D161">
        <v>53196</v>
      </c>
      <c r="E161" s="1">
        <v>45707</v>
      </c>
      <c r="F161">
        <v>8.7515862250032799E-4</v>
      </c>
      <c r="G161">
        <v>6.96861873670128E-4</v>
      </c>
    </row>
    <row r="162" spans="1:7" x14ac:dyDescent="0.45">
      <c r="A162">
        <v>10104</v>
      </c>
      <c r="B162" t="s">
        <v>7</v>
      </c>
      <c r="C162" t="s">
        <v>8</v>
      </c>
      <c r="D162">
        <v>8045</v>
      </c>
      <c r="E162" s="1">
        <v>45708</v>
      </c>
      <c r="F162">
        <v>-3.0409872190392245E-2</v>
      </c>
      <c r="G162">
        <v>-5.1659270535383828E-3</v>
      </c>
    </row>
    <row r="163" spans="1:7" x14ac:dyDescent="0.45">
      <c r="A163">
        <v>10107</v>
      </c>
      <c r="B163" t="s">
        <v>9</v>
      </c>
      <c r="C163" t="s">
        <v>10</v>
      </c>
      <c r="D163">
        <v>8048</v>
      </c>
      <c r="E163" s="1">
        <v>45708</v>
      </c>
      <c r="F163">
        <v>5.2800347180365021E-3</v>
      </c>
      <c r="G163">
        <v>-5.1659270535383828E-3</v>
      </c>
    </row>
    <row r="164" spans="1:7" x14ac:dyDescent="0.45">
      <c r="A164">
        <v>14593</v>
      </c>
      <c r="B164" t="s">
        <v>11</v>
      </c>
      <c r="C164" t="s">
        <v>12</v>
      </c>
      <c r="D164">
        <v>7</v>
      </c>
      <c r="E164" s="1">
        <v>45708</v>
      </c>
      <c r="F164">
        <v>3.9204475844325558E-3</v>
      </c>
      <c r="G164">
        <v>-5.1659270535383828E-3</v>
      </c>
    </row>
    <row r="165" spans="1:7" x14ac:dyDescent="0.45">
      <c r="A165">
        <v>86580</v>
      </c>
      <c r="B165" t="s">
        <v>13</v>
      </c>
      <c r="C165" t="s">
        <v>14</v>
      </c>
      <c r="D165">
        <v>16382</v>
      </c>
      <c r="E165" s="1">
        <v>45708</v>
      </c>
      <c r="F165">
        <v>6.3204769087122029E-3</v>
      </c>
      <c r="G165">
        <v>-5.1659270535383828E-3</v>
      </c>
    </row>
    <row r="166" spans="1:7" x14ac:dyDescent="0.45">
      <c r="A166">
        <v>93002</v>
      </c>
      <c r="B166" t="s">
        <v>15</v>
      </c>
      <c r="C166" t="s">
        <v>16</v>
      </c>
      <c r="D166">
        <v>53196</v>
      </c>
      <c r="E166" s="1">
        <v>45708</v>
      </c>
      <c r="F166">
        <v>-8.7002142263804486E-3</v>
      </c>
      <c r="G166">
        <v>-5.1659270535383828E-3</v>
      </c>
    </row>
    <row r="167" spans="1:7" x14ac:dyDescent="0.45">
      <c r="A167">
        <v>10104</v>
      </c>
      <c r="B167" t="s">
        <v>7</v>
      </c>
      <c r="C167" t="s">
        <v>8</v>
      </c>
      <c r="D167">
        <v>8045</v>
      </c>
      <c r="E167" s="1">
        <v>45709</v>
      </c>
      <c r="F167">
        <v>-4.6534090909090907E-2</v>
      </c>
      <c r="G167">
        <v>-1.8324954975756255E-2</v>
      </c>
    </row>
    <row r="168" spans="1:7" x14ac:dyDescent="0.45">
      <c r="A168">
        <v>10107</v>
      </c>
      <c r="B168" t="s">
        <v>9</v>
      </c>
      <c r="C168" t="s">
        <v>10</v>
      </c>
      <c r="D168">
        <v>8048</v>
      </c>
      <c r="E168" s="1">
        <v>45709</v>
      </c>
      <c r="F168">
        <v>-1.9032513877874704E-2</v>
      </c>
      <c r="G168">
        <v>-1.8324954975756255E-2</v>
      </c>
    </row>
    <row r="169" spans="1:7" x14ac:dyDescent="0.45">
      <c r="A169">
        <v>14593</v>
      </c>
      <c r="B169" t="s">
        <v>11</v>
      </c>
      <c r="C169" t="s">
        <v>12</v>
      </c>
      <c r="D169">
        <v>7</v>
      </c>
      <c r="E169" s="1">
        <v>45709</v>
      </c>
      <c r="F169">
        <v>-1.138998494894846E-3</v>
      </c>
      <c r="G169">
        <v>-1.8324954975756255E-2</v>
      </c>
    </row>
    <row r="170" spans="1:7" x14ac:dyDescent="0.45">
      <c r="A170">
        <v>86580</v>
      </c>
      <c r="B170" t="s">
        <v>13</v>
      </c>
      <c r="C170" t="s">
        <v>14</v>
      </c>
      <c r="D170">
        <v>16382</v>
      </c>
      <c r="E170" s="1">
        <v>45709</v>
      </c>
      <c r="F170">
        <v>-4.0539576047391335E-2</v>
      </c>
      <c r="G170">
        <v>-1.8324954975756255E-2</v>
      </c>
    </row>
    <row r="171" spans="1:7" x14ac:dyDescent="0.45">
      <c r="A171">
        <v>93002</v>
      </c>
      <c r="B171" t="s">
        <v>15</v>
      </c>
      <c r="C171" t="s">
        <v>16</v>
      </c>
      <c r="D171">
        <v>53196</v>
      </c>
      <c r="E171" s="1">
        <v>45709</v>
      </c>
      <c r="F171">
        <v>-3.5635529681573609E-2</v>
      </c>
      <c r="G171">
        <v>-1.8324954975756255E-2</v>
      </c>
    </row>
    <row r="172" spans="1:7" x14ac:dyDescent="0.45">
      <c r="A172">
        <v>10104</v>
      </c>
      <c r="B172" t="s">
        <v>7</v>
      </c>
      <c r="C172" t="s">
        <v>8</v>
      </c>
      <c r="D172">
        <v>8045</v>
      </c>
      <c r="E172" s="1">
        <v>45712</v>
      </c>
      <c r="F172">
        <v>1.2812108932721529E-2</v>
      </c>
      <c r="G172">
        <v>-5.1155413392533211E-3</v>
      </c>
    </row>
    <row r="173" spans="1:7" x14ac:dyDescent="0.45">
      <c r="A173">
        <v>10107</v>
      </c>
      <c r="B173" t="s">
        <v>9</v>
      </c>
      <c r="C173" t="s">
        <v>10</v>
      </c>
      <c r="D173">
        <v>8048</v>
      </c>
      <c r="E173" s="1">
        <v>45712</v>
      </c>
      <c r="F173">
        <v>-1.0313319124960193E-2</v>
      </c>
      <c r="G173">
        <v>-5.1155413392533211E-3</v>
      </c>
    </row>
    <row r="174" spans="1:7" x14ac:dyDescent="0.45">
      <c r="A174">
        <v>14593</v>
      </c>
      <c r="B174" t="s">
        <v>11</v>
      </c>
      <c r="C174" t="s">
        <v>12</v>
      </c>
      <c r="D174">
        <v>7</v>
      </c>
      <c r="E174" s="1">
        <v>45712</v>
      </c>
      <c r="F174">
        <v>6.3123600081449807E-3</v>
      </c>
      <c r="G174">
        <v>-5.1155413392533211E-3</v>
      </c>
    </row>
    <row r="175" spans="1:7" x14ac:dyDescent="0.45">
      <c r="A175">
        <v>86580</v>
      </c>
      <c r="B175" t="s">
        <v>13</v>
      </c>
      <c r="C175" t="s">
        <v>14</v>
      </c>
      <c r="D175">
        <v>16382</v>
      </c>
      <c r="E175" s="1">
        <v>45712</v>
      </c>
      <c r="F175">
        <v>-3.0871085323216543E-2</v>
      </c>
      <c r="G175">
        <v>-5.1155413392533211E-3</v>
      </c>
    </row>
    <row r="176" spans="1:7" x14ac:dyDescent="0.45">
      <c r="A176">
        <v>93002</v>
      </c>
      <c r="B176" t="s">
        <v>15</v>
      </c>
      <c r="C176" t="s">
        <v>16</v>
      </c>
      <c r="D176">
        <v>53196</v>
      </c>
      <c r="E176" s="1">
        <v>45712</v>
      </c>
      <c r="F176">
        <v>-4.9071618037135278E-2</v>
      </c>
      <c r="G176">
        <v>-5.1155413392533211E-3</v>
      </c>
    </row>
    <row r="177" spans="1:7" x14ac:dyDescent="0.45">
      <c r="A177">
        <v>10104</v>
      </c>
      <c r="B177" t="s">
        <v>7</v>
      </c>
      <c r="C177" t="s">
        <v>8</v>
      </c>
      <c r="D177">
        <v>8045</v>
      </c>
      <c r="E177" s="1">
        <v>45713</v>
      </c>
      <c r="F177">
        <v>-8.3549070369498702E-3</v>
      </c>
      <c r="G177">
        <v>-4.6844703324468917E-3</v>
      </c>
    </row>
    <row r="178" spans="1:7" x14ac:dyDescent="0.45">
      <c r="A178">
        <v>10107</v>
      </c>
      <c r="B178" t="s">
        <v>9</v>
      </c>
      <c r="C178" t="s">
        <v>10</v>
      </c>
      <c r="D178">
        <v>8048</v>
      </c>
      <c r="E178" s="1">
        <v>45713</v>
      </c>
      <c r="F178">
        <v>-1.5099009900990099E-2</v>
      </c>
      <c r="G178">
        <v>-4.6844703324468917E-3</v>
      </c>
    </row>
    <row r="179" spans="1:7" x14ac:dyDescent="0.45">
      <c r="A179">
        <v>14593</v>
      </c>
      <c r="B179" t="s">
        <v>11</v>
      </c>
      <c r="C179" t="s">
        <v>12</v>
      </c>
      <c r="D179">
        <v>7</v>
      </c>
      <c r="E179" s="1">
        <v>45713</v>
      </c>
      <c r="F179">
        <v>-2.4281667341157401E-4</v>
      </c>
      <c r="G179">
        <v>-4.6844703324468917E-3</v>
      </c>
    </row>
    <row r="180" spans="1:7" x14ac:dyDescent="0.45">
      <c r="A180">
        <v>86580</v>
      </c>
      <c r="B180" t="s">
        <v>13</v>
      </c>
      <c r="C180" t="s">
        <v>14</v>
      </c>
      <c r="D180">
        <v>16382</v>
      </c>
      <c r="E180" s="1">
        <v>45713</v>
      </c>
      <c r="F180">
        <v>-2.801657967454713E-2</v>
      </c>
      <c r="G180">
        <v>-4.6844703324468917E-3</v>
      </c>
    </row>
    <row r="181" spans="1:7" x14ac:dyDescent="0.45">
      <c r="A181">
        <v>93002</v>
      </c>
      <c r="B181" t="s">
        <v>15</v>
      </c>
      <c r="C181" t="s">
        <v>16</v>
      </c>
      <c r="D181">
        <v>53196</v>
      </c>
      <c r="E181" s="1">
        <v>45713</v>
      </c>
      <c r="F181">
        <v>-2.5922185350839226E-2</v>
      </c>
      <c r="G181">
        <v>-4.6844703324468917E-3</v>
      </c>
    </row>
    <row r="182" spans="1:7" x14ac:dyDescent="0.45">
      <c r="A182">
        <v>10104</v>
      </c>
      <c r="B182" t="s">
        <v>7</v>
      </c>
      <c r="C182" t="s">
        <v>8</v>
      </c>
      <c r="D182">
        <v>8045</v>
      </c>
      <c r="E182" s="1">
        <v>45714</v>
      </c>
      <c r="F182">
        <v>2.3317906728373087E-2</v>
      </c>
      <c r="G182">
        <v>6.8385859726768602E-4</v>
      </c>
    </row>
    <row r="183" spans="1:7" x14ac:dyDescent="0.45">
      <c r="A183">
        <v>10107</v>
      </c>
      <c r="B183" t="s">
        <v>9</v>
      </c>
      <c r="C183" t="s">
        <v>10</v>
      </c>
      <c r="D183">
        <v>8048</v>
      </c>
      <c r="E183" s="1">
        <v>45714</v>
      </c>
      <c r="F183">
        <v>4.5991455139482284E-3</v>
      </c>
      <c r="G183">
        <v>6.8385859726768602E-4</v>
      </c>
    </row>
    <row r="184" spans="1:7" x14ac:dyDescent="0.45">
      <c r="A184">
        <v>14593</v>
      </c>
      <c r="B184" t="s">
        <v>11</v>
      </c>
      <c r="C184" t="s">
        <v>12</v>
      </c>
      <c r="D184">
        <v>7</v>
      </c>
      <c r="E184" s="1">
        <v>45714</v>
      </c>
      <c r="F184">
        <v>-2.7040155440414507E-2</v>
      </c>
      <c r="G184">
        <v>6.8385859726768602E-4</v>
      </c>
    </row>
    <row r="185" spans="1:7" x14ac:dyDescent="0.45">
      <c r="A185">
        <v>86580</v>
      </c>
      <c r="B185" t="s">
        <v>13</v>
      </c>
      <c r="C185" t="s">
        <v>14</v>
      </c>
      <c r="D185">
        <v>16382</v>
      </c>
      <c r="E185" s="1">
        <v>45714</v>
      </c>
      <c r="F185">
        <v>3.6721156124141202E-2</v>
      </c>
      <c r="G185">
        <v>6.8385859726768602E-4</v>
      </c>
    </row>
    <row r="186" spans="1:7" x14ac:dyDescent="0.45">
      <c r="A186">
        <v>93002</v>
      </c>
      <c r="B186" t="s">
        <v>15</v>
      </c>
      <c r="C186" t="s">
        <v>16</v>
      </c>
      <c r="D186">
        <v>53196</v>
      </c>
      <c r="E186" s="1">
        <v>45714</v>
      </c>
      <c r="F186">
        <v>5.1347881899871627E-2</v>
      </c>
      <c r="G186">
        <v>6.8385859726768602E-4</v>
      </c>
    </row>
    <row r="187" spans="1:7" x14ac:dyDescent="0.45">
      <c r="A187">
        <v>10104</v>
      </c>
      <c r="B187" t="s">
        <v>7</v>
      </c>
      <c r="C187" t="s">
        <v>8</v>
      </c>
      <c r="D187">
        <v>8045</v>
      </c>
      <c r="E187" s="1">
        <v>45715</v>
      </c>
      <c r="F187">
        <v>-4.4703426682901372E-2</v>
      </c>
      <c r="G187">
        <v>-1.53153267748197E-2</v>
      </c>
    </row>
    <row r="188" spans="1:7" x14ac:dyDescent="0.45">
      <c r="A188">
        <v>10107</v>
      </c>
      <c r="B188" t="s">
        <v>9</v>
      </c>
      <c r="C188" t="s">
        <v>10</v>
      </c>
      <c r="D188">
        <v>8048</v>
      </c>
      <c r="E188" s="1">
        <v>45715</v>
      </c>
      <c r="F188">
        <v>-1.8012158206789582E-2</v>
      </c>
      <c r="G188">
        <v>-1.53153267748197E-2</v>
      </c>
    </row>
    <row r="189" spans="1:7" x14ac:dyDescent="0.45">
      <c r="A189">
        <v>14593</v>
      </c>
      <c r="B189" t="s">
        <v>11</v>
      </c>
      <c r="C189" t="s">
        <v>12</v>
      </c>
      <c r="D189">
        <v>7</v>
      </c>
      <c r="E189" s="1">
        <v>45715</v>
      </c>
      <c r="F189">
        <v>-1.2730903644533199E-2</v>
      </c>
      <c r="G189">
        <v>-1.53153267748197E-2</v>
      </c>
    </row>
    <row r="190" spans="1:7" x14ac:dyDescent="0.45">
      <c r="A190">
        <v>86580</v>
      </c>
      <c r="B190" t="s">
        <v>13</v>
      </c>
      <c r="C190" t="s">
        <v>14</v>
      </c>
      <c r="D190">
        <v>16382</v>
      </c>
      <c r="E190" s="1">
        <v>45715</v>
      </c>
      <c r="F190">
        <v>-8.478062157221207E-2</v>
      </c>
      <c r="G190">
        <v>-1.53153267748197E-2</v>
      </c>
    </row>
    <row r="191" spans="1:7" x14ac:dyDescent="0.45">
      <c r="A191">
        <v>93002</v>
      </c>
      <c r="B191" t="s">
        <v>15</v>
      </c>
      <c r="C191" t="s">
        <v>16</v>
      </c>
      <c r="D191">
        <v>53196</v>
      </c>
      <c r="E191" s="1">
        <v>45715</v>
      </c>
      <c r="F191">
        <v>-7.1099840330609565E-2</v>
      </c>
      <c r="G191">
        <v>-1.53153267748197E-2</v>
      </c>
    </row>
    <row r="192" spans="1:7" x14ac:dyDescent="0.45">
      <c r="A192">
        <v>10104</v>
      </c>
      <c r="B192" t="s">
        <v>7</v>
      </c>
      <c r="C192" t="s">
        <v>8</v>
      </c>
      <c r="D192">
        <v>8045</v>
      </c>
      <c r="E192" s="1">
        <v>45716</v>
      </c>
      <c r="F192">
        <v>7.8902646273367322E-3</v>
      </c>
      <c r="G192">
        <v>1.4628820850538451E-2</v>
      </c>
    </row>
    <row r="193" spans="1:7" x14ac:dyDescent="0.45">
      <c r="A193">
        <v>10107</v>
      </c>
      <c r="B193" t="s">
        <v>9</v>
      </c>
      <c r="C193" t="s">
        <v>10</v>
      </c>
      <c r="D193">
        <v>8048</v>
      </c>
      <c r="E193" s="1">
        <v>45716</v>
      </c>
      <c r="F193">
        <v>1.1362188877283266E-2</v>
      </c>
      <c r="G193">
        <v>1.4628820850538451E-2</v>
      </c>
    </row>
    <row r="194" spans="1:7" x14ac:dyDescent="0.45">
      <c r="A194">
        <v>14593</v>
      </c>
      <c r="B194" t="s">
        <v>11</v>
      </c>
      <c r="C194" t="s">
        <v>12</v>
      </c>
      <c r="D194">
        <v>7</v>
      </c>
      <c r="E194" s="1">
        <v>45716</v>
      </c>
      <c r="F194">
        <v>1.9131900547829751E-2</v>
      </c>
      <c r="G194">
        <v>1.4628820850538451E-2</v>
      </c>
    </row>
    <row r="195" spans="1:7" x14ac:dyDescent="0.45">
      <c r="A195">
        <v>86580</v>
      </c>
      <c r="B195" t="s">
        <v>13</v>
      </c>
      <c r="C195" t="s">
        <v>14</v>
      </c>
      <c r="D195">
        <v>16382</v>
      </c>
      <c r="E195" s="1">
        <v>45716</v>
      </c>
      <c r="F195">
        <v>3.9700374531835204E-2</v>
      </c>
      <c r="G195">
        <v>1.4628820850538451E-2</v>
      </c>
    </row>
    <row r="196" spans="1:7" x14ac:dyDescent="0.45">
      <c r="A196">
        <v>93002</v>
      </c>
      <c r="B196" t="s">
        <v>15</v>
      </c>
      <c r="C196" t="s">
        <v>16</v>
      </c>
      <c r="D196">
        <v>53196</v>
      </c>
      <c r="E196" s="1">
        <v>45716</v>
      </c>
      <c r="F196">
        <v>8.2406471183013134E-3</v>
      </c>
      <c r="G196">
        <v>1.4628820850538451E-2</v>
      </c>
    </row>
    <row r="197" spans="1:7" x14ac:dyDescent="0.45">
      <c r="A197">
        <v>10104</v>
      </c>
      <c r="B197" t="s">
        <v>7</v>
      </c>
      <c r="C197" t="s">
        <v>8</v>
      </c>
      <c r="D197">
        <v>8045</v>
      </c>
      <c r="E197" s="1">
        <v>45719</v>
      </c>
      <c r="F197">
        <v>-2.4328555943634832E-2</v>
      </c>
      <c r="G197">
        <v>-1.7406994745105951E-2</v>
      </c>
    </row>
    <row r="198" spans="1:7" x14ac:dyDescent="0.45">
      <c r="A198">
        <v>10107</v>
      </c>
      <c r="B198" t="s">
        <v>9</v>
      </c>
      <c r="C198" t="s">
        <v>10</v>
      </c>
      <c r="D198">
        <v>8048</v>
      </c>
      <c r="E198" s="1">
        <v>45719</v>
      </c>
      <c r="F198">
        <v>-2.1411118667976525E-2</v>
      </c>
      <c r="G198">
        <v>-1.7406994745105951E-2</v>
      </c>
    </row>
    <row r="199" spans="1:7" x14ac:dyDescent="0.45">
      <c r="A199">
        <v>14593</v>
      </c>
      <c r="B199" t="s">
        <v>11</v>
      </c>
      <c r="C199" t="s">
        <v>12</v>
      </c>
      <c r="D199">
        <v>7</v>
      </c>
      <c r="E199" s="1">
        <v>45719</v>
      </c>
      <c r="F199">
        <v>-1.5754217664571617E-2</v>
      </c>
      <c r="G199">
        <v>-1.7406994745105951E-2</v>
      </c>
    </row>
    <row r="200" spans="1:7" x14ac:dyDescent="0.45">
      <c r="A200">
        <v>86580</v>
      </c>
      <c r="B200" t="s">
        <v>13</v>
      </c>
      <c r="C200" t="s">
        <v>14</v>
      </c>
      <c r="D200">
        <v>16382</v>
      </c>
      <c r="E200" s="1">
        <v>45719</v>
      </c>
      <c r="F200">
        <v>-8.6935638808837659E-2</v>
      </c>
      <c r="G200">
        <v>-1.7406994745105951E-2</v>
      </c>
    </row>
    <row r="201" spans="1:7" x14ac:dyDescent="0.45">
      <c r="A201">
        <v>93002</v>
      </c>
      <c r="B201" t="s">
        <v>15</v>
      </c>
      <c r="C201" t="s">
        <v>16</v>
      </c>
      <c r="D201">
        <v>53196</v>
      </c>
      <c r="E201" s="1">
        <v>45719</v>
      </c>
      <c r="F201">
        <v>-6.0472346186631901E-2</v>
      </c>
      <c r="G201">
        <v>-1.7406994745105951E-2</v>
      </c>
    </row>
    <row r="202" spans="1:7" x14ac:dyDescent="0.45">
      <c r="A202">
        <v>10104</v>
      </c>
      <c r="B202" t="s">
        <v>7</v>
      </c>
      <c r="C202" t="s">
        <v>8</v>
      </c>
      <c r="D202">
        <v>8045</v>
      </c>
      <c r="E202" s="1">
        <v>45720</v>
      </c>
      <c r="F202">
        <v>-2.8082952721886188E-2</v>
      </c>
      <c r="G202">
        <v>-1.2148078474669701E-2</v>
      </c>
    </row>
    <row r="203" spans="1:7" x14ac:dyDescent="0.45">
      <c r="A203">
        <v>10107</v>
      </c>
      <c r="B203" t="s">
        <v>9</v>
      </c>
      <c r="C203" t="s">
        <v>10</v>
      </c>
      <c r="D203">
        <v>8048</v>
      </c>
      <c r="E203" s="1">
        <v>45720</v>
      </c>
      <c r="F203">
        <v>3.0888825967206402E-4</v>
      </c>
      <c r="G203">
        <v>-1.2148078474669701E-2</v>
      </c>
    </row>
    <row r="204" spans="1:7" x14ac:dyDescent="0.45">
      <c r="A204">
        <v>14593</v>
      </c>
      <c r="B204" t="s">
        <v>11</v>
      </c>
      <c r="C204" t="s">
        <v>12</v>
      </c>
      <c r="D204">
        <v>7</v>
      </c>
      <c r="E204" s="1">
        <v>45720</v>
      </c>
      <c r="F204">
        <v>-8.822417342351804E-3</v>
      </c>
      <c r="G204">
        <v>-1.2148078474669701E-2</v>
      </c>
    </row>
    <row r="205" spans="1:7" x14ac:dyDescent="0.45">
      <c r="A205">
        <v>86580</v>
      </c>
      <c r="B205" t="s">
        <v>13</v>
      </c>
      <c r="C205" t="s">
        <v>14</v>
      </c>
      <c r="D205">
        <v>16382</v>
      </c>
      <c r="E205" s="1">
        <v>45720</v>
      </c>
      <c r="F205">
        <v>1.6920918814658951E-2</v>
      </c>
      <c r="G205">
        <v>-1.2148078474669701E-2</v>
      </c>
    </row>
    <row r="206" spans="1:7" x14ac:dyDescent="0.45">
      <c r="A206">
        <v>93002</v>
      </c>
      <c r="B206" t="s">
        <v>15</v>
      </c>
      <c r="C206" t="s">
        <v>16</v>
      </c>
      <c r="D206">
        <v>53196</v>
      </c>
      <c r="E206" s="1">
        <v>45720</v>
      </c>
      <c r="F206">
        <v>5.8707370443507496E-4</v>
      </c>
      <c r="G206">
        <v>-1.2148078474669701E-2</v>
      </c>
    </row>
    <row r="207" spans="1:7" x14ac:dyDescent="0.45">
      <c r="A207">
        <v>10104</v>
      </c>
      <c r="B207" t="s">
        <v>7</v>
      </c>
      <c r="C207" t="s">
        <v>8</v>
      </c>
      <c r="D207">
        <v>8045</v>
      </c>
      <c r="E207" s="1">
        <v>45721</v>
      </c>
      <c r="F207">
        <v>2.5973201244681526E-2</v>
      </c>
      <c r="G207">
        <v>1.198998491456413E-2</v>
      </c>
    </row>
    <row r="208" spans="1:7" x14ac:dyDescent="0.45">
      <c r="A208">
        <v>10107</v>
      </c>
      <c r="B208" t="s">
        <v>9</v>
      </c>
      <c r="C208" t="s">
        <v>10</v>
      </c>
      <c r="D208">
        <v>8048</v>
      </c>
      <c r="E208" s="1">
        <v>45721</v>
      </c>
      <c r="F208">
        <v>3.193433004812022E-2</v>
      </c>
      <c r="G208">
        <v>1.198998491456413E-2</v>
      </c>
    </row>
    <row r="209" spans="1:7" x14ac:dyDescent="0.45">
      <c r="A209">
        <v>14593</v>
      </c>
      <c r="B209" t="s">
        <v>11</v>
      </c>
      <c r="C209" t="s">
        <v>12</v>
      </c>
      <c r="D209">
        <v>7</v>
      </c>
      <c r="E209" s="1">
        <v>45721</v>
      </c>
      <c r="F209">
        <v>-8.0532361293603996E-4</v>
      </c>
      <c r="G209">
        <v>1.198998491456413E-2</v>
      </c>
    </row>
    <row r="210" spans="1:7" x14ac:dyDescent="0.45">
      <c r="A210">
        <v>86580</v>
      </c>
      <c r="B210" t="s">
        <v>13</v>
      </c>
      <c r="C210" t="s">
        <v>14</v>
      </c>
      <c r="D210">
        <v>16382</v>
      </c>
      <c r="E210" s="1">
        <v>45721</v>
      </c>
      <c r="F210">
        <v>1.1294077075609966E-2</v>
      </c>
      <c r="G210">
        <v>1.198998491456413E-2</v>
      </c>
    </row>
    <row r="211" spans="1:7" x14ac:dyDescent="0.45">
      <c r="A211">
        <v>93002</v>
      </c>
      <c r="B211" t="s">
        <v>15</v>
      </c>
      <c r="C211" t="s">
        <v>16</v>
      </c>
      <c r="D211">
        <v>53196</v>
      </c>
      <c r="E211" s="1">
        <v>45721</v>
      </c>
      <c r="F211">
        <v>2.1868999359931727E-2</v>
      </c>
      <c r="G211">
        <v>1.198998491456413E-2</v>
      </c>
    </row>
    <row r="212" spans="1:7" x14ac:dyDescent="0.45">
      <c r="A212">
        <v>10104</v>
      </c>
      <c r="B212" t="s">
        <v>7</v>
      </c>
      <c r="C212" t="s">
        <v>8</v>
      </c>
      <c r="D212">
        <v>8045</v>
      </c>
      <c r="E212" s="1">
        <v>45722</v>
      </c>
      <c r="F212">
        <v>-6.5734092597177524E-2</v>
      </c>
      <c r="G212">
        <v>-1.8415707566755452E-2</v>
      </c>
    </row>
    <row r="213" spans="1:7" x14ac:dyDescent="0.45">
      <c r="A213">
        <v>10107</v>
      </c>
      <c r="B213" t="s">
        <v>9</v>
      </c>
      <c r="C213" t="s">
        <v>10</v>
      </c>
      <c r="D213">
        <v>8048</v>
      </c>
      <c r="E213" s="1">
        <v>45722</v>
      </c>
      <c r="F213">
        <v>-1.029873821754526E-2</v>
      </c>
      <c r="G213">
        <v>-1.8415707566755452E-2</v>
      </c>
    </row>
    <row r="214" spans="1:7" x14ac:dyDescent="0.45">
      <c r="A214">
        <v>14593</v>
      </c>
      <c r="B214" t="s">
        <v>11</v>
      </c>
      <c r="C214" t="s">
        <v>12</v>
      </c>
      <c r="D214">
        <v>7</v>
      </c>
      <c r="E214" s="1">
        <v>45722</v>
      </c>
      <c r="F214">
        <v>-1.7392042080257911E-3</v>
      </c>
      <c r="G214">
        <v>-1.8415707566755452E-2</v>
      </c>
    </row>
    <row r="215" spans="1:7" x14ac:dyDescent="0.45">
      <c r="A215">
        <v>86580</v>
      </c>
      <c r="B215" t="s">
        <v>13</v>
      </c>
      <c r="C215" t="s">
        <v>14</v>
      </c>
      <c r="D215">
        <v>16382</v>
      </c>
      <c r="E215" s="1">
        <v>45722</v>
      </c>
      <c r="F215">
        <v>-5.7374254049445864E-2</v>
      </c>
      <c r="G215">
        <v>-1.8415707566755452E-2</v>
      </c>
    </row>
    <row r="216" spans="1:7" x14ac:dyDescent="0.45">
      <c r="A216">
        <v>93002</v>
      </c>
      <c r="B216" t="s">
        <v>15</v>
      </c>
      <c r="C216" t="s">
        <v>16</v>
      </c>
      <c r="D216">
        <v>53196</v>
      </c>
      <c r="E216" s="1">
        <v>45722</v>
      </c>
      <c r="F216">
        <v>-6.3315586178097918E-2</v>
      </c>
      <c r="G216">
        <v>-1.8415707566755452E-2</v>
      </c>
    </row>
    <row r="217" spans="1:7" x14ac:dyDescent="0.45">
      <c r="A217">
        <v>10104</v>
      </c>
      <c r="B217" t="s">
        <v>7</v>
      </c>
      <c r="C217" t="s">
        <v>8</v>
      </c>
      <c r="D217">
        <v>8045</v>
      </c>
      <c r="E217" s="1">
        <v>45723</v>
      </c>
      <c r="F217">
        <v>2.7958129057903802E-2</v>
      </c>
      <c r="G217">
        <v>4.8755029362570427E-3</v>
      </c>
    </row>
    <row r="218" spans="1:7" x14ac:dyDescent="0.45">
      <c r="A218">
        <v>10107</v>
      </c>
      <c r="B218" t="s">
        <v>9</v>
      </c>
      <c r="C218" t="s">
        <v>10</v>
      </c>
      <c r="D218">
        <v>8048</v>
      </c>
      <c r="E218" s="1">
        <v>45723</v>
      </c>
      <c r="F218">
        <v>-9.0201315225881228E-3</v>
      </c>
      <c r="G218">
        <v>4.8755029362570427E-3</v>
      </c>
    </row>
    <row r="219" spans="1:7" x14ac:dyDescent="0.45">
      <c r="A219">
        <v>14593</v>
      </c>
      <c r="B219" t="s">
        <v>11</v>
      </c>
      <c r="C219" t="s">
        <v>12</v>
      </c>
      <c r="D219">
        <v>7</v>
      </c>
      <c r="E219" s="1">
        <v>45723</v>
      </c>
      <c r="F219">
        <v>1.5892576382101727E-2</v>
      </c>
      <c r="G219">
        <v>4.8755029362570427E-3</v>
      </c>
    </row>
    <row r="220" spans="1:7" x14ac:dyDescent="0.45">
      <c r="A220">
        <v>86580</v>
      </c>
      <c r="B220" t="s">
        <v>13</v>
      </c>
      <c r="C220" t="s">
        <v>14</v>
      </c>
      <c r="D220">
        <v>16382</v>
      </c>
      <c r="E220" s="1">
        <v>45723</v>
      </c>
      <c r="F220">
        <v>1.9173374333001716E-2</v>
      </c>
      <c r="G220">
        <v>4.8755029362570427E-3</v>
      </c>
    </row>
    <row r="221" spans="1:7" x14ac:dyDescent="0.45">
      <c r="A221">
        <v>93002</v>
      </c>
      <c r="B221" t="s">
        <v>15</v>
      </c>
      <c r="C221" t="s">
        <v>16</v>
      </c>
      <c r="D221">
        <v>53196</v>
      </c>
      <c r="E221" s="1">
        <v>45723</v>
      </c>
      <c r="F221">
        <v>8.6430760657564776E-2</v>
      </c>
      <c r="G221">
        <v>4.8755029362570427E-3</v>
      </c>
    </row>
    <row r="222" spans="1:7" x14ac:dyDescent="0.45">
      <c r="A222">
        <v>10104</v>
      </c>
      <c r="B222" t="s">
        <v>7</v>
      </c>
      <c r="C222" t="s">
        <v>8</v>
      </c>
      <c r="D222">
        <v>8045</v>
      </c>
      <c r="E222" s="1">
        <v>45726</v>
      </c>
      <c r="F222">
        <v>-4.1054395462748132E-2</v>
      </c>
      <c r="G222">
        <v>-2.7077016063323009E-2</v>
      </c>
    </row>
    <row r="223" spans="1:7" x14ac:dyDescent="0.45">
      <c r="A223">
        <v>10107</v>
      </c>
      <c r="B223" t="s">
        <v>9</v>
      </c>
      <c r="C223" t="s">
        <v>10</v>
      </c>
      <c r="D223">
        <v>8048</v>
      </c>
      <c r="E223" s="1">
        <v>45726</v>
      </c>
      <c r="F223">
        <v>-3.3434186773791667E-2</v>
      </c>
      <c r="G223">
        <v>-2.7077016063323009E-2</v>
      </c>
    </row>
    <row r="224" spans="1:7" x14ac:dyDescent="0.45">
      <c r="A224">
        <v>14593</v>
      </c>
      <c r="B224" t="s">
        <v>11</v>
      </c>
      <c r="C224" t="s">
        <v>12</v>
      </c>
      <c r="D224">
        <v>7</v>
      </c>
      <c r="E224" s="1">
        <v>45726</v>
      </c>
      <c r="F224">
        <v>-4.8479524825364953E-2</v>
      </c>
      <c r="G224">
        <v>-2.7077016063323009E-2</v>
      </c>
    </row>
    <row r="225" spans="1:7" x14ac:dyDescent="0.45">
      <c r="A225">
        <v>86580</v>
      </c>
      <c r="B225" t="s">
        <v>13</v>
      </c>
      <c r="C225" t="s">
        <v>14</v>
      </c>
      <c r="D225">
        <v>16382</v>
      </c>
      <c r="E225" s="1">
        <v>45726</v>
      </c>
      <c r="F225">
        <v>-5.0669979590025734E-2</v>
      </c>
      <c r="G225">
        <v>-2.7077016063323009E-2</v>
      </c>
    </row>
    <row r="226" spans="1:7" x14ac:dyDescent="0.45">
      <c r="A226">
        <v>93002</v>
      </c>
      <c r="B226" t="s">
        <v>15</v>
      </c>
      <c r="C226" t="s">
        <v>16</v>
      </c>
      <c r="D226">
        <v>53196</v>
      </c>
      <c r="E226" s="1">
        <v>45726</v>
      </c>
      <c r="F226">
        <v>-5.3908494050061553E-2</v>
      </c>
      <c r="G226">
        <v>-2.7077016063323009E-2</v>
      </c>
    </row>
    <row r="227" spans="1:7" x14ac:dyDescent="0.45">
      <c r="A227">
        <v>10104</v>
      </c>
      <c r="B227" t="s">
        <v>7</v>
      </c>
      <c r="C227" t="s">
        <v>8</v>
      </c>
      <c r="D227">
        <v>8045</v>
      </c>
      <c r="E227" s="1">
        <v>45727</v>
      </c>
      <c r="F227">
        <v>-3.0983265004368574E-2</v>
      </c>
      <c r="G227">
        <v>-5.5767986625275129E-3</v>
      </c>
    </row>
    <row r="228" spans="1:7" x14ac:dyDescent="0.45">
      <c r="A228">
        <v>10107</v>
      </c>
      <c r="B228" t="s">
        <v>9</v>
      </c>
      <c r="C228" t="s">
        <v>10</v>
      </c>
      <c r="D228">
        <v>8048</v>
      </c>
      <c r="E228" s="1">
        <v>45727</v>
      </c>
      <c r="F228">
        <v>7.6283670033670001E-4</v>
      </c>
      <c r="G228">
        <v>-5.5767986625275129E-3</v>
      </c>
    </row>
    <row r="229" spans="1:7" x14ac:dyDescent="0.45">
      <c r="A229">
        <v>14593</v>
      </c>
      <c r="B229" t="s">
        <v>11</v>
      </c>
      <c r="C229" t="s">
        <v>12</v>
      </c>
      <c r="D229">
        <v>7</v>
      </c>
      <c r="E229" s="1">
        <v>45727</v>
      </c>
      <c r="F229">
        <v>-2.9189379286091086E-2</v>
      </c>
      <c r="G229">
        <v>-5.5767986625275129E-3</v>
      </c>
    </row>
    <row r="230" spans="1:7" x14ac:dyDescent="0.45">
      <c r="A230">
        <v>86580</v>
      </c>
      <c r="B230" t="s">
        <v>13</v>
      </c>
      <c r="C230" t="s">
        <v>14</v>
      </c>
      <c r="D230">
        <v>16382</v>
      </c>
      <c r="E230" s="1">
        <v>45727</v>
      </c>
      <c r="F230">
        <v>1.6638624041876986E-2</v>
      </c>
      <c r="G230">
        <v>-5.5767986625275129E-3</v>
      </c>
    </row>
    <row r="231" spans="1:7" x14ac:dyDescent="0.45">
      <c r="A231">
        <v>93002</v>
      </c>
      <c r="B231" t="s">
        <v>15</v>
      </c>
      <c r="C231" t="s">
        <v>16</v>
      </c>
      <c r="D231">
        <v>53196</v>
      </c>
      <c r="E231" s="1">
        <v>45727</v>
      </c>
      <c r="F231">
        <v>3.0577392247221467E-2</v>
      </c>
      <c r="G231">
        <v>-5.5767986625275129E-3</v>
      </c>
    </row>
    <row r="232" spans="1:7" x14ac:dyDescent="0.45">
      <c r="A232">
        <v>10104</v>
      </c>
      <c r="B232" t="s">
        <v>7</v>
      </c>
      <c r="C232" t="s">
        <v>8</v>
      </c>
      <c r="D232">
        <v>8045</v>
      </c>
      <c r="E232" s="1">
        <v>45728</v>
      </c>
      <c r="F232">
        <v>4.6539048411707591E-2</v>
      </c>
      <c r="G232">
        <v>5.0071459107514718E-3</v>
      </c>
    </row>
    <row r="233" spans="1:7" x14ac:dyDescent="0.45">
      <c r="A233">
        <v>10107</v>
      </c>
      <c r="B233" t="s">
        <v>9</v>
      </c>
      <c r="C233" t="s">
        <v>10</v>
      </c>
      <c r="D233">
        <v>8048</v>
      </c>
      <c r="E233" s="1">
        <v>45728</v>
      </c>
      <c r="F233">
        <v>7.4122749375739264E-3</v>
      </c>
      <c r="G233">
        <v>5.0071459107514718E-3</v>
      </c>
    </row>
    <row r="234" spans="1:7" x14ac:dyDescent="0.45">
      <c r="A234">
        <v>14593</v>
      </c>
      <c r="B234" t="s">
        <v>11</v>
      </c>
      <c r="C234" t="s">
        <v>12</v>
      </c>
      <c r="D234">
        <v>7</v>
      </c>
      <c r="E234" s="1">
        <v>45728</v>
      </c>
      <c r="F234">
        <v>-1.7478717623618911E-2</v>
      </c>
      <c r="G234">
        <v>5.0071459107514718E-3</v>
      </c>
    </row>
    <row r="235" spans="1:7" x14ac:dyDescent="0.45">
      <c r="A235">
        <v>86580</v>
      </c>
      <c r="B235" t="s">
        <v>13</v>
      </c>
      <c r="C235" t="s">
        <v>14</v>
      </c>
      <c r="D235">
        <v>16382</v>
      </c>
      <c r="E235" s="1">
        <v>45728</v>
      </c>
      <c r="F235">
        <v>6.426995218830453E-2</v>
      </c>
      <c r="G235">
        <v>5.0071459107514718E-3</v>
      </c>
    </row>
    <row r="236" spans="1:7" x14ac:dyDescent="0.45">
      <c r="A236">
        <v>93002</v>
      </c>
      <c r="B236" t="s">
        <v>15</v>
      </c>
      <c r="C236" t="s">
        <v>16</v>
      </c>
      <c r="D236">
        <v>53196</v>
      </c>
      <c r="E236" s="1">
        <v>45728</v>
      </c>
      <c r="F236">
        <v>2.1779157241306749E-2</v>
      </c>
      <c r="G236">
        <v>5.0071459107514718E-3</v>
      </c>
    </row>
    <row r="237" spans="1:7" x14ac:dyDescent="0.45">
      <c r="A237">
        <v>10104</v>
      </c>
      <c r="B237" t="s">
        <v>7</v>
      </c>
      <c r="C237" t="s">
        <v>8</v>
      </c>
      <c r="D237">
        <v>8045</v>
      </c>
      <c r="E237" s="1">
        <v>45729</v>
      </c>
      <c r="F237">
        <v>-2.1406322486579629E-2</v>
      </c>
      <c r="G237">
        <v>-1.3765273304805984E-2</v>
      </c>
    </row>
    <row r="238" spans="1:7" x14ac:dyDescent="0.45">
      <c r="A238">
        <v>10107</v>
      </c>
      <c r="B238" t="s">
        <v>9</v>
      </c>
      <c r="C238" t="s">
        <v>10</v>
      </c>
      <c r="D238">
        <v>8048</v>
      </c>
      <c r="E238" s="1">
        <v>45729</v>
      </c>
      <c r="F238">
        <v>-1.1741070263782712E-2</v>
      </c>
      <c r="G238">
        <v>-1.3765273304805984E-2</v>
      </c>
    </row>
    <row r="239" spans="1:7" x14ac:dyDescent="0.45">
      <c r="A239">
        <v>14593</v>
      </c>
      <c r="B239" t="s">
        <v>11</v>
      </c>
      <c r="C239" t="s">
        <v>12</v>
      </c>
      <c r="D239">
        <v>7</v>
      </c>
      <c r="E239" s="1">
        <v>45729</v>
      </c>
      <c r="F239">
        <v>-3.3643653792976312E-2</v>
      </c>
      <c r="G239">
        <v>-1.3765273304805984E-2</v>
      </c>
    </row>
    <row r="240" spans="1:7" x14ac:dyDescent="0.45">
      <c r="A240">
        <v>86580</v>
      </c>
      <c r="B240" t="s">
        <v>13</v>
      </c>
      <c r="C240" t="s">
        <v>14</v>
      </c>
      <c r="D240">
        <v>16382</v>
      </c>
      <c r="E240" s="1">
        <v>45729</v>
      </c>
      <c r="F240">
        <v>-1.3824088474166231E-3</v>
      </c>
      <c r="G240">
        <v>-1.3765273304805984E-2</v>
      </c>
    </row>
    <row r="241" spans="1:7" x14ac:dyDescent="0.45">
      <c r="A241">
        <v>93002</v>
      </c>
      <c r="B241" t="s">
        <v>15</v>
      </c>
      <c r="C241" t="s">
        <v>16</v>
      </c>
      <c r="D241">
        <v>53196</v>
      </c>
      <c r="E241" s="1">
        <v>45729</v>
      </c>
      <c r="F241">
        <v>-1.4776296143747104E-2</v>
      </c>
      <c r="G241">
        <v>-1.3765273304805984E-2</v>
      </c>
    </row>
    <row r="242" spans="1:7" x14ac:dyDescent="0.45">
      <c r="A242">
        <v>10104</v>
      </c>
      <c r="B242" t="s">
        <v>7</v>
      </c>
      <c r="C242" t="s">
        <v>8</v>
      </c>
      <c r="D242">
        <v>8045</v>
      </c>
      <c r="E242" s="1">
        <v>45730</v>
      </c>
      <c r="F242">
        <v>1.090342679127726E-2</v>
      </c>
      <c r="G242">
        <v>2.1665721737244192E-2</v>
      </c>
    </row>
    <row r="243" spans="1:7" x14ac:dyDescent="0.45">
      <c r="A243">
        <v>10107</v>
      </c>
      <c r="B243" t="s">
        <v>9</v>
      </c>
      <c r="C243" t="s">
        <v>10</v>
      </c>
      <c r="D243">
        <v>8048</v>
      </c>
      <c r="E243" s="1">
        <v>45730</v>
      </c>
      <c r="F243">
        <v>2.5846819969902578E-2</v>
      </c>
      <c r="G243">
        <v>2.1665721737244192E-2</v>
      </c>
    </row>
    <row r="244" spans="1:7" x14ac:dyDescent="0.45">
      <c r="A244">
        <v>14593</v>
      </c>
      <c r="B244" t="s">
        <v>11</v>
      </c>
      <c r="C244" t="s">
        <v>12</v>
      </c>
      <c r="D244">
        <v>7</v>
      </c>
      <c r="E244" s="1">
        <v>45730</v>
      </c>
      <c r="F244">
        <v>1.8170545593285008E-2</v>
      </c>
      <c r="G244">
        <v>2.1665721737244192E-2</v>
      </c>
    </row>
    <row r="245" spans="1:7" x14ac:dyDescent="0.45">
      <c r="A245">
        <v>86580</v>
      </c>
      <c r="B245" t="s">
        <v>13</v>
      </c>
      <c r="C245" t="s">
        <v>14</v>
      </c>
      <c r="D245">
        <v>16382</v>
      </c>
      <c r="E245" s="1">
        <v>45730</v>
      </c>
      <c r="F245">
        <v>5.269077695102959E-2</v>
      </c>
      <c r="G245">
        <v>2.1665721737244192E-2</v>
      </c>
    </row>
    <row r="246" spans="1:7" x14ac:dyDescent="0.45">
      <c r="A246">
        <v>93002</v>
      </c>
      <c r="B246" t="s">
        <v>15</v>
      </c>
      <c r="C246" t="s">
        <v>16</v>
      </c>
      <c r="D246">
        <v>53196</v>
      </c>
      <c r="E246" s="1">
        <v>45730</v>
      </c>
      <c r="F246">
        <v>2.1843645484949832E-2</v>
      </c>
      <c r="G246">
        <v>2.1665721737244192E-2</v>
      </c>
    </row>
    <row r="247" spans="1:7" x14ac:dyDescent="0.45">
      <c r="A247">
        <v>10104</v>
      </c>
      <c r="B247" t="s">
        <v>7</v>
      </c>
      <c r="C247" t="s">
        <v>8</v>
      </c>
      <c r="D247">
        <v>8045</v>
      </c>
      <c r="E247" s="1">
        <v>45733</v>
      </c>
      <c r="F247">
        <v>3.1754538755275674E-2</v>
      </c>
      <c r="G247">
        <v>8.3350379297509637E-3</v>
      </c>
    </row>
    <row r="248" spans="1:7" x14ac:dyDescent="0.45">
      <c r="A248">
        <v>10107</v>
      </c>
      <c r="B248" t="s">
        <v>9</v>
      </c>
      <c r="C248" t="s">
        <v>10</v>
      </c>
      <c r="D248">
        <v>8048</v>
      </c>
      <c r="E248" s="1">
        <v>45733</v>
      </c>
      <c r="F248">
        <v>3.6030471484455398E-4</v>
      </c>
      <c r="G248">
        <v>8.3350379297509637E-3</v>
      </c>
    </row>
    <row r="249" spans="1:7" x14ac:dyDescent="0.45">
      <c r="A249">
        <v>14593</v>
      </c>
      <c r="B249" t="s">
        <v>11</v>
      </c>
      <c r="C249" t="s">
        <v>12</v>
      </c>
      <c r="D249">
        <v>7</v>
      </c>
      <c r="E249" s="1">
        <v>45733</v>
      </c>
      <c r="F249">
        <v>2.3888706730994429E-3</v>
      </c>
      <c r="G249">
        <v>8.3350379297509637E-3</v>
      </c>
    </row>
    <row r="250" spans="1:7" x14ac:dyDescent="0.45">
      <c r="A250">
        <v>86580</v>
      </c>
      <c r="B250" t="s">
        <v>13</v>
      </c>
      <c r="C250" t="s">
        <v>14</v>
      </c>
      <c r="D250">
        <v>16382</v>
      </c>
      <c r="E250" s="1">
        <v>45733</v>
      </c>
      <c r="F250">
        <v>-1.7588559217555682E-2</v>
      </c>
      <c r="G250">
        <v>8.3350379297509637E-3</v>
      </c>
    </row>
    <row r="251" spans="1:7" x14ac:dyDescent="0.45">
      <c r="A251">
        <v>93002</v>
      </c>
      <c r="B251" t="s">
        <v>15</v>
      </c>
      <c r="C251" t="s">
        <v>16</v>
      </c>
      <c r="D251">
        <v>53196</v>
      </c>
      <c r="E251" s="1">
        <v>45733</v>
      </c>
      <c r="F251">
        <v>-5.3186048890252633E-3</v>
      </c>
      <c r="G251">
        <v>8.3350379297509637E-3</v>
      </c>
    </row>
    <row r="252" spans="1:7" x14ac:dyDescent="0.45">
      <c r="A252">
        <v>10104</v>
      </c>
      <c r="B252" t="s">
        <v>7</v>
      </c>
      <c r="C252" t="s">
        <v>8</v>
      </c>
      <c r="D252">
        <v>8045</v>
      </c>
      <c r="E252" s="1">
        <v>45734</v>
      </c>
      <c r="F252">
        <v>-2.9608466982663464E-2</v>
      </c>
      <c r="G252">
        <v>-1.0014847474333391E-2</v>
      </c>
    </row>
    <row r="253" spans="1:7" x14ac:dyDescent="0.45">
      <c r="A253">
        <v>10107</v>
      </c>
      <c r="B253" t="s">
        <v>9</v>
      </c>
      <c r="C253" t="s">
        <v>10</v>
      </c>
      <c r="D253">
        <v>8048</v>
      </c>
      <c r="E253" s="1">
        <v>45734</v>
      </c>
      <c r="F253">
        <v>-1.3326472858245434E-2</v>
      </c>
      <c r="G253">
        <v>-1.0014847474333391E-2</v>
      </c>
    </row>
    <row r="254" spans="1:7" x14ac:dyDescent="0.45">
      <c r="A254">
        <v>14593</v>
      </c>
      <c r="B254" t="s">
        <v>11</v>
      </c>
      <c r="C254" t="s">
        <v>12</v>
      </c>
      <c r="D254">
        <v>7</v>
      </c>
      <c r="E254" s="1">
        <v>45734</v>
      </c>
      <c r="F254">
        <v>-6.1214953271028043E-3</v>
      </c>
      <c r="G254">
        <v>-1.0014847474333391E-2</v>
      </c>
    </row>
    <row r="255" spans="1:7" x14ac:dyDescent="0.45">
      <c r="A255">
        <v>86580</v>
      </c>
      <c r="B255" t="s">
        <v>13</v>
      </c>
      <c r="C255" t="s">
        <v>14</v>
      </c>
      <c r="D255">
        <v>16382</v>
      </c>
      <c r="E255" s="1">
        <v>45734</v>
      </c>
      <c r="F255">
        <v>-3.4301012298167823E-2</v>
      </c>
      <c r="G255">
        <v>-1.0014847474333391E-2</v>
      </c>
    </row>
    <row r="256" spans="1:7" x14ac:dyDescent="0.45">
      <c r="A256">
        <v>93002</v>
      </c>
      <c r="B256" t="s">
        <v>15</v>
      </c>
      <c r="C256" t="s">
        <v>16</v>
      </c>
      <c r="D256">
        <v>53196</v>
      </c>
      <c r="E256" s="1">
        <v>45734</v>
      </c>
      <c r="F256">
        <v>-2.9974293059125964E-2</v>
      </c>
      <c r="G256">
        <v>-1.0014847474333391E-2</v>
      </c>
    </row>
    <row r="257" spans="1:7" x14ac:dyDescent="0.45">
      <c r="A257">
        <v>10104</v>
      </c>
      <c r="B257" t="s">
        <v>7</v>
      </c>
      <c r="C257" t="s">
        <v>8</v>
      </c>
      <c r="D257">
        <v>8045</v>
      </c>
      <c r="E257" s="1">
        <v>45735</v>
      </c>
      <c r="F257">
        <v>2.0073603211776515E-2</v>
      </c>
      <c r="G257">
        <v>1.1360379175592752E-2</v>
      </c>
    </row>
    <row r="258" spans="1:7" x14ac:dyDescent="0.45">
      <c r="A258">
        <v>10107</v>
      </c>
      <c r="B258" t="s">
        <v>9</v>
      </c>
      <c r="C258" t="s">
        <v>10</v>
      </c>
      <c r="D258">
        <v>8048</v>
      </c>
      <c r="E258" s="1">
        <v>45735</v>
      </c>
      <c r="F258">
        <v>1.1211931581143097E-2</v>
      </c>
      <c r="G258">
        <v>1.1360379175592752E-2</v>
      </c>
    </row>
    <row r="259" spans="1:7" x14ac:dyDescent="0.45">
      <c r="A259">
        <v>14593</v>
      </c>
      <c r="B259" t="s">
        <v>11</v>
      </c>
      <c r="C259" t="s">
        <v>12</v>
      </c>
      <c r="D259">
        <v>7</v>
      </c>
      <c r="E259" s="1">
        <v>45735</v>
      </c>
      <c r="F259">
        <v>1.1989280173021769E-2</v>
      </c>
      <c r="G259">
        <v>1.1360379175592752E-2</v>
      </c>
    </row>
    <row r="260" spans="1:7" x14ac:dyDescent="0.45">
      <c r="A260">
        <v>86580</v>
      </c>
      <c r="B260" t="s">
        <v>13</v>
      </c>
      <c r="C260" t="s">
        <v>14</v>
      </c>
      <c r="D260">
        <v>16382</v>
      </c>
      <c r="E260" s="1">
        <v>45735</v>
      </c>
      <c r="F260">
        <v>1.8106211556787665E-2</v>
      </c>
      <c r="G260">
        <v>1.1360379175592752E-2</v>
      </c>
    </row>
    <row r="261" spans="1:7" x14ac:dyDescent="0.45">
      <c r="A261">
        <v>93002</v>
      </c>
      <c r="B261" t="s">
        <v>15</v>
      </c>
      <c r="C261" t="s">
        <v>16</v>
      </c>
      <c r="D261">
        <v>53196</v>
      </c>
      <c r="E261" s="1">
        <v>45735</v>
      </c>
      <c r="F261">
        <v>3.6571792017808871E-2</v>
      </c>
      <c r="G261">
        <v>1.1360379175592752E-2</v>
      </c>
    </row>
    <row r="262" spans="1:7" x14ac:dyDescent="0.45">
      <c r="A262">
        <v>10104</v>
      </c>
      <c r="B262" t="s">
        <v>7</v>
      </c>
      <c r="C262" t="s">
        <v>8</v>
      </c>
      <c r="D262">
        <v>8045</v>
      </c>
      <c r="E262" s="1">
        <v>45736</v>
      </c>
      <c r="F262">
        <v>1.77107248278124E-3</v>
      </c>
      <c r="G262">
        <v>-2.6055365244232521E-3</v>
      </c>
    </row>
    <row r="263" spans="1:7" x14ac:dyDescent="0.45">
      <c r="A263">
        <v>10107</v>
      </c>
      <c r="B263" t="s">
        <v>9</v>
      </c>
      <c r="C263" t="s">
        <v>10</v>
      </c>
      <c r="D263">
        <v>8048</v>
      </c>
      <c r="E263" s="1">
        <v>45736</v>
      </c>
      <c r="F263">
        <v>-2.5269454901758548E-3</v>
      </c>
      <c r="G263">
        <v>-2.6055365244232521E-3</v>
      </c>
    </row>
    <row r="264" spans="1:7" x14ac:dyDescent="0.45">
      <c r="A264">
        <v>14593</v>
      </c>
      <c r="B264" t="s">
        <v>11</v>
      </c>
      <c r="C264" t="s">
        <v>12</v>
      </c>
      <c r="D264">
        <v>7</v>
      </c>
      <c r="E264" s="1">
        <v>45736</v>
      </c>
      <c r="F264">
        <v>-5.296413306076937E-3</v>
      </c>
      <c r="G264">
        <v>-2.6055365244232521E-3</v>
      </c>
    </row>
    <row r="265" spans="1:7" x14ac:dyDescent="0.45">
      <c r="A265">
        <v>86580</v>
      </c>
      <c r="B265" t="s">
        <v>13</v>
      </c>
      <c r="C265" t="s">
        <v>14</v>
      </c>
      <c r="D265">
        <v>16382</v>
      </c>
      <c r="E265" s="1">
        <v>45736</v>
      </c>
      <c r="F265">
        <v>8.5942818243703208E-3</v>
      </c>
      <c r="G265">
        <v>-2.6055365244232521E-3</v>
      </c>
    </row>
    <row r="266" spans="1:7" x14ac:dyDescent="0.45">
      <c r="A266">
        <v>93002</v>
      </c>
      <c r="B266" t="s">
        <v>15</v>
      </c>
      <c r="C266" t="s">
        <v>16</v>
      </c>
      <c r="D266">
        <v>53196</v>
      </c>
      <c r="E266" s="1">
        <v>45736</v>
      </c>
      <c r="F266">
        <v>-2.2702868538119342E-2</v>
      </c>
      <c r="G266">
        <v>-2.6055365244232521E-3</v>
      </c>
    </row>
    <row r="267" spans="1:7" x14ac:dyDescent="0.45">
      <c r="A267">
        <v>10104</v>
      </c>
      <c r="B267" t="s">
        <v>7</v>
      </c>
      <c r="C267" t="s">
        <v>8</v>
      </c>
      <c r="D267">
        <v>8045</v>
      </c>
      <c r="E267" s="1">
        <v>45737</v>
      </c>
      <c r="F267">
        <v>-3.20848611838659E-3</v>
      </c>
      <c r="G267">
        <v>-7.5101721969961E-5</v>
      </c>
    </row>
    <row r="268" spans="1:7" x14ac:dyDescent="0.45">
      <c r="A268">
        <v>10107</v>
      </c>
      <c r="B268" t="s">
        <v>9</v>
      </c>
      <c r="C268" t="s">
        <v>10</v>
      </c>
      <c r="D268">
        <v>8048</v>
      </c>
      <c r="E268" s="1">
        <v>45737</v>
      </c>
      <c r="F268">
        <v>1.1425912521972909E-2</v>
      </c>
      <c r="G268">
        <v>-7.5101721969961E-5</v>
      </c>
    </row>
    <row r="269" spans="1:7" x14ac:dyDescent="0.45">
      <c r="A269">
        <v>14593</v>
      </c>
      <c r="B269" t="s">
        <v>11</v>
      </c>
      <c r="C269" t="s">
        <v>12</v>
      </c>
      <c r="D269">
        <v>7</v>
      </c>
      <c r="E269" s="1">
        <v>45737</v>
      </c>
      <c r="F269">
        <v>1.9476879962634284E-2</v>
      </c>
      <c r="G269">
        <v>-7.5101721969961E-5</v>
      </c>
    </row>
    <row r="270" spans="1:7" x14ac:dyDescent="0.45">
      <c r="A270">
        <v>86580</v>
      </c>
      <c r="B270" t="s">
        <v>13</v>
      </c>
      <c r="C270" t="s">
        <v>14</v>
      </c>
      <c r="D270">
        <v>16382</v>
      </c>
      <c r="E270" s="1">
        <v>45737</v>
      </c>
      <c r="F270">
        <v>-7.0024466379819449E-3</v>
      </c>
      <c r="G270">
        <v>-7.5101721969961E-5</v>
      </c>
    </row>
    <row r="271" spans="1:7" x14ac:dyDescent="0.45">
      <c r="A271">
        <v>93002</v>
      </c>
      <c r="B271" t="s">
        <v>15</v>
      </c>
      <c r="C271" t="s">
        <v>16</v>
      </c>
      <c r="D271">
        <v>53196</v>
      </c>
      <c r="E271" s="1">
        <v>45737</v>
      </c>
      <c r="F271">
        <v>5.8780308596620128E-3</v>
      </c>
      <c r="G271">
        <v>-7.5101721969961E-5</v>
      </c>
    </row>
    <row r="272" spans="1:7" x14ac:dyDescent="0.45">
      <c r="A272">
        <v>10104</v>
      </c>
      <c r="B272" t="s">
        <v>7</v>
      </c>
      <c r="C272" t="s">
        <v>8</v>
      </c>
      <c r="D272">
        <v>8045</v>
      </c>
      <c r="E272" s="1">
        <v>45740</v>
      </c>
      <c r="F272">
        <v>1.7342179596662944E-2</v>
      </c>
      <c r="G272">
        <v>1.808637766829737E-2</v>
      </c>
    </row>
    <row r="273" spans="1:7" x14ac:dyDescent="0.45">
      <c r="A273">
        <v>10107</v>
      </c>
      <c r="B273" t="s">
        <v>9</v>
      </c>
      <c r="C273" t="s">
        <v>10</v>
      </c>
      <c r="D273">
        <v>8048</v>
      </c>
      <c r="E273" s="1">
        <v>45740</v>
      </c>
      <c r="F273">
        <v>4.6516382967847474E-3</v>
      </c>
      <c r="G273">
        <v>1.808637766829737E-2</v>
      </c>
    </row>
    <row r="274" spans="1:7" x14ac:dyDescent="0.45">
      <c r="A274">
        <v>14593</v>
      </c>
      <c r="B274" t="s">
        <v>11</v>
      </c>
      <c r="C274" t="s">
        <v>12</v>
      </c>
      <c r="D274">
        <v>7</v>
      </c>
      <c r="E274" s="1">
        <v>45740</v>
      </c>
      <c r="F274">
        <v>1.1270444861868328E-2</v>
      </c>
      <c r="G274">
        <v>1.808637766829737E-2</v>
      </c>
    </row>
    <row r="275" spans="1:7" x14ac:dyDescent="0.45">
      <c r="A275">
        <v>86580</v>
      </c>
      <c r="B275" t="s">
        <v>13</v>
      </c>
      <c r="C275" t="s">
        <v>14</v>
      </c>
      <c r="D275">
        <v>16382</v>
      </c>
      <c r="E275" s="1">
        <v>45740</v>
      </c>
      <c r="F275">
        <v>3.1520815632965167E-2</v>
      </c>
      <c r="G275">
        <v>1.808637766829737E-2</v>
      </c>
    </row>
    <row r="276" spans="1:7" x14ac:dyDescent="0.45">
      <c r="A276">
        <v>93002</v>
      </c>
      <c r="B276" t="s">
        <v>15</v>
      </c>
      <c r="C276" t="s">
        <v>16</v>
      </c>
      <c r="D276">
        <v>53196</v>
      </c>
      <c r="E276" s="1">
        <v>45740</v>
      </c>
      <c r="F276">
        <v>-2.139204841907545E-3</v>
      </c>
      <c r="G276">
        <v>1.808637766829737E-2</v>
      </c>
    </row>
    <row r="277" spans="1:7" x14ac:dyDescent="0.45">
      <c r="A277">
        <v>10104</v>
      </c>
      <c r="B277" t="s">
        <v>7</v>
      </c>
      <c r="C277" t="s">
        <v>8</v>
      </c>
      <c r="D277">
        <v>8045</v>
      </c>
      <c r="E277" s="1">
        <v>45741</v>
      </c>
      <c r="F277">
        <v>-6.0696067669658424E-3</v>
      </c>
      <c r="G277">
        <v>1.024411121844953E-3</v>
      </c>
    </row>
    <row r="278" spans="1:7" x14ac:dyDescent="0.45">
      <c r="A278">
        <v>10107</v>
      </c>
      <c r="B278" t="s">
        <v>9</v>
      </c>
      <c r="C278" t="s">
        <v>10</v>
      </c>
      <c r="D278">
        <v>8048</v>
      </c>
      <c r="E278" s="1">
        <v>45741</v>
      </c>
      <c r="F278">
        <v>5.2915437061158031E-3</v>
      </c>
      <c r="G278">
        <v>1.024411121844953E-3</v>
      </c>
    </row>
    <row r="279" spans="1:7" x14ac:dyDescent="0.45">
      <c r="A279">
        <v>14593</v>
      </c>
      <c r="B279" t="s">
        <v>11</v>
      </c>
      <c r="C279" t="s">
        <v>12</v>
      </c>
      <c r="D279">
        <v>7</v>
      </c>
      <c r="E279" s="1">
        <v>45741</v>
      </c>
      <c r="F279">
        <v>1.3681873782449146E-2</v>
      </c>
      <c r="G279">
        <v>1.024411121844953E-3</v>
      </c>
    </row>
    <row r="280" spans="1:7" x14ac:dyDescent="0.45">
      <c r="A280">
        <v>86580</v>
      </c>
      <c r="B280" t="s">
        <v>13</v>
      </c>
      <c r="C280" t="s">
        <v>14</v>
      </c>
      <c r="D280">
        <v>16382</v>
      </c>
      <c r="E280" s="1">
        <v>45741</v>
      </c>
      <c r="F280">
        <v>-5.9303187546330622E-3</v>
      </c>
      <c r="G280">
        <v>1.024411121844953E-3</v>
      </c>
    </row>
    <row r="281" spans="1:7" x14ac:dyDescent="0.45">
      <c r="A281">
        <v>93002</v>
      </c>
      <c r="B281" t="s">
        <v>15</v>
      </c>
      <c r="C281" t="s">
        <v>16</v>
      </c>
      <c r="D281">
        <v>53196</v>
      </c>
      <c r="E281" s="1">
        <v>45741</v>
      </c>
      <c r="F281">
        <v>-1.5633986928104575E-2</v>
      </c>
      <c r="G281">
        <v>1.024411121844953E-3</v>
      </c>
    </row>
    <row r="282" spans="1:7" x14ac:dyDescent="0.45">
      <c r="A282">
        <v>10104</v>
      </c>
      <c r="B282" t="s">
        <v>7</v>
      </c>
      <c r="C282" t="s">
        <v>8</v>
      </c>
      <c r="D282">
        <v>8045</v>
      </c>
      <c r="E282" s="1">
        <v>45742</v>
      </c>
      <c r="F282">
        <v>-3.9823296303514583E-2</v>
      </c>
      <c r="G282">
        <v>-1.1195048636090884E-2</v>
      </c>
    </row>
    <row r="283" spans="1:7" x14ac:dyDescent="0.45">
      <c r="A283">
        <v>10107</v>
      </c>
      <c r="B283" t="s">
        <v>9</v>
      </c>
      <c r="C283" t="s">
        <v>10</v>
      </c>
      <c r="D283">
        <v>8048</v>
      </c>
      <c r="E283" s="1">
        <v>45742</v>
      </c>
      <c r="F283">
        <v>-1.3133920437291224E-2</v>
      </c>
      <c r="G283">
        <v>-1.1195048636090884E-2</v>
      </c>
    </row>
    <row r="284" spans="1:7" x14ac:dyDescent="0.45">
      <c r="A284">
        <v>14593</v>
      </c>
      <c r="B284" t="s">
        <v>11</v>
      </c>
      <c r="C284" t="s">
        <v>12</v>
      </c>
      <c r="D284">
        <v>7</v>
      </c>
      <c r="E284" s="1">
        <v>45742</v>
      </c>
      <c r="F284">
        <v>-9.9217877094972071E-3</v>
      </c>
      <c r="G284">
        <v>-1.1195048636090884E-2</v>
      </c>
    </row>
    <row r="285" spans="1:7" x14ac:dyDescent="0.45">
      <c r="A285">
        <v>86580</v>
      </c>
      <c r="B285" t="s">
        <v>13</v>
      </c>
      <c r="C285" t="s">
        <v>14</v>
      </c>
      <c r="D285">
        <v>16382</v>
      </c>
      <c r="E285" s="1">
        <v>45742</v>
      </c>
      <c r="F285">
        <v>-5.7419835943325878E-2</v>
      </c>
      <c r="G285">
        <v>-1.1195048636090884E-2</v>
      </c>
    </row>
    <row r="286" spans="1:7" x14ac:dyDescent="0.45">
      <c r="A286">
        <v>93002</v>
      </c>
      <c r="B286" t="s">
        <v>15</v>
      </c>
      <c r="C286" t="s">
        <v>16</v>
      </c>
      <c r="D286">
        <v>53196</v>
      </c>
      <c r="E286" s="1">
        <v>45742</v>
      </c>
      <c r="F286">
        <v>-4.775310740465314E-2</v>
      </c>
      <c r="G286">
        <v>-1.1195048636090884E-2</v>
      </c>
    </row>
    <row r="287" spans="1:7" x14ac:dyDescent="0.45">
      <c r="A287">
        <v>10104</v>
      </c>
      <c r="B287" t="s">
        <v>7</v>
      </c>
      <c r="C287" t="s">
        <v>8</v>
      </c>
      <c r="D287">
        <v>8045</v>
      </c>
      <c r="E287" s="1">
        <v>45743</v>
      </c>
      <c r="F287">
        <v>-1.3667117726657645E-2</v>
      </c>
      <c r="G287">
        <v>-3.7353887018998161E-3</v>
      </c>
    </row>
    <row r="288" spans="1:7" x14ac:dyDescent="0.45">
      <c r="A288">
        <v>10107</v>
      </c>
      <c r="B288" t="s">
        <v>9</v>
      </c>
      <c r="C288" t="s">
        <v>10</v>
      </c>
      <c r="D288">
        <v>8048</v>
      </c>
      <c r="E288" s="1">
        <v>45743</v>
      </c>
      <c r="F288">
        <v>1.564222888940175E-3</v>
      </c>
      <c r="G288">
        <v>-3.7353887018998161E-3</v>
      </c>
    </row>
    <row r="289" spans="1:7" x14ac:dyDescent="0.45">
      <c r="A289">
        <v>14593</v>
      </c>
      <c r="B289" t="s">
        <v>11</v>
      </c>
      <c r="C289" t="s">
        <v>12</v>
      </c>
      <c r="D289">
        <v>7</v>
      </c>
      <c r="E289" s="1">
        <v>45743</v>
      </c>
      <c r="F289">
        <v>1.0472622218209724E-2</v>
      </c>
      <c r="G289">
        <v>-3.7353887018998161E-3</v>
      </c>
    </row>
    <row r="290" spans="1:7" x14ac:dyDescent="0.45">
      <c r="A290">
        <v>86580</v>
      </c>
      <c r="B290" t="s">
        <v>13</v>
      </c>
      <c r="C290" t="s">
        <v>14</v>
      </c>
      <c r="D290">
        <v>16382</v>
      </c>
      <c r="E290" s="1">
        <v>45743</v>
      </c>
      <c r="F290">
        <v>-2.0481715893108297E-2</v>
      </c>
      <c r="G290">
        <v>-3.7353887018998161E-3</v>
      </c>
    </row>
    <row r="291" spans="1:7" x14ac:dyDescent="0.45">
      <c r="A291">
        <v>93002</v>
      </c>
      <c r="B291" t="s">
        <v>15</v>
      </c>
      <c r="C291" t="s">
        <v>16</v>
      </c>
      <c r="D291">
        <v>53196</v>
      </c>
      <c r="E291" s="1">
        <v>45743</v>
      </c>
      <c r="F291">
        <v>-4.060913705583756E-2</v>
      </c>
      <c r="G291">
        <v>-3.7353887018998161E-3</v>
      </c>
    </row>
    <row r="292" spans="1:7" x14ac:dyDescent="0.45">
      <c r="A292">
        <v>10104</v>
      </c>
      <c r="B292" t="s">
        <v>7</v>
      </c>
      <c r="C292" t="s">
        <v>8</v>
      </c>
      <c r="D292">
        <v>8045</v>
      </c>
      <c r="E292" s="1">
        <v>45744</v>
      </c>
      <c r="F292">
        <v>-3.3680889010838246E-2</v>
      </c>
      <c r="G292">
        <v>-1.9062592941209013E-2</v>
      </c>
    </row>
    <row r="293" spans="1:7" x14ac:dyDescent="0.45">
      <c r="A293">
        <v>10107</v>
      </c>
      <c r="B293" t="s">
        <v>9</v>
      </c>
      <c r="C293" t="s">
        <v>10</v>
      </c>
      <c r="D293">
        <v>8048</v>
      </c>
      <c r="E293" s="1">
        <v>45744</v>
      </c>
      <c r="F293">
        <v>-3.0160274463618211E-2</v>
      </c>
      <c r="G293">
        <v>-1.9062592941209013E-2</v>
      </c>
    </row>
    <row r="294" spans="1:7" x14ac:dyDescent="0.45">
      <c r="A294">
        <v>14593</v>
      </c>
      <c r="B294" t="s">
        <v>11</v>
      </c>
      <c r="C294" t="s">
        <v>12</v>
      </c>
      <c r="D294">
        <v>7</v>
      </c>
      <c r="E294" s="1">
        <v>45744</v>
      </c>
      <c r="F294">
        <v>-2.6580299307572035E-2</v>
      </c>
      <c r="G294">
        <v>-1.9062592941209013E-2</v>
      </c>
    </row>
    <row r="295" spans="1:7" x14ac:dyDescent="0.45">
      <c r="A295">
        <v>86580</v>
      </c>
      <c r="B295" t="s">
        <v>13</v>
      </c>
      <c r="C295" t="s">
        <v>14</v>
      </c>
      <c r="D295">
        <v>16382</v>
      </c>
      <c r="E295" s="1">
        <v>45744</v>
      </c>
      <c r="F295">
        <v>-1.5794669299111549E-2</v>
      </c>
      <c r="G295">
        <v>-1.9062592941209013E-2</v>
      </c>
    </row>
    <row r="296" spans="1:7" x14ac:dyDescent="0.45">
      <c r="A296">
        <v>93002</v>
      </c>
      <c r="B296" t="s">
        <v>15</v>
      </c>
      <c r="C296" t="s">
        <v>16</v>
      </c>
      <c r="D296">
        <v>53196</v>
      </c>
      <c r="E296" s="1">
        <v>45744</v>
      </c>
      <c r="F296">
        <v>-1.6687016687016686E-2</v>
      </c>
      <c r="G296">
        <v>-1.9062592941209013E-2</v>
      </c>
    </row>
    <row r="297" spans="1:7" x14ac:dyDescent="0.45">
      <c r="A297">
        <v>10104</v>
      </c>
      <c r="B297" t="s">
        <v>7</v>
      </c>
      <c r="C297" t="s">
        <v>8</v>
      </c>
      <c r="D297">
        <v>8045</v>
      </c>
      <c r="E297" s="1">
        <v>45747</v>
      </c>
      <c r="F297">
        <v>-7.5246681337403278E-3</v>
      </c>
      <c r="G297">
        <v>3.7707513873016089E-3</v>
      </c>
    </row>
    <row r="298" spans="1:7" x14ac:dyDescent="0.45">
      <c r="A298">
        <v>10107</v>
      </c>
      <c r="B298" t="s">
        <v>9</v>
      </c>
      <c r="C298" t="s">
        <v>10</v>
      </c>
      <c r="D298">
        <v>8048</v>
      </c>
      <c r="E298" s="1">
        <v>45747</v>
      </c>
      <c r="F298">
        <v>-9.0021119324181637E-3</v>
      </c>
      <c r="G298">
        <v>3.7707513873016089E-3</v>
      </c>
    </row>
    <row r="299" spans="1:7" x14ac:dyDescent="0.45">
      <c r="A299">
        <v>14593</v>
      </c>
      <c r="B299" t="s">
        <v>11</v>
      </c>
      <c r="C299" t="s">
        <v>12</v>
      </c>
      <c r="D299">
        <v>7</v>
      </c>
      <c r="E299" s="1">
        <v>45747</v>
      </c>
      <c r="F299">
        <v>1.9412574575493346E-2</v>
      </c>
      <c r="G299">
        <v>3.7707513873016089E-3</v>
      </c>
    </row>
    <row r="300" spans="1:7" x14ac:dyDescent="0.45">
      <c r="A300">
        <v>86580</v>
      </c>
      <c r="B300" t="s">
        <v>13</v>
      </c>
      <c r="C300" t="s">
        <v>14</v>
      </c>
      <c r="D300">
        <v>16382</v>
      </c>
      <c r="E300" s="1">
        <v>45747</v>
      </c>
      <c r="F300">
        <v>-1.1762560408498221E-2</v>
      </c>
      <c r="G300">
        <v>3.7707513873016089E-3</v>
      </c>
    </row>
    <row r="301" spans="1:7" x14ac:dyDescent="0.45">
      <c r="A301">
        <v>93002</v>
      </c>
      <c r="B301" t="s">
        <v>15</v>
      </c>
      <c r="C301" t="s">
        <v>16</v>
      </c>
      <c r="D301">
        <v>53196</v>
      </c>
      <c r="E301" s="1">
        <v>45747</v>
      </c>
      <c r="F301">
        <v>-9.9929044465468311E-3</v>
      </c>
      <c r="G301">
        <v>3.7707513873016089E-3</v>
      </c>
    </row>
    <row r="302" spans="1:7" x14ac:dyDescent="0.45">
      <c r="A302">
        <v>10104</v>
      </c>
      <c r="B302" t="s">
        <v>7</v>
      </c>
      <c r="C302" t="s">
        <v>8</v>
      </c>
      <c r="D302">
        <v>8045</v>
      </c>
      <c r="E302" s="1">
        <v>45748</v>
      </c>
      <c r="F302">
        <v>1.5234961733781562E-2</v>
      </c>
      <c r="G302">
        <v>4.3260690538493426E-3</v>
      </c>
    </row>
    <row r="303" spans="1:7" x14ac:dyDescent="0.45">
      <c r="A303">
        <v>10107</v>
      </c>
      <c r="B303" t="s">
        <v>9</v>
      </c>
      <c r="C303" t="s">
        <v>10</v>
      </c>
      <c r="D303">
        <v>8048</v>
      </c>
      <c r="E303" s="1">
        <v>45748</v>
      </c>
      <c r="F303">
        <v>1.8114494259303657E-2</v>
      </c>
      <c r="G303">
        <v>4.3260690538493426E-3</v>
      </c>
    </row>
    <row r="304" spans="1:7" x14ac:dyDescent="0.45">
      <c r="A304">
        <v>14593</v>
      </c>
      <c r="B304" t="s">
        <v>11</v>
      </c>
      <c r="C304" t="s">
        <v>12</v>
      </c>
      <c r="D304">
        <v>7</v>
      </c>
      <c r="E304" s="1">
        <v>45748</v>
      </c>
      <c r="F304">
        <v>4.7719803718543202E-3</v>
      </c>
      <c r="G304">
        <v>4.3260690538493426E-3</v>
      </c>
    </row>
    <row r="305" spans="1:7" x14ac:dyDescent="0.45">
      <c r="A305">
        <v>86580</v>
      </c>
      <c r="B305" t="s">
        <v>13</v>
      </c>
      <c r="C305" t="s">
        <v>14</v>
      </c>
      <c r="D305">
        <v>16382</v>
      </c>
      <c r="E305" s="1">
        <v>45748</v>
      </c>
      <c r="F305">
        <v>1.6331426462446945E-2</v>
      </c>
      <c r="G305">
        <v>4.3260690538493426E-3</v>
      </c>
    </row>
    <row r="306" spans="1:7" x14ac:dyDescent="0.45">
      <c r="A306">
        <v>93002</v>
      </c>
      <c r="B306" t="s">
        <v>15</v>
      </c>
      <c r="C306" t="s">
        <v>16</v>
      </c>
      <c r="D306">
        <v>53196</v>
      </c>
      <c r="E306" s="1">
        <v>45748</v>
      </c>
      <c r="F306">
        <v>6.5101833602102368E-3</v>
      </c>
      <c r="G306">
        <v>4.3260690538493426E-3</v>
      </c>
    </row>
    <row r="307" spans="1:7" x14ac:dyDescent="0.45">
      <c r="A307">
        <v>10104</v>
      </c>
      <c r="B307" t="s">
        <v>7</v>
      </c>
      <c r="C307" t="s">
        <v>8</v>
      </c>
      <c r="D307">
        <v>8045</v>
      </c>
      <c r="E307" s="1">
        <v>45749</v>
      </c>
      <c r="F307">
        <v>2.7617303085810906E-2</v>
      </c>
      <c r="G307">
        <v>7.8868088898357367E-3</v>
      </c>
    </row>
    <row r="308" spans="1:7" x14ac:dyDescent="0.45">
      <c r="A308">
        <v>10107</v>
      </c>
      <c r="B308" t="s">
        <v>9</v>
      </c>
      <c r="C308" t="s">
        <v>10</v>
      </c>
      <c r="D308">
        <v>8048</v>
      </c>
      <c r="E308" s="1">
        <v>45749</v>
      </c>
      <c r="F308">
        <v>-1.3082498233862701E-4</v>
      </c>
      <c r="G308">
        <v>7.8868088898357367E-3</v>
      </c>
    </row>
    <row r="309" spans="1:7" x14ac:dyDescent="0.45">
      <c r="A309">
        <v>14593</v>
      </c>
      <c r="B309" t="s">
        <v>11</v>
      </c>
      <c r="C309" t="s">
        <v>12</v>
      </c>
      <c r="D309">
        <v>7</v>
      </c>
      <c r="E309" s="1">
        <v>45749</v>
      </c>
      <c r="F309">
        <v>3.1363412339262512E-3</v>
      </c>
      <c r="G309">
        <v>7.8868088898357367E-3</v>
      </c>
    </row>
    <row r="310" spans="1:7" x14ac:dyDescent="0.45">
      <c r="A310">
        <v>86580</v>
      </c>
      <c r="B310" t="s">
        <v>13</v>
      </c>
      <c r="C310" t="s">
        <v>14</v>
      </c>
      <c r="D310">
        <v>16382</v>
      </c>
      <c r="E310" s="1">
        <v>45749</v>
      </c>
      <c r="F310">
        <v>2.451202905129369E-3</v>
      </c>
      <c r="G310">
        <v>7.8868088898357367E-3</v>
      </c>
    </row>
    <row r="311" spans="1:7" x14ac:dyDescent="0.45">
      <c r="A311">
        <v>93002</v>
      </c>
      <c r="B311" t="s">
        <v>15</v>
      </c>
      <c r="C311" t="s">
        <v>16</v>
      </c>
      <c r="D311">
        <v>53196</v>
      </c>
      <c r="E311" s="1">
        <v>45749</v>
      </c>
      <c r="F311">
        <v>2.1184429147875623E-2</v>
      </c>
      <c r="G311">
        <v>7.8868088898357367E-3</v>
      </c>
    </row>
    <row r="312" spans="1:7" x14ac:dyDescent="0.45">
      <c r="A312">
        <v>10104</v>
      </c>
      <c r="B312" t="s">
        <v>7</v>
      </c>
      <c r="C312" t="s">
        <v>8</v>
      </c>
      <c r="D312">
        <v>8045</v>
      </c>
      <c r="E312" s="1">
        <v>45750</v>
      </c>
      <c r="F312">
        <v>-5.9166323872206224E-2</v>
      </c>
      <c r="G312">
        <v>-4.8101311264068088E-2</v>
      </c>
    </row>
    <row r="313" spans="1:7" x14ac:dyDescent="0.45">
      <c r="A313">
        <v>10107</v>
      </c>
      <c r="B313" t="s">
        <v>9</v>
      </c>
      <c r="C313" t="s">
        <v>10</v>
      </c>
      <c r="D313">
        <v>8048</v>
      </c>
      <c r="E313" s="1">
        <v>45750</v>
      </c>
      <c r="F313">
        <v>-2.3630083215575443E-2</v>
      </c>
      <c r="G313">
        <v>-4.8101311264068088E-2</v>
      </c>
    </row>
    <row r="314" spans="1:7" x14ac:dyDescent="0.45">
      <c r="A314">
        <v>14593</v>
      </c>
      <c r="B314" t="s">
        <v>11</v>
      </c>
      <c r="C314" t="s">
        <v>12</v>
      </c>
      <c r="D314">
        <v>7</v>
      </c>
      <c r="E314" s="1">
        <v>45750</v>
      </c>
      <c r="F314">
        <v>-9.2456116843092587E-2</v>
      </c>
      <c r="G314">
        <v>-4.8101311264068088E-2</v>
      </c>
    </row>
    <row r="315" spans="1:7" x14ac:dyDescent="0.45">
      <c r="A315">
        <v>86580</v>
      </c>
      <c r="B315" t="s">
        <v>13</v>
      </c>
      <c r="C315" t="s">
        <v>14</v>
      </c>
      <c r="D315">
        <v>16382</v>
      </c>
      <c r="E315" s="1">
        <v>45750</v>
      </c>
      <c r="F315">
        <v>-7.8065567831914512E-2</v>
      </c>
      <c r="G315">
        <v>-4.8101311264068088E-2</v>
      </c>
    </row>
    <row r="316" spans="1:7" x14ac:dyDescent="0.45">
      <c r="A316">
        <v>93002</v>
      </c>
      <c r="B316" t="s">
        <v>15</v>
      </c>
      <c r="C316" t="s">
        <v>16</v>
      </c>
      <c r="D316">
        <v>53196</v>
      </c>
      <c r="E316" s="1">
        <v>45750</v>
      </c>
      <c r="F316">
        <v>-0.10506130513103609</v>
      </c>
      <c r="G316">
        <v>-4.8101311264068088E-2</v>
      </c>
    </row>
    <row r="317" spans="1:7" x14ac:dyDescent="0.45">
      <c r="A317">
        <v>10104</v>
      </c>
      <c r="B317" t="s">
        <v>7</v>
      </c>
      <c r="C317" t="s">
        <v>8</v>
      </c>
      <c r="D317">
        <v>8045</v>
      </c>
      <c r="E317" s="1">
        <v>45751</v>
      </c>
      <c r="F317">
        <v>-6.5291845806310575E-2</v>
      </c>
      <c r="G317">
        <v>-5.7291736290830585E-2</v>
      </c>
    </row>
    <row r="318" spans="1:7" x14ac:dyDescent="0.45">
      <c r="A318">
        <v>10107</v>
      </c>
      <c r="B318" t="s">
        <v>9</v>
      </c>
      <c r="C318" t="s">
        <v>10</v>
      </c>
      <c r="D318">
        <v>8048</v>
      </c>
      <c r="E318" s="1">
        <v>45751</v>
      </c>
      <c r="F318">
        <v>-3.5565918897912142E-2</v>
      </c>
      <c r="G318">
        <v>-5.7291736290830585E-2</v>
      </c>
    </row>
    <row r="319" spans="1:7" x14ac:dyDescent="0.45">
      <c r="A319">
        <v>14593</v>
      </c>
      <c r="B319" t="s">
        <v>11</v>
      </c>
      <c r="C319" t="s">
        <v>12</v>
      </c>
      <c r="D319">
        <v>7</v>
      </c>
      <c r="E319" s="1">
        <v>45751</v>
      </c>
      <c r="F319">
        <v>-7.2887445248289773E-2</v>
      </c>
      <c r="G319">
        <v>-5.7291736290830585E-2</v>
      </c>
    </row>
    <row r="320" spans="1:7" x14ac:dyDescent="0.45">
      <c r="A320">
        <v>86580</v>
      </c>
      <c r="B320" t="s">
        <v>13</v>
      </c>
      <c r="C320" t="s">
        <v>14</v>
      </c>
      <c r="D320">
        <v>16382</v>
      </c>
      <c r="E320" s="1">
        <v>45751</v>
      </c>
      <c r="F320">
        <v>-7.3575638506876234E-2</v>
      </c>
      <c r="G320">
        <v>-5.7291736290830585E-2</v>
      </c>
    </row>
    <row r="321" spans="1:7" x14ac:dyDescent="0.45">
      <c r="A321">
        <v>93002</v>
      </c>
      <c r="B321" t="s">
        <v>15</v>
      </c>
      <c r="C321" t="s">
        <v>16</v>
      </c>
      <c r="D321">
        <v>53196</v>
      </c>
      <c r="E321" s="1">
        <v>45751</v>
      </c>
      <c r="F321">
        <v>-5.0126615154860076E-2</v>
      </c>
      <c r="G321">
        <v>-5.7291736290830585E-2</v>
      </c>
    </row>
    <row r="322" spans="1:7" x14ac:dyDescent="0.45">
      <c r="A322">
        <v>10104</v>
      </c>
      <c r="B322" t="s">
        <v>7</v>
      </c>
      <c r="C322" t="s">
        <v>8</v>
      </c>
      <c r="D322">
        <v>8045</v>
      </c>
      <c r="E322" s="1">
        <v>45754</v>
      </c>
      <c r="F322">
        <v>-8.6536212676385747E-3</v>
      </c>
      <c r="G322">
        <v>-4.3440896684843813E-3</v>
      </c>
    </row>
    <row r="323" spans="1:7" x14ac:dyDescent="0.45">
      <c r="A323">
        <v>10107</v>
      </c>
      <c r="B323" t="s">
        <v>9</v>
      </c>
      <c r="C323" t="s">
        <v>10</v>
      </c>
      <c r="D323">
        <v>8048</v>
      </c>
      <c r="E323" s="1">
        <v>45754</v>
      </c>
      <c r="F323">
        <v>-5.5024455313472647E-3</v>
      </c>
      <c r="G323">
        <v>-4.3440896684843813E-3</v>
      </c>
    </row>
    <row r="324" spans="1:7" x14ac:dyDescent="0.45">
      <c r="A324">
        <v>14593</v>
      </c>
      <c r="B324" t="s">
        <v>11</v>
      </c>
      <c r="C324" t="s">
        <v>12</v>
      </c>
      <c r="D324">
        <v>7</v>
      </c>
      <c r="E324" s="1">
        <v>45754</v>
      </c>
      <c r="F324">
        <v>-3.6734260537212016E-2</v>
      </c>
      <c r="G324">
        <v>-4.3440896684843813E-3</v>
      </c>
    </row>
    <row r="325" spans="1:7" x14ac:dyDescent="0.45">
      <c r="A325">
        <v>86580</v>
      </c>
      <c r="B325" t="s">
        <v>13</v>
      </c>
      <c r="C325" t="s">
        <v>14</v>
      </c>
      <c r="D325">
        <v>16382</v>
      </c>
      <c r="E325" s="1">
        <v>45754</v>
      </c>
      <c r="F325">
        <v>3.5309087053334749E-2</v>
      </c>
      <c r="G325">
        <v>-4.3440896684843813E-3</v>
      </c>
    </row>
    <row r="326" spans="1:7" x14ac:dyDescent="0.45">
      <c r="A326">
        <v>93002</v>
      </c>
      <c r="B326" t="s">
        <v>15</v>
      </c>
      <c r="C326" t="s">
        <v>16</v>
      </c>
      <c r="D326">
        <v>53196</v>
      </c>
      <c r="E326" s="1">
        <v>45754</v>
      </c>
      <c r="F326">
        <v>5.3660537288946611E-2</v>
      </c>
      <c r="G326">
        <v>-4.3440896684843813E-3</v>
      </c>
    </row>
    <row r="327" spans="1:7" x14ac:dyDescent="0.45">
      <c r="A327">
        <v>10104</v>
      </c>
      <c r="B327" t="s">
        <v>7</v>
      </c>
      <c r="C327" t="s">
        <v>8</v>
      </c>
      <c r="D327">
        <v>8045</v>
      </c>
      <c r="E327" s="1">
        <v>45755</v>
      </c>
      <c r="F327">
        <v>-2.0918527838943064E-2</v>
      </c>
      <c r="G327">
        <v>-1.627668067445311E-2</v>
      </c>
    </row>
    <row r="328" spans="1:7" x14ac:dyDescent="0.45">
      <c r="A328">
        <v>10107</v>
      </c>
      <c r="B328" t="s">
        <v>9</v>
      </c>
      <c r="C328" t="s">
        <v>10</v>
      </c>
      <c r="D328">
        <v>8048</v>
      </c>
      <c r="E328" s="1">
        <v>45755</v>
      </c>
      <c r="F328">
        <v>-9.2214832616106853E-3</v>
      </c>
      <c r="G328">
        <v>-1.627668067445311E-2</v>
      </c>
    </row>
    <row r="329" spans="1:7" x14ac:dyDescent="0.45">
      <c r="A329">
        <v>14593</v>
      </c>
      <c r="B329" t="s">
        <v>11</v>
      </c>
      <c r="C329" t="s">
        <v>12</v>
      </c>
      <c r="D329">
        <v>7</v>
      </c>
      <c r="E329" s="1">
        <v>45755</v>
      </c>
      <c r="F329">
        <v>-4.9818141739226274E-2</v>
      </c>
      <c r="G329">
        <v>-1.627668067445311E-2</v>
      </c>
    </row>
    <row r="330" spans="1:7" x14ac:dyDescent="0.45">
      <c r="A330">
        <v>86580</v>
      </c>
      <c r="B330" t="s">
        <v>13</v>
      </c>
      <c r="C330" t="s">
        <v>14</v>
      </c>
      <c r="D330">
        <v>16382</v>
      </c>
      <c r="E330" s="1">
        <v>45755</v>
      </c>
      <c r="F330">
        <v>-1.3723883654240066E-2</v>
      </c>
      <c r="G330">
        <v>-1.627668067445311E-2</v>
      </c>
    </row>
    <row r="331" spans="1:7" x14ac:dyDescent="0.45">
      <c r="A331">
        <v>93002</v>
      </c>
      <c r="B331" t="s">
        <v>15</v>
      </c>
      <c r="C331" t="s">
        <v>16</v>
      </c>
      <c r="D331">
        <v>53196</v>
      </c>
      <c r="E331" s="1">
        <v>45755</v>
      </c>
      <c r="F331">
        <v>1.226158038147139E-2</v>
      </c>
      <c r="G331">
        <v>-1.627668067445311E-2</v>
      </c>
    </row>
    <row r="332" spans="1:7" x14ac:dyDescent="0.45">
      <c r="A332">
        <v>10104</v>
      </c>
      <c r="B332" t="s">
        <v>7</v>
      </c>
      <c r="C332" t="s">
        <v>8</v>
      </c>
      <c r="D332">
        <v>8045</v>
      </c>
      <c r="E332" s="1">
        <v>45756</v>
      </c>
      <c r="F332">
        <v>0.12200803212851406</v>
      </c>
      <c r="G332">
        <v>9.1405440915216671E-2</v>
      </c>
    </row>
    <row r="333" spans="1:7" x14ac:dyDescent="0.45">
      <c r="A333">
        <v>10107</v>
      </c>
      <c r="B333" t="s">
        <v>9</v>
      </c>
      <c r="C333" t="s">
        <v>10</v>
      </c>
      <c r="D333">
        <v>8048</v>
      </c>
      <c r="E333" s="1">
        <v>45756</v>
      </c>
      <c r="F333">
        <v>0.10133686823104693</v>
      </c>
      <c r="G333">
        <v>9.1405440915216671E-2</v>
      </c>
    </row>
    <row r="334" spans="1:7" x14ac:dyDescent="0.45">
      <c r="A334">
        <v>14593</v>
      </c>
      <c r="B334" t="s">
        <v>11</v>
      </c>
      <c r="C334" t="s">
        <v>12</v>
      </c>
      <c r="D334">
        <v>7</v>
      </c>
      <c r="E334" s="1">
        <v>45756</v>
      </c>
      <c r="F334">
        <v>0.15328848161466188</v>
      </c>
      <c r="G334">
        <v>9.1405440915216671E-2</v>
      </c>
    </row>
    <row r="335" spans="1:7" x14ac:dyDescent="0.45">
      <c r="A335">
        <v>86580</v>
      </c>
      <c r="B335" t="s">
        <v>13</v>
      </c>
      <c r="C335" t="s">
        <v>14</v>
      </c>
      <c r="D335">
        <v>16382</v>
      </c>
      <c r="E335" s="1">
        <v>45756</v>
      </c>
      <c r="F335">
        <v>0.18722741433021806</v>
      </c>
      <c r="G335">
        <v>9.1405440915216671E-2</v>
      </c>
    </row>
    <row r="336" spans="1:7" x14ac:dyDescent="0.45">
      <c r="A336">
        <v>93002</v>
      </c>
      <c r="B336" t="s">
        <v>15</v>
      </c>
      <c r="C336" t="s">
        <v>16</v>
      </c>
      <c r="D336">
        <v>53196</v>
      </c>
      <c r="E336" s="1">
        <v>45756</v>
      </c>
      <c r="F336">
        <v>0.18663077613279497</v>
      </c>
      <c r="G336">
        <v>9.1405440915216671E-2</v>
      </c>
    </row>
    <row r="337" spans="1:7" x14ac:dyDescent="0.45">
      <c r="A337">
        <v>10104</v>
      </c>
      <c r="B337" t="s">
        <v>7</v>
      </c>
      <c r="C337" t="s">
        <v>8</v>
      </c>
      <c r="D337">
        <v>8045</v>
      </c>
      <c r="E337" s="1">
        <v>45757</v>
      </c>
      <c r="F337">
        <v>-4.1806858042809078E-2</v>
      </c>
      <c r="G337">
        <v>-3.3881721643485345E-2</v>
      </c>
    </row>
    <row r="338" spans="1:7" x14ac:dyDescent="0.45">
      <c r="A338">
        <v>10107</v>
      </c>
      <c r="B338" t="s">
        <v>9</v>
      </c>
      <c r="C338" t="s">
        <v>10</v>
      </c>
      <c r="D338">
        <v>8048</v>
      </c>
      <c r="E338" s="1">
        <v>45757</v>
      </c>
      <c r="F338">
        <v>-2.3406489282696102E-2</v>
      </c>
      <c r="G338">
        <v>-3.3881721643485345E-2</v>
      </c>
    </row>
    <row r="339" spans="1:7" x14ac:dyDescent="0.45">
      <c r="A339">
        <v>14593</v>
      </c>
      <c r="B339" t="s">
        <v>11</v>
      </c>
      <c r="C339" t="s">
        <v>12</v>
      </c>
      <c r="D339">
        <v>7</v>
      </c>
      <c r="E339" s="1">
        <v>45757</v>
      </c>
      <c r="F339">
        <v>-4.2393764143827006E-2</v>
      </c>
      <c r="G339">
        <v>-3.3881721643485345E-2</v>
      </c>
    </row>
    <row r="340" spans="1:7" x14ac:dyDescent="0.45">
      <c r="A340">
        <v>86580</v>
      </c>
      <c r="B340" t="s">
        <v>13</v>
      </c>
      <c r="C340" t="s">
        <v>14</v>
      </c>
      <c r="D340">
        <v>16382</v>
      </c>
      <c r="E340" s="1">
        <v>45757</v>
      </c>
      <c r="F340">
        <v>-5.9127088253301846E-2</v>
      </c>
      <c r="G340">
        <v>-3.3881721643485345E-2</v>
      </c>
    </row>
    <row r="341" spans="1:7" x14ac:dyDescent="0.45">
      <c r="A341">
        <v>93002</v>
      </c>
      <c r="B341" t="s">
        <v>15</v>
      </c>
      <c r="C341" t="s">
        <v>16</v>
      </c>
      <c r="D341">
        <v>53196</v>
      </c>
      <c r="E341" s="1">
        <v>45757</v>
      </c>
      <c r="F341">
        <v>-6.9403186605455039E-2</v>
      </c>
      <c r="G341">
        <v>-3.3881721643485345E-2</v>
      </c>
    </row>
    <row r="342" spans="1:7" x14ac:dyDescent="0.45">
      <c r="A342">
        <v>10104</v>
      </c>
      <c r="B342" t="s">
        <v>7</v>
      </c>
      <c r="C342" t="s">
        <v>8</v>
      </c>
      <c r="D342">
        <v>8045</v>
      </c>
      <c r="E342" s="1">
        <v>45758</v>
      </c>
      <c r="F342">
        <v>-7.4990626171728527E-3</v>
      </c>
      <c r="G342">
        <v>1.7693037062483399E-2</v>
      </c>
    </row>
    <row r="343" spans="1:7" x14ac:dyDescent="0.45">
      <c r="A343">
        <v>10107</v>
      </c>
      <c r="B343" t="s">
        <v>9</v>
      </c>
      <c r="C343" t="s">
        <v>10</v>
      </c>
      <c r="D343">
        <v>8048</v>
      </c>
      <c r="E343" s="1">
        <v>45758</v>
      </c>
      <c r="F343">
        <v>1.8618067392159435E-2</v>
      </c>
      <c r="G343">
        <v>1.7693037062483399E-2</v>
      </c>
    </row>
    <row r="344" spans="1:7" x14ac:dyDescent="0.45">
      <c r="A344">
        <v>14593</v>
      </c>
      <c r="B344" t="s">
        <v>11</v>
      </c>
      <c r="C344" t="s">
        <v>12</v>
      </c>
      <c r="D344">
        <v>7</v>
      </c>
      <c r="E344" s="1">
        <v>45758</v>
      </c>
      <c r="F344">
        <v>4.0594475370234216E-2</v>
      </c>
      <c r="G344">
        <v>1.7693037062483399E-2</v>
      </c>
    </row>
    <row r="345" spans="1:7" x14ac:dyDescent="0.45">
      <c r="A345">
        <v>86580</v>
      </c>
      <c r="B345" t="s">
        <v>13</v>
      </c>
      <c r="C345" t="s">
        <v>14</v>
      </c>
      <c r="D345">
        <v>16382</v>
      </c>
      <c r="E345" s="1">
        <v>45758</v>
      </c>
      <c r="F345">
        <v>3.1235474574695547E-2</v>
      </c>
      <c r="G345">
        <v>1.7693037062483399E-2</v>
      </c>
    </row>
    <row r="346" spans="1:7" x14ac:dyDescent="0.45">
      <c r="A346">
        <v>93002</v>
      </c>
      <c r="B346" t="s">
        <v>15</v>
      </c>
      <c r="C346" t="s">
        <v>16</v>
      </c>
      <c r="D346">
        <v>53196</v>
      </c>
      <c r="E346" s="1">
        <v>45758</v>
      </c>
      <c r="F346">
        <v>5.5948926291352293E-2</v>
      </c>
      <c r="G346">
        <v>1.7693037062483399E-2</v>
      </c>
    </row>
    <row r="347" spans="1:7" x14ac:dyDescent="0.45">
      <c r="A347">
        <v>10104</v>
      </c>
      <c r="B347" t="s">
        <v>7</v>
      </c>
      <c r="C347" t="s">
        <v>8</v>
      </c>
      <c r="D347">
        <v>8045</v>
      </c>
      <c r="E347" s="1">
        <v>45761</v>
      </c>
      <c r="F347">
        <v>1.730260672459388E-2</v>
      </c>
      <c r="G347">
        <v>9.0704136535794243E-3</v>
      </c>
    </row>
    <row r="348" spans="1:7" x14ac:dyDescent="0.45">
      <c r="A348">
        <v>10107</v>
      </c>
      <c r="B348" t="s">
        <v>9</v>
      </c>
      <c r="C348" t="s">
        <v>10</v>
      </c>
      <c r="D348">
        <v>8048</v>
      </c>
      <c r="E348" s="1">
        <v>45761</v>
      </c>
      <c r="F348">
        <v>-1.6475736903076329E-3</v>
      </c>
      <c r="G348">
        <v>9.0704136535794243E-3</v>
      </c>
    </row>
    <row r="349" spans="1:7" x14ac:dyDescent="0.45">
      <c r="A349">
        <v>14593</v>
      </c>
      <c r="B349" t="s">
        <v>11</v>
      </c>
      <c r="C349" t="s">
        <v>12</v>
      </c>
      <c r="D349">
        <v>7</v>
      </c>
      <c r="E349" s="1">
        <v>45761</v>
      </c>
      <c r="F349">
        <v>2.2053999495331818E-2</v>
      </c>
      <c r="G349">
        <v>9.0704136535794243E-3</v>
      </c>
    </row>
    <row r="350" spans="1:7" x14ac:dyDescent="0.45">
      <c r="A350">
        <v>86580</v>
      </c>
      <c r="B350" t="s">
        <v>13</v>
      </c>
      <c r="C350" t="s">
        <v>14</v>
      </c>
      <c r="D350">
        <v>16382</v>
      </c>
      <c r="E350" s="1">
        <v>45761</v>
      </c>
      <c r="F350">
        <v>-1.9832326692508788E-3</v>
      </c>
      <c r="G350">
        <v>9.0704136535794243E-3</v>
      </c>
    </row>
    <row r="351" spans="1:7" x14ac:dyDescent="0.45">
      <c r="A351">
        <v>93002</v>
      </c>
      <c r="B351" t="s">
        <v>15</v>
      </c>
      <c r="C351" t="s">
        <v>16</v>
      </c>
      <c r="D351">
        <v>53196</v>
      </c>
      <c r="E351" s="1">
        <v>45761</v>
      </c>
      <c r="F351">
        <v>-1.9676816532922942E-2</v>
      </c>
      <c r="G351">
        <v>9.0704136535794243E-3</v>
      </c>
    </row>
    <row r="352" spans="1:7" x14ac:dyDescent="0.45">
      <c r="A352">
        <v>10104</v>
      </c>
      <c r="B352" t="s">
        <v>7</v>
      </c>
      <c r="C352" t="s">
        <v>8</v>
      </c>
      <c r="D352">
        <v>8045</v>
      </c>
      <c r="E352" s="1">
        <v>45762</v>
      </c>
      <c r="F352">
        <v>-5.1990493166963756E-3</v>
      </c>
      <c r="G352">
        <v>-7.2168252570691601E-4</v>
      </c>
    </row>
    <row r="353" spans="1:7" x14ac:dyDescent="0.45">
      <c r="A353">
        <v>10107</v>
      </c>
      <c r="B353" t="s">
        <v>9</v>
      </c>
      <c r="C353" t="s">
        <v>10</v>
      </c>
      <c r="D353">
        <v>8048</v>
      </c>
      <c r="E353" s="1">
        <v>45762</v>
      </c>
      <c r="F353">
        <v>-5.3634511745442358E-3</v>
      </c>
      <c r="G353">
        <v>-7.2168252570691601E-4</v>
      </c>
    </row>
    <row r="354" spans="1:7" x14ac:dyDescent="0.45">
      <c r="A354">
        <v>14593</v>
      </c>
      <c r="B354" t="s">
        <v>11</v>
      </c>
      <c r="C354" t="s">
        <v>12</v>
      </c>
      <c r="D354">
        <v>7</v>
      </c>
      <c r="E354" s="1">
        <v>45762</v>
      </c>
      <c r="F354">
        <v>-1.8763578905787079E-3</v>
      </c>
      <c r="G354">
        <v>-7.2168252570691601E-4</v>
      </c>
    </row>
    <row r="355" spans="1:7" x14ac:dyDescent="0.45">
      <c r="A355">
        <v>86580</v>
      </c>
      <c r="B355" t="s">
        <v>13</v>
      </c>
      <c r="C355" t="s">
        <v>14</v>
      </c>
      <c r="D355">
        <v>16382</v>
      </c>
      <c r="E355" s="1">
        <v>45762</v>
      </c>
      <c r="F355">
        <v>1.3458585493632012E-2</v>
      </c>
      <c r="G355">
        <v>-7.2168252570691601E-4</v>
      </c>
    </row>
    <row r="356" spans="1:7" x14ac:dyDescent="0.45">
      <c r="A356">
        <v>93002</v>
      </c>
      <c r="B356" t="s">
        <v>15</v>
      </c>
      <c r="C356" t="s">
        <v>16</v>
      </c>
      <c r="D356">
        <v>53196</v>
      </c>
      <c r="E356" s="1">
        <v>45762</v>
      </c>
      <c r="F356">
        <v>3.307916573222696E-3</v>
      </c>
      <c r="G356">
        <v>-7.2168252570691601E-4</v>
      </c>
    </row>
    <row r="357" spans="1:7" x14ac:dyDescent="0.45">
      <c r="A357">
        <v>10104</v>
      </c>
      <c r="B357" t="s">
        <v>7</v>
      </c>
      <c r="C357" t="s">
        <v>8</v>
      </c>
      <c r="D357">
        <v>8045</v>
      </c>
      <c r="E357" s="1">
        <v>45763</v>
      </c>
      <c r="F357">
        <v>-3.1208003583694192E-2</v>
      </c>
      <c r="G357">
        <v>-1.8856144843126133E-2</v>
      </c>
    </row>
    <row r="358" spans="1:7" x14ac:dyDescent="0.45">
      <c r="A358">
        <v>10107</v>
      </c>
      <c r="B358" t="s">
        <v>9</v>
      </c>
      <c r="C358" t="s">
        <v>10</v>
      </c>
      <c r="D358">
        <v>8048</v>
      </c>
      <c r="E358" s="1">
        <v>45763</v>
      </c>
      <c r="F358">
        <v>-3.6605916055271824E-2</v>
      </c>
      <c r="G358">
        <v>-1.8856144843126133E-2</v>
      </c>
    </row>
    <row r="359" spans="1:7" x14ac:dyDescent="0.45">
      <c r="A359">
        <v>14593</v>
      </c>
      <c r="B359" t="s">
        <v>11</v>
      </c>
      <c r="C359" t="s">
        <v>12</v>
      </c>
      <c r="D359">
        <v>7</v>
      </c>
      <c r="E359" s="1">
        <v>45763</v>
      </c>
      <c r="F359">
        <v>-3.893341248639557E-2</v>
      </c>
      <c r="G359">
        <v>-1.8856144843126133E-2</v>
      </c>
    </row>
    <row r="360" spans="1:7" x14ac:dyDescent="0.45">
      <c r="A360">
        <v>86580</v>
      </c>
      <c r="B360" t="s">
        <v>13</v>
      </c>
      <c r="C360" t="s">
        <v>14</v>
      </c>
      <c r="D360">
        <v>16382</v>
      </c>
      <c r="E360" s="1">
        <v>45763</v>
      </c>
      <c r="F360">
        <v>-6.8716577540106946E-2</v>
      </c>
      <c r="G360">
        <v>-1.8856144843126133E-2</v>
      </c>
    </row>
    <row r="361" spans="1:7" x14ac:dyDescent="0.45">
      <c r="A361">
        <v>93002</v>
      </c>
      <c r="B361" t="s">
        <v>15</v>
      </c>
      <c r="C361" t="s">
        <v>16</v>
      </c>
      <c r="D361">
        <v>53196</v>
      </c>
      <c r="E361" s="1">
        <v>45763</v>
      </c>
      <c r="F361">
        <v>-2.425258452081587E-2</v>
      </c>
      <c r="G361">
        <v>-1.8856144843126133E-2</v>
      </c>
    </row>
    <row r="362" spans="1:7" x14ac:dyDescent="0.45">
      <c r="A362">
        <v>10104</v>
      </c>
      <c r="B362" t="s">
        <v>7</v>
      </c>
      <c r="C362" t="s">
        <v>8</v>
      </c>
      <c r="D362">
        <v>8045</v>
      </c>
      <c r="E362" s="1">
        <v>45764</v>
      </c>
      <c r="F362">
        <v>-8.7854500616522807E-3</v>
      </c>
      <c r="G362">
        <v>2.9946208477072671E-3</v>
      </c>
    </row>
    <row r="363" spans="1:7" x14ac:dyDescent="0.45">
      <c r="A363">
        <v>10107</v>
      </c>
      <c r="B363" t="s">
        <v>9</v>
      </c>
      <c r="C363" t="s">
        <v>10</v>
      </c>
      <c r="D363">
        <v>8048</v>
      </c>
      <c r="E363" s="1">
        <v>45764</v>
      </c>
      <c r="F363">
        <v>-1.0306504130674632E-2</v>
      </c>
      <c r="G363">
        <v>2.9946208477072671E-3</v>
      </c>
    </row>
    <row r="364" spans="1:7" x14ac:dyDescent="0.45">
      <c r="A364">
        <v>14593</v>
      </c>
      <c r="B364" t="s">
        <v>11</v>
      </c>
      <c r="C364" t="s">
        <v>12</v>
      </c>
      <c r="D364">
        <v>7</v>
      </c>
      <c r="E364" s="1">
        <v>45764</v>
      </c>
      <c r="F364">
        <v>1.3949657692901633E-2</v>
      </c>
      <c r="G364">
        <v>2.9946208477072671E-3</v>
      </c>
    </row>
    <row r="365" spans="1:7" x14ac:dyDescent="0.45">
      <c r="A365">
        <v>86580</v>
      </c>
      <c r="B365" t="s">
        <v>13</v>
      </c>
      <c r="C365" t="s">
        <v>14</v>
      </c>
      <c r="D365">
        <v>16382</v>
      </c>
      <c r="E365" s="1">
        <v>45764</v>
      </c>
      <c r="F365">
        <v>-2.8710881424059718E-2</v>
      </c>
      <c r="G365">
        <v>2.9946208477072671E-3</v>
      </c>
    </row>
    <row r="366" spans="1:7" x14ac:dyDescent="0.45">
      <c r="A366">
        <v>93002</v>
      </c>
      <c r="B366" t="s">
        <v>15</v>
      </c>
      <c r="C366" t="s">
        <v>16</v>
      </c>
      <c r="D366">
        <v>53196</v>
      </c>
      <c r="E366" s="1">
        <v>45764</v>
      </c>
      <c r="F366">
        <v>-2.0731916843250674E-2</v>
      </c>
      <c r="G366">
        <v>2.9946208477072671E-3</v>
      </c>
    </row>
    <row r="367" spans="1:7" x14ac:dyDescent="0.45">
      <c r="A367">
        <v>10104</v>
      </c>
      <c r="B367" t="s">
        <v>7</v>
      </c>
      <c r="C367" t="s">
        <v>8</v>
      </c>
      <c r="D367">
        <v>8045</v>
      </c>
      <c r="E367" s="1">
        <v>45768</v>
      </c>
      <c r="F367">
        <v>-4.5094075571450787E-2</v>
      </c>
      <c r="G367">
        <v>-2.2027753055241569E-2</v>
      </c>
    </row>
    <row r="368" spans="1:7" x14ac:dyDescent="0.45">
      <c r="A368">
        <v>10107</v>
      </c>
      <c r="B368" t="s">
        <v>9</v>
      </c>
      <c r="C368" t="s">
        <v>10</v>
      </c>
      <c r="D368">
        <v>8048</v>
      </c>
      <c r="E368" s="1">
        <v>45768</v>
      </c>
      <c r="F368">
        <v>-2.3546685518516505E-2</v>
      </c>
      <c r="G368">
        <v>-2.2027753055241569E-2</v>
      </c>
    </row>
    <row r="369" spans="1:7" x14ac:dyDescent="0.45">
      <c r="A369">
        <v>14593</v>
      </c>
      <c r="B369" t="s">
        <v>11</v>
      </c>
      <c r="C369" t="s">
        <v>12</v>
      </c>
      <c r="D369">
        <v>7</v>
      </c>
      <c r="E369" s="1">
        <v>45768</v>
      </c>
      <c r="F369">
        <v>-1.93928317595695E-2</v>
      </c>
      <c r="G369">
        <v>-2.2027753055241569E-2</v>
      </c>
    </row>
    <row r="370" spans="1:7" x14ac:dyDescent="0.45">
      <c r="A370">
        <v>86580</v>
      </c>
      <c r="B370" t="s">
        <v>13</v>
      </c>
      <c r="C370" t="s">
        <v>14</v>
      </c>
      <c r="D370">
        <v>16382</v>
      </c>
      <c r="E370" s="1">
        <v>45768</v>
      </c>
      <c r="F370">
        <v>-4.5127598778204749E-2</v>
      </c>
      <c r="G370">
        <v>-2.2027753055241569E-2</v>
      </c>
    </row>
    <row r="371" spans="1:7" x14ac:dyDescent="0.45">
      <c r="A371">
        <v>93002</v>
      </c>
      <c r="B371" t="s">
        <v>15</v>
      </c>
      <c r="C371" t="s">
        <v>16</v>
      </c>
      <c r="D371">
        <v>53196</v>
      </c>
      <c r="E371" s="1">
        <v>45768</v>
      </c>
      <c r="F371">
        <v>-2.7954851160886602E-2</v>
      </c>
      <c r="G371">
        <v>-2.2027753055241569E-2</v>
      </c>
    </row>
    <row r="372" spans="1:7" x14ac:dyDescent="0.45">
      <c r="A372">
        <v>10104</v>
      </c>
      <c r="B372" t="s">
        <v>7</v>
      </c>
      <c r="C372" t="s">
        <v>8</v>
      </c>
      <c r="D372">
        <v>8045</v>
      </c>
      <c r="E372" s="1">
        <v>45769</v>
      </c>
      <c r="F372">
        <v>3.5987624165445369E-2</v>
      </c>
      <c r="G372">
        <v>2.4460142674913306E-2</v>
      </c>
    </row>
    <row r="373" spans="1:7" x14ac:dyDescent="0.45">
      <c r="A373">
        <v>10107</v>
      </c>
      <c r="B373" t="s">
        <v>9</v>
      </c>
      <c r="C373" t="s">
        <v>10</v>
      </c>
      <c r="D373">
        <v>8048</v>
      </c>
      <c r="E373" s="1">
        <v>45769</v>
      </c>
      <c r="F373">
        <v>2.1441300957897081E-2</v>
      </c>
      <c r="G373">
        <v>2.4460142674913306E-2</v>
      </c>
    </row>
    <row r="374" spans="1:7" x14ac:dyDescent="0.45">
      <c r="A374">
        <v>14593</v>
      </c>
      <c r="B374" t="s">
        <v>11</v>
      </c>
      <c r="C374" t="s">
        <v>12</v>
      </c>
      <c r="D374">
        <v>7</v>
      </c>
      <c r="E374" s="1">
        <v>45769</v>
      </c>
      <c r="F374">
        <v>3.4065023814454337E-2</v>
      </c>
      <c r="G374">
        <v>2.4460142674913306E-2</v>
      </c>
    </row>
    <row r="375" spans="1:7" x14ac:dyDescent="0.45">
      <c r="A375">
        <v>86580</v>
      </c>
      <c r="B375" t="s">
        <v>13</v>
      </c>
      <c r="C375" t="s">
        <v>14</v>
      </c>
      <c r="D375">
        <v>16382</v>
      </c>
      <c r="E375" s="1">
        <v>45769</v>
      </c>
      <c r="F375">
        <v>2.043132803632236E-2</v>
      </c>
      <c r="G375">
        <v>2.4460142674913306E-2</v>
      </c>
    </row>
    <row r="376" spans="1:7" x14ac:dyDescent="0.45">
      <c r="A376">
        <v>93002</v>
      </c>
      <c r="B376" t="s">
        <v>15</v>
      </c>
      <c r="C376" t="s">
        <v>16</v>
      </c>
      <c r="D376">
        <v>53196</v>
      </c>
      <c r="E376" s="1">
        <v>45769</v>
      </c>
      <c r="F376">
        <v>2.0275555020756873E-2</v>
      </c>
      <c r="G376">
        <v>2.4460142674913306E-2</v>
      </c>
    </row>
    <row r="377" spans="1:7" x14ac:dyDescent="0.45">
      <c r="A377">
        <v>10104</v>
      </c>
      <c r="B377" t="s">
        <v>7</v>
      </c>
      <c r="C377" t="s">
        <v>8</v>
      </c>
      <c r="D377">
        <v>8045</v>
      </c>
      <c r="E377" s="1">
        <v>45770</v>
      </c>
      <c r="F377">
        <v>3.2694121345488839E-2</v>
      </c>
      <c r="G377">
        <v>1.5610828017725851E-2</v>
      </c>
    </row>
    <row r="378" spans="1:7" x14ac:dyDescent="0.45">
      <c r="A378">
        <v>10107</v>
      </c>
      <c r="B378" t="s">
        <v>9</v>
      </c>
      <c r="C378" t="s">
        <v>10</v>
      </c>
      <c r="D378">
        <v>8048</v>
      </c>
      <c r="E378" s="1">
        <v>45770</v>
      </c>
      <c r="F378">
        <v>2.0636824600621557E-2</v>
      </c>
      <c r="G378">
        <v>1.5610828017725851E-2</v>
      </c>
    </row>
    <row r="379" spans="1:7" x14ac:dyDescent="0.45">
      <c r="A379">
        <v>14593</v>
      </c>
      <c r="B379" t="s">
        <v>11</v>
      </c>
      <c r="C379" t="s">
        <v>12</v>
      </c>
      <c r="D379">
        <v>7</v>
      </c>
      <c r="E379" s="1">
        <v>45770</v>
      </c>
      <c r="F379">
        <v>2.4331631120456595E-2</v>
      </c>
      <c r="G379">
        <v>1.5610828017725851E-2</v>
      </c>
    </row>
    <row r="380" spans="1:7" x14ac:dyDescent="0.45">
      <c r="A380">
        <v>86580</v>
      </c>
      <c r="B380" t="s">
        <v>13</v>
      </c>
      <c r="C380" t="s">
        <v>14</v>
      </c>
      <c r="D380">
        <v>16382</v>
      </c>
      <c r="E380" s="1">
        <v>45770</v>
      </c>
      <c r="F380">
        <v>3.862877945191627E-2</v>
      </c>
      <c r="G380">
        <v>1.5610828017725851E-2</v>
      </c>
    </row>
    <row r="381" spans="1:7" x14ac:dyDescent="0.45">
      <c r="A381">
        <v>93002</v>
      </c>
      <c r="B381" t="s">
        <v>15</v>
      </c>
      <c r="C381" t="s">
        <v>16</v>
      </c>
      <c r="D381">
        <v>53196</v>
      </c>
      <c r="E381" s="1">
        <v>45770</v>
      </c>
      <c r="F381">
        <v>4.322443684396745E-2</v>
      </c>
      <c r="G381">
        <v>1.5610828017725851E-2</v>
      </c>
    </row>
    <row r="382" spans="1:7" x14ac:dyDescent="0.45">
      <c r="A382">
        <v>10104</v>
      </c>
      <c r="B382" t="s">
        <v>7</v>
      </c>
      <c r="C382" t="s">
        <v>8</v>
      </c>
      <c r="D382">
        <v>8045</v>
      </c>
      <c r="E382" s="1">
        <v>45771</v>
      </c>
      <c r="F382">
        <v>4.649923896499239E-2</v>
      </c>
      <c r="G382">
        <v>2.0245739663288281E-2</v>
      </c>
    </row>
    <row r="383" spans="1:7" x14ac:dyDescent="0.45">
      <c r="A383">
        <v>10107</v>
      </c>
      <c r="B383" t="s">
        <v>9</v>
      </c>
      <c r="C383" t="s">
        <v>10</v>
      </c>
      <c r="D383">
        <v>8048</v>
      </c>
      <c r="E383" s="1">
        <v>45771</v>
      </c>
      <c r="F383">
        <v>3.4482758620689655E-2</v>
      </c>
      <c r="G383">
        <v>2.0245739663288281E-2</v>
      </c>
    </row>
    <row r="384" spans="1:7" x14ac:dyDescent="0.45">
      <c r="A384">
        <v>14593</v>
      </c>
      <c r="B384" t="s">
        <v>11</v>
      </c>
      <c r="C384" t="s">
        <v>12</v>
      </c>
      <c r="D384">
        <v>7</v>
      </c>
      <c r="E384" s="1">
        <v>45771</v>
      </c>
      <c r="F384">
        <v>1.8426197458455522E-2</v>
      </c>
      <c r="G384">
        <v>2.0245739663288281E-2</v>
      </c>
    </row>
    <row r="385" spans="1:7" x14ac:dyDescent="0.45">
      <c r="A385">
        <v>86580</v>
      </c>
      <c r="B385" t="s">
        <v>13</v>
      </c>
      <c r="C385" t="s">
        <v>14</v>
      </c>
      <c r="D385">
        <v>16382</v>
      </c>
      <c r="E385" s="1">
        <v>45771</v>
      </c>
      <c r="F385">
        <v>3.6218479213319055E-2</v>
      </c>
      <c r="G385">
        <v>2.0245739663288281E-2</v>
      </c>
    </row>
    <row r="386" spans="1:7" x14ac:dyDescent="0.45">
      <c r="A386">
        <v>93002</v>
      </c>
      <c r="B386" t="s">
        <v>15</v>
      </c>
      <c r="C386" t="s">
        <v>16</v>
      </c>
      <c r="D386">
        <v>53196</v>
      </c>
      <c r="E386" s="1">
        <v>45771</v>
      </c>
      <c r="F386">
        <v>6.3535130857498165E-2</v>
      </c>
      <c r="G386">
        <v>2.0245739663288281E-2</v>
      </c>
    </row>
    <row r="387" spans="1:7" x14ac:dyDescent="0.45">
      <c r="A387">
        <v>10104</v>
      </c>
      <c r="B387" t="s">
        <v>7</v>
      </c>
      <c r="C387" t="s">
        <v>8</v>
      </c>
      <c r="D387">
        <v>8045</v>
      </c>
      <c r="E387" s="1">
        <v>45772</v>
      </c>
      <c r="F387">
        <v>7.1267544178605187E-3</v>
      </c>
      <c r="G387">
        <v>5.6353888307290653E-3</v>
      </c>
    </row>
    <row r="388" spans="1:7" x14ac:dyDescent="0.45">
      <c r="A388">
        <v>10107</v>
      </c>
      <c r="B388" t="s">
        <v>9</v>
      </c>
      <c r="C388" t="s">
        <v>10</v>
      </c>
      <c r="D388">
        <v>8048</v>
      </c>
      <c r="E388" s="1">
        <v>45772</v>
      </c>
      <c r="F388">
        <v>1.1747998967208882E-2</v>
      </c>
      <c r="G388">
        <v>5.6353888307290653E-3</v>
      </c>
    </row>
    <row r="389" spans="1:7" x14ac:dyDescent="0.45">
      <c r="A389">
        <v>14593</v>
      </c>
      <c r="B389" t="s">
        <v>11</v>
      </c>
      <c r="C389" t="s">
        <v>12</v>
      </c>
      <c r="D389">
        <v>7</v>
      </c>
      <c r="E389" s="1">
        <v>45772</v>
      </c>
      <c r="F389">
        <v>4.3672313672793589E-3</v>
      </c>
      <c r="G389">
        <v>5.6353888307290653E-3</v>
      </c>
    </row>
    <row r="390" spans="1:7" x14ac:dyDescent="0.45">
      <c r="A390">
        <v>86580</v>
      </c>
      <c r="B390" t="s">
        <v>13</v>
      </c>
      <c r="C390" t="s">
        <v>14</v>
      </c>
      <c r="D390">
        <v>16382</v>
      </c>
      <c r="E390" s="1">
        <v>45772</v>
      </c>
      <c r="F390">
        <v>4.3032979423094989E-2</v>
      </c>
      <c r="G390">
        <v>5.6353888307290653E-3</v>
      </c>
    </row>
    <row r="391" spans="1:7" x14ac:dyDescent="0.45">
      <c r="A391">
        <v>93002</v>
      </c>
      <c r="B391" t="s">
        <v>15</v>
      </c>
      <c r="C391" t="s">
        <v>16</v>
      </c>
      <c r="D391">
        <v>53196</v>
      </c>
      <c r="E391" s="1">
        <v>45772</v>
      </c>
      <c r="F391">
        <v>2.2110018602179111E-2</v>
      </c>
      <c r="G391">
        <v>5.6353888307290653E-3</v>
      </c>
    </row>
    <row r="392" spans="1:7" x14ac:dyDescent="0.45">
      <c r="A392">
        <v>10104</v>
      </c>
      <c r="B392" t="s">
        <v>7</v>
      </c>
      <c r="C392" t="s">
        <v>8</v>
      </c>
      <c r="D392">
        <v>8045</v>
      </c>
      <c r="E392" s="1">
        <v>45775</v>
      </c>
      <c r="F392">
        <v>1.1914217633042097E-2</v>
      </c>
      <c r="G392">
        <v>1.5009903004289289E-3</v>
      </c>
    </row>
    <row r="393" spans="1:7" x14ac:dyDescent="0.45">
      <c r="A393">
        <v>10107</v>
      </c>
      <c r="B393" t="s">
        <v>9</v>
      </c>
      <c r="C393" t="s">
        <v>10</v>
      </c>
      <c r="D393">
        <v>8048</v>
      </c>
      <c r="E393" s="1">
        <v>45775</v>
      </c>
      <c r="F393">
        <v>-1.7608778869465361E-3</v>
      </c>
      <c r="G393">
        <v>1.5009903004289289E-3</v>
      </c>
    </row>
    <row r="394" spans="1:7" x14ac:dyDescent="0.45">
      <c r="A394">
        <v>14593</v>
      </c>
      <c r="B394" t="s">
        <v>11</v>
      </c>
      <c r="C394" t="s">
        <v>12</v>
      </c>
      <c r="D394">
        <v>7</v>
      </c>
      <c r="E394" s="1">
        <v>45775</v>
      </c>
      <c r="F394">
        <v>4.1093272171253822E-3</v>
      </c>
      <c r="G394">
        <v>1.5009903004289289E-3</v>
      </c>
    </row>
    <row r="395" spans="1:7" x14ac:dyDescent="0.45">
      <c r="A395">
        <v>86580</v>
      </c>
      <c r="B395" t="s">
        <v>13</v>
      </c>
      <c r="C395" t="s">
        <v>14</v>
      </c>
      <c r="D395">
        <v>16382</v>
      </c>
      <c r="E395" s="1">
        <v>45775</v>
      </c>
      <c r="F395">
        <v>-2.053869020808936E-2</v>
      </c>
      <c r="G395">
        <v>1.5009903004289289E-3</v>
      </c>
    </row>
    <row r="396" spans="1:7" x14ac:dyDescent="0.45">
      <c r="A396">
        <v>93002</v>
      </c>
      <c r="B396" t="s">
        <v>15</v>
      </c>
      <c r="C396" t="s">
        <v>16</v>
      </c>
      <c r="D396">
        <v>53196</v>
      </c>
      <c r="E396" s="1">
        <v>45775</v>
      </c>
      <c r="F396">
        <v>8.3199001611980699E-4</v>
      </c>
      <c r="G396">
        <v>1.5009903004289289E-3</v>
      </c>
    </row>
    <row r="397" spans="1:7" x14ac:dyDescent="0.45">
      <c r="A397">
        <v>10104</v>
      </c>
      <c r="B397" t="s">
        <v>7</v>
      </c>
      <c r="C397" t="s">
        <v>8</v>
      </c>
      <c r="D397">
        <v>8045</v>
      </c>
      <c r="E397" s="1">
        <v>45776</v>
      </c>
      <c r="F397">
        <v>4.6382189239332098E-3</v>
      </c>
      <c r="G397">
        <v>5.5020453929647143E-3</v>
      </c>
    </row>
    <row r="398" spans="1:7" x14ac:dyDescent="0.45">
      <c r="A398">
        <v>10107</v>
      </c>
      <c r="B398" t="s">
        <v>9</v>
      </c>
      <c r="C398" t="s">
        <v>10</v>
      </c>
      <c r="D398">
        <v>8048</v>
      </c>
      <c r="E398" s="1">
        <v>45776</v>
      </c>
      <c r="F398">
        <v>7.3627160241333473E-3</v>
      </c>
      <c r="G398">
        <v>5.5020453929647143E-3</v>
      </c>
    </row>
    <row r="399" spans="1:7" x14ac:dyDescent="0.45">
      <c r="A399">
        <v>14593</v>
      </c>
      <c r="B399" t="s">
        <v>11</v>
      </c>
      <c r="C399" t="s">
        <v>12</v>
      </c>
      <c r="D399">
        <v>7</v>
      </c>
      <c r="E399" s="1">
        <v>45776</v>
      </c>
      <c r="F399">
        <v>5.0918435328828398E-3</v>
      </c>
      <c r="G399">
        <v>5.5020453929647143E-3</v>
      </c>
    </row>
    <row r="400" spans="1:7" x14ac:dyDescent="0.45">
      <c r="A400">
        <v>86580</v>
      </c>
      <c r="B400" t="s">
        <v>13</v>
      </c>
      <c r="C400" t="s">
        <v>14</v>
      </c>
      <c r="D400">
        <v>16382</v>
      </c>
      <c r="E400" s="1">
        <v>45776</v>
      </c>
      <c r="F400">
        <v>2.6671571783316471E-3</v>
      </c>
      <c r="G400">
        <v>5.5020453929647143E-3</v>
      </c>
    </row>
    <row r="401" spans="1:7" x14ac:dyDescent="0.45">
      <c r="A401">
        <v>93002</v>
      </c>
      <c r="B401" t="s">
        <v>15</v>
      </c>
      <c r="C401" t="s">
        <v>16</v>
      </c>
      <c r="D401">
        <v>53196</v>
      </c>
      <c r="E401" s="1">
        <v>45776</v>
      </c>
      <c r="F401">
        <v>-6.7542993713305974E-3</v>
      </c>
      <c r="G401">
        <v>5.5020453929647143E-3</v>
      </c>
    </row>
    <row r="402" spans="1:7" x14ac:dyDescent="0.45">
      <c r="A402">
        <v>10104</v>
      </c>
      <c r="B402" t="s">
        <v>7</v>
      </c>
      <c r="C402" t="s">
        <v>8</v>
      </c>
      <c r="D402">
        <v>8045</v>
      </c>
      <c r="E402" s="1">
        <v>45777</v>
      </c>
      <c r="F402">
        <v>-4.9719440301157795E-4</v>
      </c>
      <c r="G402">
        <v>4.8637665027045999E-4</v>
      </c>
    </row>
    <row r="403" spans="1:7" x14ac:dyDescent="0.45">
      <c r="A403">
        <v>10107</v>
      </c>
      <c r="B403" t="s">
        <v>9</v>
      </c>
      <c r="C403" t="s">
        <v>10</v>
      </c>
      <c r="D403">
        <v>8048</v>
      </c>
      <c r="E403" s="1">
        <v>45777</v>
      </c>
      <c r="F403">
        <v>3.096132372347985E-3</v>
      </c>
      <c r="G403">
        <v>4.8637665027045999E-4</v>
      </c>
    </row>
    <row r="404" spans="1:7" x14ac:dyDescent="0.45">
      <c r="A404">
        <v>14593</v>
      </c>
      <c r="B404" t="s">
        <v>11</v>
      </c>
      <c r="C404" t="s">
        <v>12</v>
      </c>
      <c r="D404">
        <v>7</v>
      </c>
      <c r="E404" s="1">
        <v>45777</v>
      </c>
      <c r="F404">
        <v>6.1076653567539423E-3</v>
      </c>
      <c r="G404">
        <v>4.8637665027045999E-4</v>
      </c>
    </row>
    <row r="405" spans="1:7" x14ac:dyDescent="0.45">
      <c r="A405">
        <v>86580</v>
      </c>
      <c r="B405" t="s">
        <v>13</v>
      </c>
      <c r="C405" t="s">
        <v>14</v>
      </c>
      <c r="D405">
        <v>16382</v>
      </c>
      <c r="E405" s="1">
        <v>45777</v>
      </c>
      <c r="F405">
        <v>-9.1726288754356996E-4</v>
      </c>
      <c r="G405">
        <v>4.8637665027045999E-4</v>
      </c>
    </row>
    <row r="406" spans="1:7" x14ac:dyDescent="0.45">
      <c r="A406">
        <v>93002</v>
      </c>
      <c r="B406" t="s">
        <v>15</v>
      </c>
      <c r="C406" t="s">
        <v>16</v>
      </c>
      <c r="D406">
        <v>53196</v>
      </c>
      <c r="E406" s="1">
        <v>45777</v>
      </c>
      <c r="F406">
        <v>6.80023016163624E-3</v>
      </c>
      <c r="G406">
        <v>4.8637665027045999E-4</v>
      </c>
    </row>
    <row r="407" spans="1:7" x14ac:dyDescent="0.45">
      <c r="A407">
        <v>10104</v>
      </c>
      <c r="B407" t="s">
        <v>7</v>
      </c>
      <c r="C407" t="s">
        <v>8</v>
      </c>
      <c r="D407">
        <v>8045</v>
      </c>
      <c r="E407" s="1">
        <v>45778</v>
      </c>
      <c r="F407">
        <v>3.3897100625355316E-2</v>
      </c>
      <c r="G407">
        <v>4.9290337159032891E-3</v>
      </c>
    </row>
    <row r="408" spans="1:7" x14ac:dyDescent="0.45">
      <c r="A408">
        <v>10107</v>
      </c>
      <c r="B408" t="s">
        <v>9</v>
      </c>
      <c r="C408" t="s">
        <v>10</v>
      </c>
      <c r="D408">
        <v>8048</v>
      </c>
      <c r="E408" s="1">
        <v>45778</v>
      </c>
      <c r="F408">
        <v>7.6253605221879267E-2</v>
      </c>
      <c r="G408">
        <v>4.9290337159032891E-3</v>
      </c>
    </row>
    <row r="409" spans="1:7" x14ac:dyDescent="0.45">
      <c r="A409">
        <v>14593</v>
      </c>
      <c r="B409" t="s">
        <v>11</v>
      </c>
      <c r="C409" t="s">
        <v>12</v>
      </c>
      <c r="D409">
        <v>7</v>
      </c>
      <c r="E409" s="1">
        <v>45778</v>
      </c>
      <c r="F409">
        <v>3.8588235294117648E-3</v>
      </c>
      <c r="G409">
        <v>4.9290337159032891E-3</v>
      </c>
    </row>
    <row r="410" spans="1:7" x14ac:dyDescent="0.45">
      <c r="A410">
        <v>86580</v>
      </c>
      <c r="B410" t="s">
        <v>13</v>
      </c>
      <c r="C410" t="s">
        <v>14</v>
      </c>
      <c r="D410">
        <v>16382</v>
      </c>
      <c r="E410" s="1">
        <v>45778</v>
      </c>
      <c r="F410">
        <v>2.4697025339698864E-2</v>
      </c>
      <c r="G410">
        <v>4.9290337159032891E-3</v>
      </c>
    </row>
    <row r="411" spans="1:7" x14ac:dyDescent="0.45">
      <c r="A411">
        <v>93002</v>
      </c>
      <c r="B411" t="s">
        <v>15</v>
      </c>
      <c r="C411" t="s">
        <v>16</v>
      </c>
      <c r="D411">
        <v>53196</v>
      </c>
      <c r="E411" s="1">
        <v>45778</v>
      </c>
      <c r="F411">
        <v>2.5250688418974387E-2</v>
      </c>
      <c r="G411">
        <v>4.9290337159032891E-3</v>
      </c>
    </row>
    <row r="412" spans="1:7" x14ac:dyDescent="0.45">
      <c r="A412">
        <v>10104</v>
      </c>
      <c r="B412" t="s">
        <v>7</v>
      </c>
      <c r="C412" t="s">
        <v>8</v>
      </c>
      <c r="D412">
        <v>8045</v>
      </c>
      <c r="E412" s="1">
        <v>45779</v>
      </c>
      <c r="F412">
        <v>3.6016221046120005E-2</v>
      </c>
      <c r="G412">
        <v>1.5490168471729415E-2</v>
      </c>
    </row>
    <row r="413" spans="1:7" x14ac:dyDescent="0.45">
      <c r="A413">
        <v>10107</v>
      </c>
      <c r="B413" t="s">
        <v>9</v>
      </c>
      <c r="C413" t="s">
        <v>10</v>
      </c>
      <c r="D413">
        <v>8048</v>
      </c>
      <c r="E413" s="1">
        <v>45779</v>
      </c>
      <c r="F413">
        <v>2.3225199811941703E-2</v>
      </c>
      <c r="G413">
        <v>1.5490168471729415E-2</v>
      </c>
    </row>
    <row r="414" spans="1:7" x14ac:dyDescent="0.45">
      <c r="A414">
        <v>14593</v>
      </c>
      <c r="B414" t="s">
        <v>11</v>
      </c>
      <c r="C414" t="s">
        <v>12</v>
      </c>
      <c r="D414">
        <v>7</v>
      </c>
      <c r="E414" s="1">
        <v>45779</v>
      </c>
      <c r="F414">
        <v>-3.7361710106881683E-2</v>
      </c>
      <c r="G414">
        <v>1.5490168471729415E-2</v>
      </c>
    </row>
    <row r="415" spans="1:7" x14ac:dyDescent="0.45">
      <c r="A415">
        <v>86580</v>
      </c>
      <c r="B415" t="s">
        <v>13</v>
      </c>
      <c r="C415" t="s">
        <v>14</v>
      </c>
      <c r="D415">
        <v>16382</v>
      </c>
      <c r="E415" s="1">
        <v>45779</v>
      </c>
      <c r="F415">
        <v>2.5893737120329718E-2</v>
      </c>
      <c r="G415">
        <v>1.5490168471729415E-2</v>
      </c>
    </row>
    <row r="416" spans="1:7" x14ac:dyDescent="0.45">
      <c r="A416">
        <v>93002</v>
      </c>
      <c r="B416" t="s">
        <v>15</v>
      </c>
      <c r="C416" t="s">
        <v>16</v>
      </c>
      <c r="D416">
        <v>53196</v>
      </c>
      <c r="E416" s="1">
        <v>45779</v>
      </c>
      <c r="F416">
        <v>3.1976891501545632E-2</v>
      </c>
      <c r="G416">
        <v>1.5490168471729415E-2</v>
      </c>
    </row>
    <row r="417" spans="1:7" x14ac:dyDescent="0.45">
      <c r="A417">
        <v>10104</v>
      </c>
      <c r="B417" t="s">
        <v>7</v>
      </c>
      <c r="C417" t="s">
        <v>8</v>
      </c>
      <c r="D417">
        <v>8045</v>
      </c>
      <c r="E417" s="1">
        <v>45782</v>
      </c>
      <c r="F417">
        <v>-9.5535062694884886E-3</v>
      </c>
      <c r="G417">
        <v>-5.6494397063968551E-3</v>
      </c>
    </row>
    <row r="418" spans="1:7" x14ac:dyDescent="0.45">
      <c r="A418">
        <v>10107</v>
      </c>
      <c r="B418" t="s">
        <v>9</v>
      </c>
      <c r="C418" t="s">
        <v>10</v>
      </c>
      <c r="D418">
        <v>8048</v>
      </c>
      <c r="E418" s="1">
        <v>45782</v>
      </c>
      <c r="F418">
        <v>2.0446609079213382E-3</v>
      </c>
      <c r="G418">
        <v>-5.6494397063968551E-3</v>
      </c>
    </row>
    <row r="419" spans="1:7" x14ac:dyDescent="0.45">
      <c r="A419">
        <v>14593</v>
      </c>
      <c r="B419" t="s">
        <v>11</v>
      </c>
      <c r="C419" t="s">
        <v>12</v>
      </c>
      <c r="D419">
        <v>7</v>
      </c>
      <c r="E419" s="1">
        <v>45782</v>
      </c>
      <c r="F419">
        <v>-3.1458485512539568E-2</v>
      </c>
      <c r="G419">
        <v>-5.6494397063968551E-3</v>
      </c>
    </row>
    <row r="420" spans="1:7" x14ac:dyDescent="0.45">
      <c r="A420">
        <v>86580</v>
      </c>
      <c r="B420" t="s">
        <v>13</v>
      </c>
      <c r="C420" t="s">
        <v>14</v>
      </c>
      <c r="D420">
        <v>16382</v>
      </c>
      <c r="E420" s="1">
        <v>45782</v>
      </c>
      <c r="F420">
        <v>-5.9388646288209609E-3</v>
      </c>
      <c r="G420">
        <v>-5.6494397063968551E-3</v>
      </c>
    </row>
    <row r="421" spans="1:7" x14ac:dyDescent="0.45">
      <c r="A421">
        <v>93002</v>
      </c>
      <c r="B421" t="s">
        <v>15</v>
      </c>
      <c r="C421" t="s">
        <v>16</v>
      </c>
      <c r="D421">
        <v>53196</v>
      </c>
      <c r="E421" s="1">
        <v>45782</v>
      </c>
      <c r="F421">
        <v>-1.4339029660184639E-2</v>
      </c>
      <c r="G421">
        <v>-5.6494397063968551E-3</v>
      </c>
    </row>
    <row r="422" spans="1:7" x14ac:dyDescent="0.45">
      <c r="A422">
        <v>10104</v>
      </c>
      <c r="B422" t="s">
        <v>7</v>
      </c>
      <c r="C422" t="s">
        <v>8</v>
      </c>
      <c r="D422">
        <v>8045</v>
      </c>
      <c r="E422" s="1">
        <v>45783</v>
      </c>
      <c r="F422">
        <v>-1.0650411949896176E-2</v>
      </c>
      <c r="G422">
        <v>-7.0170584328326652E-3</v>
      </c>
    </row>
    <row r="423" spans="1:7" x14ac:dyDescent="0.45">
      <c r="A423">
        <v>10107</v>
      </c>
      <c r="B423" t="s">
        <v>9</v>
      </c>
      <c r="C423" t="s">
        <v>10</v>
      </c>
      <c r="D423">
        <v>8048</v>
      </c>
      <c r="E423" s="1">
        <v>45783</v>
      </c>
      <c r="F423">
        <v>-6.5570763693055456E-3</v>
      </c>
      <c r="G423">
        <v>-7.0170584328326652E-3</v>
      </c>
    </row>
    <row r="424" spans="1:7" x14ac:dyDescent="0.45">
      <c r="A424">
        <v>14593</v>
      </c>
      <c r="B424" t="s">
        <v>11</v>
      </c>
      <c r="C424" t="s">
        <v>12</v>
      </c>
      <c r="D424">
        <v>7</v>
      </c>
      <c r="E424" s="1">
        <v>45783</v>
      </c>
      <c r="F424">
        <v>-1.9106038513751319E-3</v>
      </c>
      <c r="G424">
        <v>-7.0170584328326652E-3</v>
      </c>
    </row>
    <row r="425" spans="1:7" x14ac:dyDescent="0.45">
      <c r="A425">
        <v>86580</v>
      </c>
      <c r="B425" t="s">
        <v>13</v>
      </c>
      <c r="C425" t="s">
        <v>14</v>
      </c>
      <c r="D425">
        <v>16382</v>
      </c>
      <c r="E425" s="1">
        <v>45783</v>
      </c>
      <c r="F425">
        <v>-2.4600246002460021E-3</v>
      </c>
      <c r="G425">
        <v>-7.0170584328326652E-3</v>
      </c>
    </row>
    <row r="426" spans="1:7" x14ac:dyDescent="0.45">
      <c r="A426">
        <v>93002</v>
      </c>
      <c r="B426" t="s">
        <v>15</v>
      </c>
      <c r="C426" t="s">
        <v>16</v>
      </c>
      <c r="D426">
        <v>53196</v>
      </c>
      <c r="E426" s="1">
        <v>45783</v>
      </c>
      <c r="F426">
        <v>-3.1387006775607808E-3</v>
      </c>
      <c r="G426">
        <v>-7.0170584328326652E-3</v>
      </c>
    </row>
    <row r="427" spans="1:7" x14ac:dyDescent="0.45">
      <c r="A427">
        <v>10104</v>
      </c>
      <c r="B427" t="s">
        <v>7</v>
      </c>
      <c r="C427" t="s">
        <v>8</v>
      </c>
      <c r="D427">
        <v>8045</v>
      </c>
      <c r="E427" s="1">
        <v>45784</v>
      </c>
      <c r="F427">
        <v>1.130670277589709E-2</v>
      </c>
      <c r="G427">
        <v>4.0161102796994171E-3</v>
      </c>
    </row>
    <row r="428" spans="1:7" x14ac:dyDescent="0.45">
      <c r="A428">
        <v>10107</v>
      </c>
      <c r="B428" t="s">
        <v>9</v>
      </c>
      <c r="C428" t="s">
        <v>10</v>
      </c>
      <c r="D428">
        <v>8048</v>
      </c>
      <c r="E428" s="1">
        <v>45784</v>
      </c>
      <c r="F428">
        <v>9.2312662989546001E-5</v>
      </c>
      <c r="G428">
        <v>4.0161102796994171E-3</v>
      </c>
    </row>
    <row r="429" spans="1:7" x14ac:dyDescent="0.45">
      <c r="A429">
        <v>14593</v>
      </c>
      <c r="B429" t="s">
        <v>11</v>
      </c>
      <c r="C429" t="s">
        <v>12</v>
      </c>
      <c r="D429">
        <v>7</v>
      </c>
      <c r="E429" s="1">
        <v>45784</v>
      </c>
      <c r="F429">
        <v>-1.1384816885799204E-2</v>
      </c>
      <c r="G429">
        <v>4.0161102796994171E-3</v>
      </c>
    </row>
    <row r="430" spans="1:7" x14ac:dyDescent="0.45">
      <c r="A430">
        <v>86580</v>
      </c>
      <c r="B430" t="s">
        <v>13</v>
      </c>
      <c r="C430" t="s">
        <v>14</v>
      </c>
      <c r="D430">
        <v>16382</v>
      </c>
      <c r="E430" s="1">
        <v>45784</v>
      </c>
      <c r="F430">
        <v>3.1002289941870705E-2</v>
      </c>
      <c r="G430">
        <v>4.0161102796994171E-3</v>
      </c>
    </row>
    <row r="431" spans="1:7" x14ac:dyDescent="0.45">
      <c r="A431">
        <v>93002</v>
      </c>
      <c r="B431" t="s">
        <v>15</v>
      </c>
      <c r="C431" t="s">
        <v>16</v>
      </c>
      <c r="D431">
        <v>53196</v>
      </c>
      <c r="E431" s="1">
        <v>45784</v>
      </c>
      <c r="F431">
        <v>2.3589384776850415E-2</v>
      </c>
      <c r="G431">
        <v>4.0161102796994171E-3</v>
      </c>
    </row>
    <row r="432" spans="1:7" x14ac:dyDescent="0.45">
      <c r="A432">
        <v>10104</v>
      </c>
      <c r="B432" t="s">
        <v>7</v>
      </c>
      <c r="C432" t="s">
        <v>8</v>
      </c>
      <c r="D432">
        <v>8045</v>
      </c>
      <c r="E432" s="1">
        <v>45785</v>
      </c>
      <c r="F432">
        <v>6.2261498292829889E-3</v>
      </c>
      <c r="G432">
        <v>6.8269214916463596E-3</v>
      </c>
    </row>
    <row r="433" spans="1:7" x14ac:dyDescent="0.45">
      <c r="A433">
        <v>10107</v>
      </c>
      <c r="B433" t="s">
        <v>9</v>
      </c>
      <c r="C433" t="s">
        <v>10</v>
      </c>
      <c r="D433">
        <v>8048</v>
      </c>
      <c r="E433" s="1">
        <v>45785</v>
      </c>
      <c r="F433">
        <v>1.1122649128879659E-2</v>
      </c>
      <c r="G433">
        <v>6.8269214916463596E-3</v>
      </c>
    </row>
    <row r="434" spans="1:7" x14ac:dyDescent="0.45">
      <c r="A434">
        <v>14593</v>
      </c>
      <c r="B434" t="s">
        <v>11</v>
      </c>
      <c r="C434" t="s">
        <v>12</v>
      </c>
      <c r="D434">
        <v>7</v>
      </c>
      <c r="E434" s="1">
        <v>45785</v>
      </c>
      <c r="F434">
        <v>6.3184713375796179E-3</v>
      </c>
      <c r="G434">
        <v>6.8269214916463596E-3</v>
      </c>
    </row>
    <row r="435" spans="1:7" x14ac:dyDescent="0.45">
      <c r="A435">
        <v>86580</v>
      </c>
      <c r="B435" t="s">
        <v>13</v>
      </c>
      <c r="C435" t="s">
        <v>14</v>
      </c>
      <c r="D435">
        <v>16382</v>
      </c>
      <c r="E435" s="1">
        <v>45785</v>
      </c>
      <c r="F435">
        <v>2.6482145908081332E-3</v>
      </c>
      <c r="G435">
        <v>6.8269214916463596E-3</v>
      </c>
    </row>
    <row r="436" spans="1:7" x14ac:dyDescent="0.45">
      <c r="A436">
        <v>93002</v>
      </c>
      <c r="B436" t="s">
        <v>15</v>
      </c>
      <c r="C436" t="s">
        <v>16</v>
      </c>
      <c r="D436">
        <v>53196</v>
      </c>
      <c r="E436" s="1">
        <v>45785</v>
      </c>
      <c r="F436">
        <v>1.4452419315463112E-2</v>
      </c>
      <c r="G436">
        <v>6.8269214916463596E-3</v>
      </c>
    </row>
    <row r="437" spans="1:7" x14ac:dyDescent="0.45">
      <c r="A437">
        <v>10104</v>
      </c>
      <c r="B437" t="s">
        <v>7</v>
      </c>
      <c r="C437" t="s">
        <v>8</v>
      </c>
      <c r="D437">
        <v>8045</v>
      </c>
      <c r="E437" s="1">
        <v>45786</v>
      </c>
      <c r="F437">
        <v>2.6613439787092502E-4</v>
      </c>
      <c r="G437">
        <v>3.2226377274893E-5</v>
      </c>
    </row>
    <row r="438" spans="1:7" x14ac:dyDescent="0.45">
      <c r="A438">
        <v>10107</v>
      </c>
      <c r="B438" t="s">
        <v>9</v>
      </c>
      <c r="C438" t="s">
        <v>10</v>
      </c>
      <c r="D438">
        <v>8048</v>
      </c>
      <c r="E438" s="1">
        <v>45786</v>
      </c>
      <c r="F438">
        <v>1.2780427687883701E-3</v>
      </c>
      <c r="G438">
        <v>3.2226377274893E-5</v>
      </c>
    </row>
    <row r="439" spans="1:7" x14ac:dyDescent="0.45">
      <c r="A439">
        <v>14593</v>
      </c>
      <c r="B439" t="s">
        <v>11</v>
      </c>
      <c r="C439" t="s">
        <v>12</v>
      </c>
      <c r="D439">
        <v>7</v>
      </c>
      <c r="E439" s="1">
        <v>45786</v>
      </c>
      <c r="F439">
        <v>5.2660894222492276E-3</v>
      </c>
      <c r="G439">
        <v>3.2226377274893E-5</v>
      </c>
    </row>
    <row r="440" spans="1:7" x14ac:dyDescent="0.45">
      <c r="A440">
        <v>86580</v>
      </c>
      <c r="B440" t="s">
        <v>13</v>
      </c>
      <c r="C440" t="s">
        <v>14</v>
      </c>
      <c r="D440">
        <v>16382</v>
      </c>
      <c r="E440" s="1">
        <v>45786</v>
      </c>
      <c r="F440">
        <v>-6.1344466217943261E-3</v>
      </c>
      <c r="G440">
        <v>3.2226377274893E-5</v>
      </c>
    </row>
    <row r="441" spans="1:7" x14ac:dyDescent="0.45">
      <c r="A441">
        <v>93002</v>
      </c>
      <c r="B441" t="s">
        <v>15</v>
      </c>
      <c r="C441" t="s">
        <v>16</v>
      </c>
      <c r="D441">
        <v>53196</v>
      </c>
      <c r="E441" s="1">
        <v>45786</v>
      </c>
      <c r="F441">
        <v>2.0695961880926022E-3</v>
      </c>
      <c r="G441">
        <v>3.2226377274893E-5</v>
      </c>
    </row>
    <row r="442" spans="1:7" x14ac:dyDescent="0.45">
      <c r="A442">
        <v>10104</v>
      </c>
      <c r="B442" t="s">
        <v>7</v>
      </c>
      <c r="C442" t="s">
        <v>8</v>
      </c>
      <c r="D442">
        <v>8045</v>
      </c>
      <c r="E442" s="1">
        <v>45789</v>
      </c>
      <c r="F442">
        <v>4.5762937342024745E-2</v>
      </c>
      <c r="G442">
        <v>3.0131305226725164E-2</v>
      </c>
    </row>
    <row r="443" spans="1:7" x14ac:dyDescent="0.45">
      <c r="A443">
        <v>10107</v>
      </c>
      <c r="B443" t="s">
        <v>9</v>
      </c>
      <c r="C443" t="s">
        <v>10</v>
      </c>
      <c r="D443">
        <v>8048</v>
      </c>
      <c r="E443" s="1">
        <v>45789</v>
      </c>
      <c r="F443">
        <v>2.4001094066966017E-2</v>
      </c>
      <c r="G443">
        <v>3.0131305226725164E-2</v>
      </c>
    </row>
    <row r="444" spans="1:7" x14ac:dyDescent="0.45">
      <c r="A444">
        <v>14593</v>
      </c>
      <c r="B444" t="s">
        <v>11</v>
      </c>
      <c r="C444" t="s">
        <v>12</v>
      </c>
      <c r="D444">
        <v>7</v>
      </c>
      <c r="E444" s="1">
        <v>45789</v>
      </c>
      <c r="F444">
        <v>6.3063516848838971E-2</v>
      </c>
      <c r="G444">
        <v>3.0131305226725164E-2</v>
      </c>
    </row>
    <row r="445" spans="1:7" x14ac:dyDescent="0.45">
      <c r="A445">
        <v>86580</v>
      </c>
      <c r="B445" t="s">
        <v>13</v>
      </c>
      <c r="C445" t="s">
        <v>14</v>
      </c>
      <c r="D445">
        <v>16382</v>
      </c>
      <c r="E445" s="1">
        <v>45789</v>
      </c>
      <c r="F445">
        <v>5.4436348049721389E-2</v>
      </c>
      <c r="G445">
        <v>3.0131305226725164E-2</v>
      </c>
    </row>
    <row r="446" spans="1:7" x14ac:dyDescent="0.45">
      <c r="A446">
        <v>93002</v>
      </c>
      <c r="B446" t="s">
        <v>15</v>
      </c>
      <c r="C446" t="s">
        <v>16</v>
      </c>
      <c r="D446">
        <v>53196</v>
      </c>
      <c r="E446" s="1">
        <v>45789</v>
      </c>
      <c r="F446">
        <v>6.4265129682997121E-2</v>
      </c>
      <c r="G446">
        <v>3.0131305226725164E-2</v>
      </c>
    </row>
    <row r="447" spans="1:7" x14ac:dyDescent="0.45">
      <c r="A447">
        <v>10104</v>
      </c>
      <c r="B447" t="s">
        <v>7</v>
      </c>
      <c r="C447" t="s">
        <v>8</v>
      </c>
      <c r="D447">
        <v>8045</v>
      </c>
      <c r="E447" s="1">
        <v>45790</v>
      </c>
      <c r="F447">
        <v>3.2120595344103803E-2</v>
      </c>
      <c r="G447">
        <v>7.3296154297513121E-3</v>
      </c>
    </row>
    <row r="448" spans="1:7" x14ac:dyDescent="0.45">
      <c r="A448">
        <v>10107</v>
      </c>
      <c r="B448" t="s">
        <v>9</v>
      </c>
      <c r="C448" t="s">
        <v>10</v>
      </c>
      <c r="D448">
        <v>8048</v>
      </c>
      <c r="E448" s="1">
        <v>45790</v>
      </c>
      <c r="F448">
        <v>-2.6710590749232099E-4</v>
      </c>
      <c r="G448">
        <v>7.3296154297513121E-3</v>
      </c>
    </row>
    <row r="449" spans="1:7" x14ac:dyDescent="0.45">
      <c r="A449">
        <v>14593</v>
      </c>
      <c r="B449" t="s">
        <v>11</v>
      </c>
      <c r="C449" t="s">
        <v>12</v>
      </c>
      <c r="D449">
        <v>7</v>
      </c>
      <c r="E449" s="1">
        <v>45790</v>
      </c>
      <c r="F449">
        <v>1.0152284263959392E-2</v>
      </c>
      <c r="G449">
        <v>7.3296154297513121E-3</v>
      </c>
    </row>
    <row r="450" spans="1:7" x14ac:dyDescent="0.45">
      <c r="A450">
        <v>86580</v>
      </c>
      <c r="B450" t="s">
        <v>13</v>
      </c>
      <c r="C450" t="s">
        <v>14</v>
      </c>
      <c r="D450">
        <v>16382</v>
      </c>
      <c r="E450" s="1">
        <v>45790</v>
      </c>
      <c r="F450">
        <v>5.6341463414634148E-2</v>
      </c>
      <c r="G450">
        <v>7.3296154297513121E-3</v>
      </c>
    </row>
    <row r="451" spans="1:7" x14ac:dyDescent="0.45">
      <c r="A451">
        <v>93002</v>
      </c>
      <c r="B451" t="s">
        <v>15</v>
      </c>
      <c r="C451" t="s">
        <v>16</v>
      </c>
      <c r="D451">
        <v>53196</v>
      </c>
      <c r="E451" s="1">
        <v>45790</v>
      </c>
      <c r="F451">
        <v>4.8921382796281256E-2</v>
      </c>
      <c r="G451">
        <v>7.3296154297513121E-3</v>
      </c>
    </row>
    <row r="452" spans="1:7" x14ac:dyDescent="0.45">
      <c r="A452">
        <v>10104</v>
      </c>
      <c r="B452" t="s">
        <v>7</v>
      </c>
      <c r="C452" t="s">
        <v>8</v>
      </c>
      <c r="D452">
        <v>8045</v>
      </c>
      <c r="E452" s="1">
        <v>45791</v>
      </c>
      <c r="F452">
        <v>4.1905466198311463E-3</v>
      </c>
      <c r="G452">
        <v>3.3887772912553497E-4</v>
      </c>
    </row>
    <row r="453" spans="1:7" x14ac:dyDescent="0.45">
      <c r="A453">
        <v>10107</v>
      </c>
      <c r="B453" t="s">
        <v>9</v>
      </c>
      <c r="C453" t="s">
        <v>10</v>
      </c>
      <c r="D453">
        <v>8048</v>
      </c>
      <c r="E453" s="1">
        <v>45791</v>
      </c>
      <c r="F453">
        <v>8.4606136171349686E-3</v>
      </c>
      <c r="G453">
        <v>3.3887772912553497E-4</v>
      </c>
    </row>
    <row r="454" spans="1:7" x14ac:dyDescent="0.45">
      <c r="A454">
        <v>14593</v>
      </c>
      <c r="B454" t="s">
        <v>11</v>
      </c>
      <c r="C454" t="s">
        <v>12</v>
      </c>
      <c r="D454">
        <v>7</v>
      </c>
      <c r="E454" s="1">
        <v>45791</v>
      </c>
      <c r="F454">
        <v>-2.8178274550321701E-3</v>
      </c>
      <c r="G454">
        <v>3.3887772912553497E-4</v>
      </c>
    </row>
    <row r="455" spans="1:7" x14ac:dyDescent="0.45">
      <c r="A455">
        <v>86580</v>
      </c>
      <c r="B455" t="s">
        <v>13</v>
      </c>
      <c r="C455" t="s">
        <v>14</v>
      </c>
      <c r="D455">
        <v>16382</v>
      </c>
      <c r="E455" s="1">
        <v>45791</v>
      </c>
      <c r="F455">
        <v>4.163780497190795E-2</v>
      </c>
      <c r="G455">
        <v>3.3887772912553497E-4</v>
      </c>
    </row>
    <row r="456" spans="1:7" x14ac:dyDescent="0.45">
      <c r="A456">
        <v>93002</v>
      </c>
      <c r="B456" t="s">
        <v>15</v>
      </c>
      <c r="C456" t="s">
        <v>16</v>
      </c>
      <c r="D456">
        <v>53196</v>
      </c>
      <c r="E456" s="1">
        <v>45791</v>
      </c>
      <c r="F456">
        <v>-1.290766715428965E-3</v>
      </c>
      <c r="G456">
        <v>3.3887772912553497E-4</v>
      </c>
    </row>
    <row r="457" spans="1:7" x14ac:dyDescent="0.45">
      <c r="A457">
        <v>10104</v>
      </c>
      <c r="B457" t="s">
        <v>7</v>
      </c>
      <c r="C457" t="s">
        <v>8</v>
      </c>
      <c r="D457">
        <v>8045</v>
      </c>
      <c r="E457" s="1">
        <v>45792</v>
      </c>
      <c r="F457">
        <v>-2.1785823872353484E-2</v>
      </c>
      <c r="G457">
        <v>3.9550600421286476E-3</v>
      </c>
    </row>
    <row r="458" spans="1:7" x14ac:dyDescent="0.45">
      <c r="A458">
        <v>10107</v>
      </c>
      <c r="B458" t="s">
        <v>9</v>
      </c>
      <c r="C458" t="s">
        <v>10</v>
      </c>
      <c r="D458">
        <v>8048</v>
      </c>
      <c r="E458" s="1">
        <v>45792</v>
      </c>
      <c r="F458">
        <v>2.251953901178964E-3</v>
      </c>
      <c r="G458">
        <v>3.9550600421286476E-3</v>
      </c>
    </row>
    <row r="459" spans="1:7" x14ac:dyDescent="0.45">
      <c r="A459">
        <v>14593</v>
      </c>
      <c r="B459" t="s">
        <v>11</v>
      </c>
      <c r="C459" t="s">
        <v>12</v>
      </c>
      <c r="D459">
        <v>7</v>
      </c>
      <c r="E459" s="1">
        <v>45792</v>
      </c>
      <c r="F459">
        <v>-4.1444920642396271E-3</v>
      </c>
      <c r="G459">
        <v>3.9550600421286476E-3</v>
      </c>
    </row>
    <row r="460" spans="1:7" x14ac:dyDescent="0.45">
      <c r="A460">
        <v>86580</v>
      </c>
      <c r="B460" t="s">
        <v>13</v>
      </c>
      <c r="C460" t="s">
        <v>14</v>
      </c>
      <c r="D460">
        <v>16382</v>
      </c>
      <c r="E460" s="1">
        <v>45792</v>
      </c>
      <c r="F460">
        <v>-3.768287276488843E-3</v>
      </c>
      <c r="G460">
        <v>3.9550600421286476E-3</v>
      </c>
    </row>
    <row r="461" spans="1:7" x14ac:dyDescent="0.45">
      <c r="A461">
        <v>93002</v>
      </c>
      <c r="B461" t="s">
        <v>15</v>
      </c>
      <c r="C461" t="s">
        <v>16</v>
      </c>
      <c r="D461">
        <v>53196</v>
      </c>
      <c r="E461" s="1">
        <v>45792</v>
      </c>
      <c r="F461">
        <v>2.2402205755643629E-3</v>
      </c>
      <c r="G461">
        <v>3.9550600421286476E-3</v>
      </c>
    </row>
    <row r="462" spans="1:7" x14ac:dyDescent="0.45">
      <c r="A462">
        <v>10104</v>
      </c>
      <c r="B462" t="s">
        <v>7</v>
      </c>
      <c r="C462" t="s">
        <v>8</v>
      </c>
      <c r="D462">
        <v>8045</v>
      </c>
      <c r="E462" s="1">
        <v>45793</v>
      </c>
      <c r="F462">
        <v>6.8381430363864491E-3</v>
      </c>
      <c r="G462">
        <v>7.1188679753308613E-3</v>
      </c>
    </row>
    <row r="463" spans="1:7" x14ac:dyDescent="0.45">
      <c r="A463">
        <v>10107</v>
      </c>
      <c r="B463" t="s">
        <v>9</v>
      </c>
      <c r="C463" t="s">
        <v>10</v>
      </c>
      <c r="D463">
        <v>8048</v>
      </c>
      <c r="E463" s="1">
        <v>45793</v>
      </c>
      <c r="F463">
        <v>2.5158343080352221E-3</v>
      </c>
      <c r="G463">
        <v>7.1188679753308613E-3</v>
      </c>
    </row>
    <row r="464" spans="1:7" x14ac:dyDescent="0.45">
      <c r="A464">
        <v>14593</v>
      </c>
      <c r="B464" t="s">
        <v>11</v>
      </c>
      <c r="C464" t="s">
        <v>12</v>
      </c>
      <c r="D464">
        <v>7</v>
      </c>
      <c r="E464" s="1">
        <v>45793</v>
      </c>
      <c r="F464">
        <v>-8.9855757862378801E-4</v>
      </c>
      <c r="G464">
        <v>7.1188679753308613E-3</v>
      </c>
    </row>
    <row r="465" spans="1:7" x14ac:dyDescent="0.45">
      <c r="A465">
        <v>86580</v>
      </c>
      <c r="B465" t="s">
        <v>13</v>
      </c>
      <c r="C465" t="s">
        <v>14</v>
      </c>
      <c r="D465">
        <v>16382</v>
      </c>
      <c r="E465" s="1">
        <v>45793</v>
      </c>
      <c r="F465">
        <v>4.227545798412816E-3</v>
      </c>
      <c r="G465">
        <v>7.1188679753308613E-3</v>
      </c>
    </row>
    <row r="466" spans="1:7" x14ac:dyDescent="0.45">
      <c r="A466">
        <v>93002</v>
      </c>
      <c r="B466" t="s">
        <v>15</v>
      </c>
      <c r="C466" t="s">
        <v>16</v>
      </c>
      <c r="D466">
        <v>53196</v>
      </c>
      <c r="E466" s="1">
        <v>45793</v>
      </c>
      <c r="F466">
        <v>-1.732290233837689E-2</v>
      </c>
      <c r="G466">
        <v>7.1188679753308613E-3</v>
      </c>
    </row>
    <row r="467" spans="1:7" x14ac:dyDescent="0.45">
      <c r="A467">
        <v>10104</v>
      </c>
      <c r="B467" t="s">
        <v>7</v>
      </c>
      <c r="C467" t="s">
        <v>8</v>
      </c>
      <c r="D467">
        <v>8045</v>
      </c>
      <c r="E467" s="1">
        <v>45796</v>
      </c>
      <c r="F467">
        <v>-5.2962801420649262E-3</v>
      </c>
      <c r="G467">
        <v>6.8570336956995804E-4</v>
      </c>
    </row>
    <row r="468" spans="1:7" x14ac:dyDescent="0.45">
      <c r="A468">
        <v>10107</v>
      </c>
      <c r="B468" t="s">
        <v>9</v>
      </c>
      <c r="C468" t="s">
        <v>10</v>
      </c>
      <c r="D468">
        <v>8048</v>
      </c>
      <c r="E468" s="1">
        <v>45796</v>
      </c>
      <c r="F468">
        <v>1.0126136438681842E-2</v>
      </c>
      <c r="G468">
        <v>6.8570336956995804E-4</v>
      </c>
    </row>
    <row r="469" spans="1:7" x14ac:dyDescent="0.45">
      <c r="A469">
        <v>14593</v>
      </c>
      <c r="B469" t="s">
        <v>11</v>
      </c>
      <c r="C469" t="s">
        <v>12</v>
      </c>
      <c r="D469">
        <v>7</v>
      </c>
      <c r="E469" s="1">
        <v>45796</v>
      </c>
      <c r="F469">
        <v>-1.1739089273880525E-2</v>
      </c>
      <c r="G469">
        <v>6.8570336956995804E-4</v>
      </c>
    </row>
    <row r="470" spans="1:7" x14ac:dyDescent="0.45">
      <c r="A470">
        <v>86580</v>
      </c>
      <c r="B470" t="s">
        <v>13</v>
      </c>
      <c r="C470" t="s">
        <v>14</v>
      </c>
      <c r="D470">
        <v>16382</v>
      </c>
      <c r="E470" s="1">
        <v>45796</v>
      </c>
      <c r="F470">
        <v>1.255539143279173E-3</v>
      </c>
      <c r="G470">
        <v>6.8570336956995804E-4</v>
      </c>
    </row>
    <row r="471" spans="1:7" x14ac:dyDescent="0.45">
      <c r="A471">
        <v>93002</v>
      </c>
      <c r="B471" t="s">
        <v>15</v>
      </c>
      <c r="C471" t="s">
        <v>16</v>
      </c>
      <c r="D471">
        <v>53196</v>
      </c>
      <c r="E471" s="1">
        <v>45796</v>
      </c>
      <c r="F471">
        <v>8.8360089234941607E-3</v>
      </c>
      <c r="G471">
        <v>6.8570336956995804E-4</v>
      </c>
    </row>
    <row r="472" spans="1:7" x14ac:dyDescent="0.45">
      <c r="A472">
        <v>10104</v>
      </c>
      <c r="B472" t="s">
        <v>7</v>
      </c>
      <c r="C472" t="s">
        <v>8</v>
      </c>
      <c r="D472">
        <v>8045</v>
      </c>
      <c r="E472" s="1">
        <v>45797</v>
      </c>
      <c r="F472">
        <v>4.1969431220245552E-3</v>
      </c>
      <c r="G472">
        <v>-3.0366041106194238E-3</v>
      </c>
    </row>
    <row r="473" spans="1:7" x14ac:dyDescent="0.45">
      <c r="A473">
        <v>10107</v>
      </c>
      <c r="B473" t="s">
        <v>9</v>
      </c>
      <c r="C473" t="s">
        <v>10</v>
      </c>
      <c r="D473">
        <v>8048</v>
      </c>
      <c r="E473" s="1">
        <v>45797</v>
      </c>
      <c r="F473">
        <v>-1.525486521236952E-3</v>
      </c>
      <c r="G473">
        <v>-3.0366041106194238E-3</v>
      </c>
    </row>
    <row r="474" spans="1:7" x14ac:dyDescent="0.45">
      <c r="A474">
        <v>14593</v>
      </c>
      <c r="B474" t="s">
        <v>11</v>
      </c>
      <c r="C474" t="s">
        <v>12</v>
      </c>
      <c r="D474">
        <v>7</v>
      </c>
      <c r="E474" s="1">
        <v>45797</v>
      </c>
      <c r="F474">
        <v>-9.1962831688859083E-3</v>
      </c>
      <c r="G474">
        <v>-3.0366041106194238E-3</v>
      </c>
    </row>
    <row r="475" spans="1:7" x14ac:dyDescent="0.45">
      <c r="A475">
        <v>86580</v>
      </c>
      <c r="B475" t="s">
        <v>13</v>
      </c>
      <c r="C475" t="s">
        <v>14</v>
      </c>
      <c r="D475">
        <v>16382</v>
      </c>
      <c r="E475" s="1">
        <v>45797</v>
      </c>
      <c r="F475">
        <v>-8.7777531902338279E-3</v>
      </c>
      <c r="G475">
        <v>-3.0366041106194238E-3</v>
      </c>
    </row>
    <row r="476" spans="1:7" x14ac:dyDescent="0.45">
      <c r="A476">
        <v>93002</v>
      </c>
      <c r="B476" t="s">
        <v>15</v>
      </c>
      <c r="C476" t="s">
        <v>16</v>
      </c>
      <c r="D476">
        <v>53196</v>
      </c>
      <c r="E476" s="1">
        <v>45797</v>
      </c>
      <c r="F476">
        <v>4.5527468239170968E-3</v>
      </c>
      <c r="G476">
        <v>-3.0366041106194238E-3</v>
      </c>
    </row>
    <row r="477" spans="1:7" x14ac:dyDescent="0.45">
      <c r="A477">
        <v>10104</v>
      </c>
      <c r="B477" t="s">
        <v>7</v>
      </c>
      <c r="C477" t="s">
        <v>8</v>
      </c>
      <c r="D477">
        <v>8045</v>
      </c>
      <c r="E477" s="1">
        <v>45798</v>
      </c>
      <c r="F477">
        <v>-1.9524670950034309E-2</v>
      </c>
      <c r="G477">
        <v>-1.6394503124990759E-2</v>
      </c>
    </row>
    <row r="478" spans="1:7" x14ac:dyDescent="0.45">
      <c r="A478">
        <v>10107</v>
      </c>
      <c r="B478" t="s">
        <v>9</v>
      </c>
      <c r="C478" t="s">
        <v>10</v>
      </c>
      <c r="D478">
        <v>8048</v>
      </c>
      <c r="E478" s="1">
        <v>45798</v>
      </c>
      <c r="F478">
        <v>-1.2222537486085951E-2</v>
      </c>
      <c r="G478">
        <v>-1.6394503124990759E-2</v>
      </c>
    </row>
    <row r="479" spans="1:7" x14ac:dyDescent="0.45">
      <c r="A479">
        <v>14593</v>
      </c>
      <c r="B479" t="s">
        <v>11</v>
      </c>
      <c r="C479" t="s">
        <v>12</v>
      </c>
      <c r="D479">
        <v>7</v>
      </c>
      <c r="E479" s="1">
        <v>45798</v>
      </c>
      <c r="F479">
        <v>-2.3059073769699314E-2</v>
      </c>
      <c r="G479">
        <v>-1.6394503124990759E-2</v>
      </c>
    </row>
    <row r="480" spans="1:7" x14ac:dyDescent="0.45">
      <c r="A480">
        <v>86580</v>
      </c>
      <c r="B480" t="s">
        <v>13</v>
      </c>
      <c r="C480" t="s">
        <v>14</v>
      </c>
      <c r="D480">
        <v>16382</v>
      </c>
      <c r="E480" s="1">
        <v>45798</v>
      </c>
      <c r="F480">
        <v>-1.9199285607977377E-2</v>
      </c>
      <c r="G480">
        <v>-1.6394503124990759E-2</v>
      </c>
    </row>
    <row r="481" spans="1:7" x14ac:dyDescent="0.45">
      <c r="A481">
        <v>93002</v>
      </c>
      <c r="B481" t="s">
        <v>15</v>
      </c>
      <c r="C481" t="s">
        <v>16</v>
      </c>
      <c r="D481">
        <v>53196</v>
      </c>
      <c r="E481" s="1">
        <v>45798</v>
      </c>
      <c r="F481">
        <v>-8.4167817679558013E-3</v>
      </c>
      <c r="G481">
        <v>-1.6394503124990759E-2</v>
      </c>
    </row>
    <row r="482" spans="1:7" x14ac:dyDescent="0.45">
      <c r="A482">
        <v>10104</v>
      </c>
      <c r="B482" t="s">
        <v>7</v>
      </c>
      <c r="C482" t="s">
        <v>8</v>
      </c>
      <c r="D482">
        <v>8045</v>
      </c>
      <c r="E482" s="1">
        <v>45799</v>
      </c>
      <c r="F482">
        <v>8.2707723628960405E-4</v>
      </c>
      <c r="G482">
        <v>-7.7253050456200999E-5</v>
      </c>
    </row>
    <row r="483" spans="1:7" x14ac:dyDescent="0.45">
      <c r="A483">
        <v>10107</v>
      </c>
      <c r="B483" t="s">
        <v>9</v>
      </c>
      <c r="C483" t="s">
        <v>10</v>
      </c>
      <c r="D483">
        <v>8048</v>
      </c>
      <c r="E483" s="1">
        <v>45799</v>
      </c>
      <c r="F483">
        <v>5.0599907196676756E-3</v>
      </c>
      <c r="G483">
        <v>-7.7253050456200999E-5</v>
      </c>
    </row>
    <row r="484" spans="1:7" x14ac:dyDescent="0.45">
      <c r="A484">
        <v>14593</v>
      </c>
      <c r="B484" t="s">
        <v>11</v>
      </c>
      <c r="C484" t="s">
        <v>12</v>
      </c>
      <c r="D484">
        <v>7</v>
      </c>
      <c r="E484" s="1">
        <v>45799</v>
      </c>
      <c r="F484">
        <v>-3.6122519669454199E-3</v>
      </c>
      <c r="G484">
        <v>-7.7253050456200999E-5</v>
      </c>
    </row>
    <row r="485" spans="1:7" x14ac:dyDescent="0.45">
      <c r="A485">
        <v>86580</v>
      </c>
      <c r="B485" t="s">
        <v>13</v>
      </c>
      <c r="C485" t="s">
        <v>14</v>
      </c>
      <c r="D485">
        <v>16382</v>
      </c>
      <c r="E485" s="1">
        <v>45799</v>
      </c>
      <c r="F485">
        <v>7.8148710166919579E-3</v>
      </c>
      <c r="G485">
        <v>-7.7253050456200999E-5</v>
      </c>
    </row>
    <row r="486" spans="1:7" x14ac:dyDescent="0.45">
      <c r="A486">
        <v>93002</v>
      </c>
      <c r="B486" t="s">
        <v>15</v>
      </c>
      <c r="C486" t="s">
        <v>16</v>
      </c>
      <c r="D486">
        <v>53196</v>
      </c>
      <c r="E486" s="1">
        <v>45799</v>
      </c>
      <c r="F486">
        <v>3.482348844295477E-3</v>
      </c>
      <c r="G486">
        <v>-7.7253050456200999E-5</v>
      </c>
    </row>
    <row r="487" spans="1:7" x14ac:dyDescent="0.45">
      <c r="A487">
        <v>10104</v>
      </c>
      <c r="B487" t="s">
        <v>7</v>
      </c>
      <c r="C487" t="s">
        <v>8</v>
      </c>
      <c r="D487">
        <v>8045</v>
      </c>
      <c r="E487" s="1">
        <v>45800</v>
      </c>
      <c r="F487">
        <v>-8.5182124467611722E-3</v>
      </c>
      <c r="G487">
        <v>-5.0963532496506132E-3</v>
      </c>
    </row>
    <row r="488" spans="1:7" x14ac:dyDescent="0.45">
      <c r="A488">
        <v>10107</v>
      </c>
      <c r="B488" t="s">
        <v>9</v>
      </c>
      <c r="C488" t="s">
        <v>10</v>
      </c>
      <c r="D488">
        <v>8048</v>
      </c>
      <c r="E488" s="1">
        <v>45800</v>
      </c>
      <c r="F488">
        <v>-1.0288880094974279E-2</v>
      </c>
      <c r="G488">
        <v>-5.0963532496506132E-3</v>
      </c>
    </row>
    <row r="489" spans="1:7" x14ac:dyDescent="0.45">
      <c r="A489">
        <v>14593</v>
      </c>
      <c r="B489" t="s">
        <v>11</v>
      </c>
      <c r="C489" t="s">
        <v>12</v>
      </c>
      <c r="D489">
        <v>7</v>
      </c>
      <c r="E489" s="1">
        <v>45800</v>
      </c>
      <c r="F489">
        <v>-3.0244338498212158E-2</v>
      </c>
      <c r="G489">
        <v>-5.0963532496506132E-3</v>
      </c>
    </row>
    <row r="490" spans="1:7" x14ac:dyDescent="0.45">
      <c r="A490">
        <v>86580</v>
      </c>
      <c r="B490" t="s">
        <v>13</v>
      </c>
      <c r="C490" t="s">
        <v>14</v>
      </c>
      <c r="D490">
        <v>16382</v>
      </c>
      <c r="E490" s="1">
        <v>45800</v>
      </c>
      <c r="F490">
        <v>-1.1593766468418278E-2</v>
      </c>
      <c r="G490">
        <v>-5.0963532496506132E-3</v>
      </c>
    </row>
    <row r="491" spans="1:7" x14ac:dyDescent="0.45">
      <c r="A491">
        <v>93002</v>
      </c>
      <c r="B491" t="s">
        <v>15</v>
      </c>
      <c r="C491" t="s">
        <v>16</v>
      </c>
      <c r="D491">
        <v>53196</v>
      </c>
      <c r="E491" s="1">
        <v>45800</v>
      </c>
      <c r="F491">
        <v>-7.8514726933587818E-3</v>
      </c>
      <c r="G491">
        <v>-5.0963532496506132E-3</v>
      </c>
    </row>
    <row r="492" spans="1:7" x14ac:dyDescent="0.45">
      <c r="A492">
        <v>10104</v>
      </c>
      <c r="B492" t="s">
        <v>7</v>
      </c>
      <c r="C492" t="s">
        <v>8</v>
      </c>
      <c r="D492">
        <v>8045</v>
      </c>
      <c r="E492" s="1">
        <v>45804</v>
      </c>
      <c r="F492">
        <v>3.8084246970571264E-2</v>
      </c>
      <c r="G492">
        <v>1.9570205224184185E-2</v>
      </c>
    </row>
    <row r="493" spans="1:7" x14ac:dyDescent="0.45">
      <c r="A493">
        <v>10107</v>
      </c>
      <c r="B493" t="s">
        <v>9</v>
      </c>
      <c r="C493" t="s">
        <v>10</v>
      </c>
      <c r="D493">
        <v>8048</v>
      </c>
      <c r="E493" s="1">
        <v>45804</v>
      </c>
      <c r="F493">
        <v>2.3346217068728064E-2</v>
      </c>
      <c r="G493">
        <v>1.9570205224184185E-2</v>
      </c>
    </row>
    <row r="494" spans="1:7" x14ac:dyDescent="0.45">
      <c r="A494">
        <v>14593</v>
      </c>
      <c r="B494" t="s">
        <v>11</v>
      </c>
      <c r="C494" t="s">
        <v>12</v>
      </c>
      <c r="D494">
        <v>7</v>
      </c>
      <c r="E494" s="1">
        <v>45804</v>
      </c>
      <c r="F494">
        <v>2.5298304911148668E-2</v>
      </c>
      <c r="G494">
        <v>1.9570205224184185E-2</v>
      </c>
    </row>
    <row r="495" spans="1:7" x14ac:dyDescent="0.45">
      <c r="A495">
        <v>86580</v>
      </c>
      <c r="B495" t="s">
        <v>13</v>
      </c>
      <c r="C495" t="s">
        <v>14</v>
      </c>
      <c r="D495">
        <v>16382</v>
      </c>
      <c r="E495" s="1">
        <v>45804</v>
      </c>
      <c r="F495">
        <v>3.2066417853606519E-2</v>
      </c>
      <c r="G495">
        <v>1.9570205224184185E-2</v>
      </c>
    </row>
    <row r="496" spans="1:7" x14ac:dyDescent="0.45">
      <c r="A496">
        <v>93002</v>
      </c>
      <c r="B496" t="s">
        <v>15</v>
      </c>
      <c r="C496" t="s">
        <v>16</v>
      </c>
      <c r="D496">
        <v>53196</v>
      </c>
      <c r="E496" s="1">
        <v>45804</v>
      </c>
      <c r="F496">
        <v>3.0299055613850996E-2</v>
      </c>
      <c r="G496">
        <v>1.9570205224184185E-2</v>
      </c>
    </row>
    <row r="497" spans="1:7" x14ac:dyDescent="0.45">
      <c r="A497">
        <v>10104</v>
      </c>
      <c r="B497" t="s">
        <v>7</v>
      </c>
      <c r="C497" t="s">
        <v>8</v>
      </c>
      <c r="D497">
        <v>8045</v>
      </c>
      <c r="E497" s="1">
        <v>45805</v>
      </c>
      <c r="F497">
        <v>1.1981965289358285E-2</v>
      </c>
      <c r="G497">
        <v>-5.8643792810401463E-3</v>
      </c>
    </row>
    <row r="498" spans="1:7" x14ac:dyDescent="0.45">
      <c r="A498">
        <v>10107</v>
      </c>
      <c r="B498" t="s">
        <v>9</v>
      </c>
      <c r="C498" t="s">
        <v>10</v>
      </c>
      <c r="D498">
        <v>8048</v>
      </c>
      <c r="E498" s="1">
        <v>45805</v>
      </c>
      <c r="F498">
        <v>-7.2282880027784409E-3</v>
      </c>
      <c r="G498">
        <v>-5.8643792810401463E-3</v>
      </c>
    </row>
    <row r="499" spans="1:7" x14ac:dyDescent="0.45">
      <c r="A499">
        <v>14593</v>
      </c>
      <c r="B499" t="s">
        <v>11</v>
      </c>
      <c r="C499" t="s">
        <v>12</v>
      </c>
      <c r="D499">
        <v>7</v>
      </c>
      <c r="E499" s="1">
        <v>45805</v>
      </c>
      <c r="F499">
        <v>1.048898656410769E-3</v>
      </c>
      <c r="G499">
        <v>-5.8643792810401463E-3</v>
      </c>
    </row>
    <row r="500" spans="1:7" x14ac:dyDescent="0.45">
      <c r="A500">
        <v>86580</v>
      </c>
      <c r="B500" t="s">
        <v>13</v>
      </c>
      <c r="C500" t="s">
        <v>14</v>
      </c>
      <c r="D500">
        <v>16382</v>
      </c>
      <c r="E500" s="1">
        <v>45805</v>
      </c>
      <c r="F500">
        <v>-5.0922509225092248E-3</v>
      </c>
      <c r="G500">
        <v>-5.8643792810401463E-3</v>
      </c>
    </row>
    <row r="501" spans="1:7" x14ac:dyDescent="0.45">
      <c r="A501">
        <v>93002</v>
      </c>
      <c r="B501" t="s">
        <v>15</v>
      </c>
      <c r="C501" t="s">
        <v>16</v>
      </c>
      <c r="D501">
        <v>53196</v>
      </c>
      <c r="E501" s="1">
        <v>45805</v>
      </c>
      <c r="F501">
        <v>1.6040738383195419E-2</v>
      </c>
      <c r="G501">
        <v>-5.8643792810401463E-3</v>
      </c>
    </row>
    <row r="502" spans="1:7" x14ac:dyDescent="0.45">
      <c r="A502">
        <v>10104</v>
      </c>
      <c r="B502" t="s">
        <v>7</v>
      </c>
      <c r="C502" t="s">
        <v>8</v>
      </c>
      <c r="D502">
        <v>8045</v>
      </c>
      <c r="E502" s="1">
        <v>45806</v>
      </c>
      <c r="F502">
        <v>-5.7979859627708269E-3</v>
      </c>
      <c r="G502">
        <v>3.2737428408160562E-3</v>
      </c>
    </row>
    <row r="503" spans="1:7" x14ac:dyDescent="0.45">
      <c r="A503">
        <v>10107</v>
      </c>
      <c r="B503" t="s">
        <v>9</v>
      </c>
      <c r="C503" t="s">
        <v>10</v>
      </c>
      <c r="D503">
        <v>8048</v>
      </c>
      <c r="E503" s="1">
        <v>45806</v>
      </c>
      <c r="F503">
        <v>2.886129088682876E-3</v>
      </c>
      <c r="G503">
        <v>3.2737428408160562E-3</v>
      </c>
    </row>
    <row r="504" spans="1:7" x14ac:dyDescent="0.45">
      <c r="A504">
        <v>14593</v>
      </c>
      <c r="B504" t="s">
        <v>11</v>
      </c>
      <c r="C504" t="s">
        <v>12</v>
      </c>
      <c r="D504">
        <v>7</v>
      </c>
      <c r="E504" s="1">
        <v>45806</v>
      </c>
      <c r="F504">
        <v>-2.3450753417822569E-3</v>
      </c>
      <c r="G504">
        <v>3.2737428408160562E-3</v>
      </c>
    </row>
    <row r="505" spans="1:7" x14ac:dyDescent="0.45">
      <c r="A505">
        <v>86580</v>
      </c>
      <c r="B505" t="s">
        <v>13</v>
      </c>
      <c r="C505" t="s">
        <v>14</v>
      </c>
      <c r="D505">
        <v>16382</v>
      </c>
      <c r="E505" s="1">
        <v>45806</v>
      </c>
      <c r="F505">
        <v>3.249017135227357E-2</v>
      </c>
      <c r="G505">
        <v>3.2737428408160562E-3</v>
      </c>
    </row>
    <row r="506" spans="1:7" x14ac:dyDescent="0.45">
      <c r="A506">
        <v>93002</v>
      </c>
      <c r="B506" t="s">
        <v>15</v>
      </c>
      <c r="C506" t="s">
        <v>16</v>
      </c>
      <c r="D506">
        <v>53196</v>
      </c>
      <c r="E506" s="1">
        <v>45806</v>
      </c>
      <c r="F506">
        <v>1.0608528588731571E-2</v>
      </c>
      <c r="G506">
        <v>3.2737428408160562E-3</v>
      </c>
    </row>
    <row r="507" spans="1:7" x14ac:dyDescent="0.45">
      <c r="A507">
        <v>10104</v>
      </c>
      <c r="B507" t="s">
        <v>7</v>
      </c>
      <c r="C507" t="s">
        <v>8</v>
      </c>
      <c r="D507">
        <v>8045</v>
      </c>
      <c r="E507" s="1">
        <v>45807</v>
      </c>
      <c r="F507">
        <v>1.6144874155923881E-2</v>
      </c>
      <c r="G507">
        <v>-5.5276980135334999E-5</v>
      </c>
    </row>
    <row r="508" spans="1:7" x14ac:dyDescent="0.45">
      <c r="A508">
        <v>10107</v>
      </c>
      <c r="B508" t="s">
        <v>9</v>
      </c>
      <c r="C508" t="s">
        <v>10</v>
      </c>
      <c r="D508">
        <v>8048</v>
      </c>
      <c r="E508" s="1">
        <v>45807</v>
      </c>
      <c r="F508">
        <v>3.6626842242958048E-3</v>
      </c>
      <c r="G508">
        <v>-5.5276980135334999E-5</v>
      </c>
    </row>
    <row r="509" spans="1:7" x14ac:dyDescent="0.45">
      <c r="A509">
        <v>14593</v>
      </c>
      <c r="B509" t="s">
        <v>11</v>
      </c>
      <c r="C509" t="s">
        <v>12</v>
      </c>
      <c r="D509">
        <v>7</v>
      </c>
      <c r="E509" s="1">
        <v>45807</v>
      </c>
      <c r="F509">
        <v>4.5011252813203298E-3</v>
      </c>
      <c r="G509">
        <v>-5.5276980135334999E-5</v>
      </c>
    </row>
    <row r="510" spans="1:7" x14ac:dyDescent="0.45">
      <c r="A510">
        <v>86580</v>
      </c>
      <c r="B510" t="s">
        <v>13</v>
      </c>
      <c r="C510" t="s">
        <v>14</v>
      </c>
      <c r="D510">
        <v>16382</v>
      </c>
      <c r="E510" s="1">
        <v>45807</v>
      </c>
      <c r="F510">
        <v>-2.9168762123715785E-2</v>
      </c>
      <c r="G510">
        <v>-5.5276980135334999E-5</v>
      </c>
    </row>
    <row r="511" spans="1:7" x14ac:dyDescent="0.45">
      <c r="A511">
        <v>93002</v>
      </c>
      <c r="B511" t="s">
        <v>15</v>
      </c>
      <c r="C511" t="s">
        <v>16</v>
      </c>
      <c r="D511">
        <v>53196</v>
      </c>
      <c r="E511" s="1">
        <v>45807</v>
      </c>
      <c r="F511">
        <v>4.1327437285613902E-4</v>
      </c>
      <c r="G511">
        <v>-5.5276980135334999E-5</v>
      </c>
    </row>
    <row r="512" spans="1:7" x14ac:dyDescent="0.45">
      <c r="A512">
        <v>10104</v>
      </c>
      <c r="B512" t="s">
        <v>7</v>
      </c>
      <c r="C512" t="s">
        <v>8</v>
      </c>
      <c r="D512">
        <v>8045</v>
      </c>
      <c r="E512" s="1">
        <v>45810</v>
      </c>
      <c r="F512">
        <v>6.2828490303872414E-3</v>
      </c>
      <c r="G512">
        <v>4.2181892063943701E-3</v>
      </c>
    </row>
    <row r="513" spans="1:7" x14ac:dyDescent="0.45">
      <c r="A513">
        <v>10107</v>
      </c>
      <c r="B513" t="s">
        <v>9</v>
      </c>
      <c r="C513" t="s">
        <v>10</v>
      </c>
      <c r="D513">
        <v>8048</v>
      </c>
      <c r="E513" s="1">
        <v>45810</v>
      </c>
      <c r="F513">
        <v>3.4972630115561731E-3</v>
      </c>
      <c r="G513">
        <v>4.2181892063943701E-3</v>
      </c>
    </row>
    <row r="514" spans="1:7" x14ac:dyDescent="0.45">
      <c r="A514">
        <v>14593</v>
      </c>
      <c r="B514" t="s">
        <v>11</v>
      </c>
      <c r="C514" t="s">
        <v>12</v>
      </c>
      <c r="D514">
        <v>7</v>
      </c>
      <c r="E514" s="1">
        <v>45810</v>
      </c>
      <c r="F514">
        <v>4.2320139407518052E-3</v>
      </c>
      <c r="G514">
        <v>4.2181892063943701E-3</v>
      </c>
    </row>
    <row r="515" spans="1:7" x14ac:dyDescent="0.45">
      <c r="A515">
        <v>86580</v>
      </c>
      <c r="B515" t="s">
        <v>13</v>
      </c>
      <c r="C515" t="s">
        <v>14</v>
      </c>
      <c r="D515">
        <v>16382</v>
      </c>
      <c r="E515" s="1">
        <v>45810</v>
      </c>
      <c r="F515">
        <v>1.6650632724043515E-2</v>
      </c>
      <c r="G515">
        <v>4.2181892063943701E-3</v>
      </c>
    </row>
    <row r="516" spans="1:7" x14ac:dyDescent="0.45">
      <c r="A516">
        <v>93002</v>
      </c>
      <c r="B516" t="s">
        <v>15</v>
      </c>
      <c r="C516" t="s">
        <v>16</v>
      </c>
      <c r="D516">
        <v>53196</v>
      </c>
      <c r="E516" s="1">
        <v>45810</v>
      </c>
      <c r="F516">
        <v>2.7430082207625894E-2</v>
      </c>
      <c r="G516">
        <v>4.2181892063943701E-3</v>
      </c>
    </row>
    <row r="517" spans="1:7" x14ac:dyDescent="0.45">
      <c r="A517">
        <v>10104</v>
      </c>
      <c r="B517" t="s">
        <v>7</v>
      </c>
      <c r="C517" t="s">
        <v>8</v>
      </c>
      <c r="D517">
        <v>8045</v>
      </c>
      <c r="E517" s="1">
        <v>45811</v>
      </c>
      <c r="F517">
        <v>1.5428948790298373E-2</v>
      </c>
      <c r="G517">
        <v>6.3758211864315614E-3</v>
      </c>
    </row>
    <row r="518" spans="1:7" x14ac:dyDescent="0.45">
      <c r="A518">
        <v>10107</v>
      </c>
      <c r="B518" t="s">
        <v>9</v>
      </c>
      <c r="C518" t="s">
        <v>10</v>
      </c>
      <c r="D518">
        <v>8048</v>
      </c>
      <c r="E518" s="1">
        <v>45811</v>
      </c>
      <c r="F518">
        <v>2.1646427257181202E-3</v>
      </c>
      <c r="G518">
        <v>6.3758211864315614E-3</v>
      </c>
    </row>
    <row r="519" spans="1:7" x14ac:dyDescent="0.45">
      <c r="A519">
        <v>14593</v>
      </c>
      <c r="B519" t="s">
        <v>11</v>
      </c>
      <c r="C519" t="s">
        <v>12</v>
      </c>
      <c r="D519">
        <v>7</v>
      </c>
      <c r="E519" s="1">
        <v>45811</v>
      </c>
      <c r="F519">
        <v>7.7838373822508682E-3</v>
      </c>
      <c r="G519">
        <v>6.3758211864315614E-3</v>
      </c>
    </row>
    <row r="520" spans="1:7" x14ac:dyDescent="0.45">
      <c r="A520">
        <v>86580</v>
      </c>
      <c r="B520" t="s">
        <v>13</v>
      </c>
      <c r="C520" t="s">
        <v>14</v>
      </c>
      <c r="D520">
        <v>16382</v>
      </c>
      <c r="E520" s="1">
        <v>45811</v>
      </c>
      <c r="F520">
        <v>2.7951666909302664E-2</v>
      </c>
      <c r="G520">
        <v>6.3758211864315614E-3</v>
      </c>
    </row>
    <row r="521" spans="1:7" x14ac:dyDescent="0.45">
      <c r="A521">
        <v>93002</v>
      </c>
      <c r="B521" t="s">
        <v>15</v>
      </c>
      <c r="C521" t="s">
        <v>16</v>
      </c>
      <c r="D521">
        <v>53196</v>
      </c>
      <c r="E521" s="1">
        <v>45811</v>
      </c>
      <c r="F521">
        <v>3.2728881026094649E-2</v>
      </c>
      <c r="G521">
        <v>6.3758211864315614E-3</v>
      </c>
    </row>
    <row r="522" spans="1:7" x14ac:dyDescent="0.45">
      <c r="A522">
        <v>10104</v>
      </c>
      <c r="B522" t="s">
        <v>7</v>
      </c>
      <c r="C522" t="s">
        <v>8</v>
      </c>
      <c r="D522">
        <v>8045</v>
      </c>
      <c r="E522" s="1">
        <v>45812</v>
      </c>
      <c r="F522">
        <v>-6.1487525127113633E-3</v>
      </c>
      <c r="G522">
        <v>2.9832483708020603E-4</v>
      </c>
    </row>
    <row r="523" spans="1:7" x14ac:dyDescent="0.45">
      <c r="A523">
        <v>10107</v>
      </c>
      <c r="B523" t="s">
        <v>9</v>
      </c>
      <c r="C523" t="s">
        <v>10</v>
      </c>
      <c r="D523">
        <v>8048</v>
      </c>
      <c r="E523" s="1">
        <v>45812</v>
      </c>
      <c r="F523">
        <v>1.9439704516491349E-3</v>
      </c>
      <c r="G523">
        <v>2.9832483708020603E-4</v>
      </c>
    </row>
    <row r="524" spans="1:7" x14ac:dyDescent="0.45">
      <c r="A524">
        <v>14593</v>
      </c>
      <c r="B524" t="s">
        <v>11</v>
      </c>
      <c r="C524" t="s">
        <v>12</v>
      </c>
      <c r="D524">
        <v>7</v>
      </c>
      <c r="E524" s="1">
        <v>45812</v>
      </c>
      <c r="F524">
        <v>-2.213804299699907E-3</v>
      </c>
      <c r="G524">
        <v>2.9832483708020603E-4</v>
      </c>
    </row>
    <row r="525" spans="1:7" x14ac:dyDescent="0.45">
      <c r="A525">
        <v>86580</v>
      </c>
      <c r="B525" t="s">
        <v>13</v>
      </c>
      <c r="C525" t="s">
        <v>14</v>
      </c>
      <c r="D525">
        <v>16382</v>
      </c>
      <c r="E525" s="1">
        <v>45812</v>
      </c>
      <c r="F525">
        <v>4.9568049851295851E-3</v>
      </c>
      <c r="G525">
        <v>2.9832483708020603E-4</v>
      </c>
    </row>
    <row r="526" spans="1:7" x14ac:dyDescent="0.45">
      <c r="A526">
        <v>93002</v>
      </c>
      <c r="B526" t="s">
        <v>15</v>
      </c>
      <c r="C526" t="s">
        <v>16</v>
      </c>
      <c r="D526">
        <v>53196</v>
      </c>
      <c r="E526" s="1">
        <v>45812</v>
      </c>
      <c r="F526">
        <v>1.6468756083317111E-2</v>
      </c>
      <c r="G526">
        <v>2.9832483708020603E-4</v>
      </c>
    </row>
    <row r="527" spans="1:7" x14ac:dyDescent="0.45">
      <c r="A527">
        <v>10104</v>
      </c>
      <c r="B527" t="s">
        <v>7</v>
      </c>
      <c r="C527" t="s">
        <v>8</v>
      </c>
      <c r="D527">
        <v>8045</v>
      </c>
      <c r="E527" s="1">
        <v>45813</v>
      </c>
      <c r="F527">
        <v>1.8084473527662105E-2</v>
      </c>
      <c r="G527">
        <v>-4.2744351878981554E-3</v>
      </c>
    </row>
    <row r="528" spans="1:7" x14ac:dyDescent="0.45">
      <c r="A528">
        <v>10107</v>
      </c>
      <c r="B528" t="s">
        <v>9</v>
      </c>
      <c r="C528" t="s">
        <v>10</v>
      </c>
      <c r="D528">
        <v>8048</v>
      </c>
      <c r="E528" s="1">
        <v>45813</v>
      </c>
      <c r="F528">
        <v>8.2135080949403937E-3</v>
      </c>
      <c r="G528">
        <v>-4.2744351878981554E-3</v>
      </c>
    </row>
    <row r="529" spans="1:7" x14ac:dyDescent="0.45">
      <c r="A529">
        <v>14593</v>
      </c>
      <c r="B529" t="s">
        <v>11</v>
      </c>
      <c r="C529" t="s">
        <v>12</v>
      </c>
      <c r="D529">
        <v>7</v>
      </c>
      <c r="E529" s="1">
        <v>45813</v>
      </c>
      <c r="F529">
        <v>-1.0797751701015679E-2</v>
      </c>
      <c r="G529">
        <v>-4.2744351878981554E-3</v>
      </c>
    </row>
    <row r="530" spans="1:7" x14ac:dyDescent="0.45">
      <c r="A530">
        <v>86580</v>
      </c>
      <c r="B530" t="s">
        <v>13</v>
      </c>
      <c r="C530" t="s">
        <v>14</v>
      </c>
      <c r="D530">
        <v>16382</v>
      </c>
      <c r="E530" s="1">
        <v>45813</v>
      </c>
      <c r="F530">
        <v>-1.3599210822998873E-2</v>
      </c>
      <c r="G530">
        <v>-4.2744351878981554E-3</v>
      </c>
    </row>
    <row r="531" spans="1:7" x14ac:dyDescent="0.45">
      <c r="A531">
        <v>93002</v>
      </c>
      <c r="B531" t="s">
        <v>15</v>
      </c>
      <c r="C531" t="s">
        <v>16</v>
      </c>
      <c r="D531">
        <v>53196</v>
      </c>
      <c r="E531" s="1">
        <v>45813</v>
      </c>
      <c r="F531">
        <v>-4.4047801440171589E-3</v>
      </c>
      <c r="G531">
        <v>-4.2744351878981554E-3</v>
      </c>
    </row>
    <row r="532" spans="1:7" x14ac:dyDescent="0.45">
      <c r="A532">
        <v>10104</v>
      </c>
      <c r="B532" t="s">
        <v>7</v>
      </c>
      <c r="C532" t="s">
        <v>8</v>
      </c>
      <c r="D532">
        <v>8045</v>
      </c>
      <c r="E532" s="1">
        <v>45814</v>
      </c>
      <c r="F532">
        <v>1.682832768493631E-2</v>
      </c>
      <c r="G532">
        <v>9.9340816117128652E-3</v>
      </c>
    </row>
    <row r="533" spans="1:7" x14ac:dyDescent="0.45">
      <c r="A533">
        <v>10107</v>
      </c>
      <c r="B533" t="s">
        <v>9</v>
      </c>
      <c r="C533" t="s">
        <v>10</v>
      </c>
      <c r="D533">
        <v>8048</v>
      </c>
      <c r="E533" s="1">
        <v>45814</v>
      </c>
      <c r="F533">
        <v>5.7731782415326718E-3</v>
      </c>
      <c r="G533">
        <v>9.9340816117128652E-3</v>
      </c>
    </row>
    <row r="534" spans="1:7" x14ac:dyDescent="0.45">
      <c r="A534">
        <v>14593</v>
      </c>
      <c r="B534" t="s">
        <v>11</v>
      </c>
      <c r="C534" t="s">
        <v>12</v>
      </c>
      <c r="D534">
        <v>7</v>
      </c>
      <c r="E534" s="1">
        <v>45814</v>
      </c>
      <c r="F534">
        <v>1.6398345212580372E-2</v>
      </c>
      <c r="G534">
        <v>9.9340816117128652E-3</v>
      </c>
    </row>
    <row r="535" spans="1:7" x14ac:dyDescent="0.45">
      <c r="A535">
        <v>86580</v>
      </c>
      <c r="B535" t="s">
        <v>13</v>
      </c>
      <c r="C535" t="s">
        <v>14</v>
      </c>
      <c r="D535">
        <v>16382</v>
      </c>
      <c r="E535" s="1">
        <v>45814</v>
      </c>
      <c r="F535">
        <v>1.2358025573255233E-2</v>
      </c>
      <c r="G535">
        <v>9.9340816117128652E-3</v>
      </c>
    </row>
    <row r="536" spans="1:7" x14ac:dyDescent="0.45">
      <c r="A536">
        <v>93002</v>
      </c>
      <c r="B536" t="s">
        <v>15</v>
      </c>
      <c r="C536" t="s">
        <v>16</v>
      </c>
      <c r="D536">
        <v>53196</v>
      </c>
      <c r="E536" s="1">
        <v>45814</v>
      </c>
      <c r="F536">
        <v>-5.0013465163697916E-2</v>
      </c>
      <c r="G536">
        <v>9.9340816117128652E-3</v>
      </c>
    </row>
    <row r="537" spans="1:7" x14ac:dyDescent="0.45">
      <c r="A537">
        <v>10104</v>
      </c>
      <c r="B537" t="s">
        <v>7</v>
      </c>
      <c r="C537" t="s">
        <v>8</v>
      </c>
      <c r="D537">
        <v>8045</v>
      </c>
      <c r="E537" s="1">
        <v>45817</v>
      </c>
      <c r="F537">
        <v>1.798643834042064E-2</v>
      </c>
      <c r="G537">
        <v>1.242860240898752E-3</v>
      </c>
    </row>
    <row r="538" spans="1:7" x14ac:dyDescent="0.45">
      <c r="A538">
        <v>10107</v>
      </c>
      <c r="B538" t="s">
        <v>9</v>
      </c>
      <c r="C538" t="s">
        <v>10</v>
      </c>
      <c r="D538">
        <v>8048</v>
      </c>
      <c r="E538" s="1">
        <v>45817</v>
      </c>
      <c r="F538">
        <v>5.0384795271907817E-3</v>
      </c>
      <c r="G538">
        <v>1.242860240898752E-3</v>
      </c>
    </row>
    <row r="539" spans="1:7" x14ac:dyDescent="0.45">
      <c r="A539">
        <v>14593</v>
      </c>
      <c r="B539" t="s">
        <v>11</v>
      </c>
      <c r="C539" t="s">
        <v>12</v>
      </c>
      <c r="D539">
        <v>7</v>
      </c>
      <c r="E539" s="1">
        <v>45817</v>
      </c>
      <c r="F539">
        <v>-1.2112593173793646E-2</v>
      </c>
      <c r="G539">
        <v>1.242860240898752E-3</v>
      </c>
    </row>
    <row r="540" spans="1:7" x14ac:dyDescent="0.45">
      <c r="A540">
        <v>86580</v>
      </c>
      <c r="B540" t="s">
        <v>13</v>
      </c>
      <c r="C540" t="s">
        <v>14</v>
      </c>
      <c r="D540">
        <v>16382</v>
      </c>
      <c r="E540" s="1">
        <v>45817</v>
      </c>
      <c r="F540">
        <v>6.4211120519333904E-3</v>
      </c>
      <c r="G540">
        <v>1.242860240898752E-3</v>
      </c>
    </row>
    <row r="541" spans="1:7" x14ac:dyDescent="0.45">
      <c r="A541">
        <v>93002</v>
      </c>
      <c r="B541" t="s">
        <v>15</v>
      </c>
      <c r="C541" t="s">
        <v>16</v>
      </c>
      <c r="D541">
        <v>53196</v>
      </c>
      <c r="E541" s="1">
        <v>45817</v>
      </c>
      <c r="F541">
        <v>-1.0731786336208643E-2</v>
      </c>
      <c r="G541">
        <v>1.242860240898752E-3</v>
      </c>
    </row>
    <row r="542" spans="1:7" x14ac:dyDescent="0.45">
      <c r="A542">
        <v>10104</v>
      </c>
      <c r="B542" t="s">
        <v>7</v>
      </c>
      <c r="C542" t="s">
        <v>8</v>
      </c>
      <c r="D542">
        <v>8045</v>
      </c>
      <c r="E542" s="1">
        <v>45818</v>
      </c>
      <c r="F542">
        <v>1.862828111769687E-3</v>
      </c>
      <c r="G542">
        <v>4.7890172531550434E-3</v>
      </c>
    </row>
    <row r="543" spans="1:7" x14ac:dyDescent="0.45">
      <c r="A543">
        <v>10107</v>
      </c>
      <c r="B543" t="s">
        <v>9</v>
      </c>
      <c r="C543" t="s">
        <v>10</v>
      </c>
      <c r="D543">
        <v>8048</v>
      </c>
      <c r="E543" s="1">
        <v>45818</v>
      </c>
      <c r="F543">
        <v>-3.8709677419354839E-3</v>
      </c>
      <c r="G543">
        <v>4.7890172531550434E-3</v>
      </c>
    </row>
    <row r="544" spans="1:7" x14ac:dyDescent="0.45">
      <c r="A544">
        <v>14593</v>
      </c>
      <c r="B544" t="s">
        <v>11</v>
      </c>
      <c r="C544" t="s">
        <v>12</v>
      </c>
      <c r="D544">
        <v>7</v>
      </c>
      <c r="E544" s="1">
        <v>45818</v>
      </c>
      <c r="F544">
        <v>6.0560933234053106E-3</v>
      </c>
      <c r="G544">
        <v>4.7890172531550434E-3</v>
      </c>
    </row>
    <row r="545" spans="1:7" x14ac:dyDescent="0.45">
      <c r="A545">
        <v>86580</v>
      </c>
      <c r="B545" t="s">
        <v>13</v>
      </c>
      <c r="C545" t="s">
        <v>14</v>
      </c>
      <c r="D545">
        <v>16382</v>
      </c>
      <c r="E545" s="1">
        <v>45818</v>
      </c>
      <c r="F545">
        <v>9.324826474093809E-3</v>
      </c>
      <c r="G545">
        <v>4.7890172531550434E-3</v>
      </c>
    </row>
    <row r="546" spans="1:7" x14ac:dyDescent="0.45">
      <c r="A546">
        <v>93002</v>
      </c>
      <c r="B546" t="s">
        <v>15</v>
      </c>
      <c r="C546" t="s">
        <v>16</v>
      </c>
      <c r="D546">
        <v>53196</v>
      </c>
      <c r="E546" s="1">
        <v>45818</v>
      </c>
      <c r="F546">
        <v>1.432782053381366E-3</v>
      </c>
      <c r="G546">
        <v>4.7890172531550434E-3</v>
      </c>
    </row>
    <row r="547" spans="1:7" x14ac:dyDescent="0.45">
      <c r="A547">
        <v>10104</v>
      </c>
      <c r="B547" t="s">
        <v>7</v>
      </c>
      <c r="C547" t="s">
        <v>8</v>
      </c>
      <c r="D547">
        <v>8045</v>
      </c>
      <c r="E547" s="1">
        <v>45819</v>
      </c>
      <c r="F547">
        <v>-6.1978814514311474E-3</v>
      </c>
      <c r="G547">
        <v>-2.2995643941743629E-3</v>
      </c>
    </row>
    <row r="548" spans="1:7" x14ac:dyDescent="0.45">
      <c r="A548">
        <v>10107</v>
      </c>
      <c r="B548" t="s">
        <v>9</v>
      </c>
      <c r="C548" t="s">
        <v>10</v>
      </c>
      <c r="D548">
        <v>8048</v>
      </c>
      <c r="E548" s="1">
        <v>45819</v>
      </c>
      <c r="F548">
        <v>3.6099549817378749E-3</v>
      </c>
      <c r="G548">
        <v>-2.2995643941743629E-3</v>
      </c>
    </row>
    <row r="549" spans="1:7" x14ac:dyDescent="0.45">
      <c r="A549">
        <v>14593</v>
      </c>
      <c r="B549" t="s">
        <v>11</v>
      </c>
      <c r="C549" t="s">
        <v>12</v>
      </c>
      <c r="D549">
        <v>7</v>
      </c>
      <c r="E549" s="1">
        <v>45819</v>
      </c>
      <c r="F549">
        <v>-1.9193763260472691E-2</v>
      </c>
      <c r="G549">
        <v>-2.2995643941743629E-3</v>
      </c>
    </row>
    <row r="550" spans="1:7" x14ac:dyDescent="0.45">
      <c r="A550">
        <v>86580</v>
      </c>
      <c r="B550" t="s">
        <v>13</v>
      </c>
      <c r="C550" t="s">
        <v>14</v>
      </c>
      <c r="D550">
        <v>16382</v>
      </c>
      <c r="E550" s="1">
        <v>45819</v>
      </c>
      <c r="F550">
        <v>-7.7799388719088638E-3</v>
      </c>
      <c r="G550">
        <v>-2.2995643941743629E-3</v>
      </c>
    </row>
    <row r="551" spans="1:7" x14ac:dyDescent="0.45">
      <c r="A551">
        <v>93002</v>
      </c>
      <c r="B551" t="s">
        <v>15</v>
      </c>
      <c r="C551" t="s">
        <v>16</v>
      </c>
      <c r="D551">
        <v>53196</v>
      </c>
      <c r="E551" s="1">
        <v>45819</v>
      </c>
      <c r="F551">
        <v>3.3847034296692967E-2</v>
      </c>
      <c r="G551">
        <v>-2.2995643941743629E-3</v>
      </c>
    </row>
    <row r="552" spans="1:7" x14ac:dyDescent="0.45">
      <c r="A552">
        <v>10104</v>
      </c>
      <c r="B552" t="s">
        <v>7</v>
      </c>
      <c r="C552" t="s">
        <v>8</v>
      </c>
      <c r="D552">
        <v>8045</v>
      </c>
      <c r="E552" s="1">
        <v>45820</v>
      </c>
      <c r="F552">
        <v>0.13312166912348339</v>
      </c>
      <c r="G552">
        <v>3.12206219215478E-3</v>
      </c>
    </row>
    <row r="553" spans="1:7" x14ac:dyDescent="0.45">
      <c r="A553">
        <v>10107</v>
      </c>
      <c r="B553" t="s">
        <v>9</v>
      </c>
      <c r="C553" t="s">
        <v>10</v>
      </c>
      <c r="D553">
        <v>8048</v>
      </c>
      <c r="E553" s="1">
        <v>45820</v>
      </c>
      <c r="F553">
        <v>1.3224154712030808E-2</v>
      </c>
      <c r="G553">
        <v>3.12206219215478E-3</v>
      </c>
    </row>
    <row r="554" spans="1:7" x14ac:dyDescent="0.45">
      <c r="A554">
        <v>14593</v>
      </c>
      <c r="B554" t="s">
        <v>11</v>
      </c>
      <c r="C554" t="s">
        <v>12</v>
      </c>
      <c r="D554">
        <v>7</v>
      </c>
      <c r="E554" s="1">
        <v>45820</v>
      </c>
      <c r="F554">
        <v>2.1128886205855719E-3</v>
      </c>
      <c r="G554">
        <v>3.12206219215478E-3</v>
      </c>
    </row>
    <row r="555" spans="1:7" x14ac:dyDescent="0.45">
      <c r="A555">
        <v>86580</v>
      </c>
      <c r="B555" t="s">
        <v>13</v>
      </c>
      <c r="C555" t="s">
        <v>14</v>
      </c>
      <c r="D555">
        <v>16382</v>
      </c>
      <c r="E555" s="1">
        <v>45820</v>
      </c>
      <c r="F555">
        <v>1.5192886648463208E-2</v>
      </c>
      <c r="G555">
        <v>3.12206219215478E-3</v>
      </c>
    </row>
    <row r="556" spans="1:7" x14ac:dyDescent="0.45">
      <c r="A556">
        <v>93002</v>
      </c>
      <c r="B556" t="s">
        <v>15</v>
      </c>
      <c r="C556" t="s">
        <v>16</v>
      </c>
      <c r="D556">
        <v>53196</v>
      </c>
      <c r="E556" s="1">
        <v>45820</v>
      </c>
      <c r="F556">
        <v>1.249456328338144E-2</v>
      </c>
      <c r="G556">
        <v>3.12206219215478E-3</v>
      </c>
    </row>
    <row r="557" spans="1:7" x14ac:dyDescent="0.45">
      <c r="A557">
        <v>10104</v>
      </c>
      <c r="B557" t="s">
        <v>7</v>
      </c>
      <c r="C557" t="s">
        <v>8</v>
      </c>
      <c r="D557">
        <v>8045</v>
      </c>
      <c r="E557" s="1">
        <v>45821</v>
      </c>
      <c r="F557">
        <v>7.6853797658360853E-2</v>
      </c>
      <c r="G557">
        <v>-1.0948556861099062E-2</v>
      </c>
    </row>
    <row r="558" spans="1:7" x14ac:dyDescent="0.45">
      <c r="A558">
        <v>10107</v>
      </c>
      <c r="B558" t="s">
        <v>9</v>
      </c>
      <c r="C558" t="s">
        <v>10</v>
      </c>
      <c r="D558">
        <v>8048</v>
      </c>
      <c r="E558" s="1">
        <v>45821</v>
      </c>
      <c r="F558">
        <v>-8.165055234197173E-3</v>
      </c>
      <c r="G558">
        <v>-1.0948556861099062E-2</v>
      </c>
    </row>
    <row r="559" spans="1:7" x14ac:dyDescent="0.45">
      <c r="A559">
        <v>14593</v>
      </c>
      <c r="B559" t="s">
        <v>11</v>
      </c>
      <c r="C559" t="s">
        <v>12</v>
      </c>
      <c r="D559">
        <v>7</v>
      </c>
      <c r="E559" s="1">
        <v>45821</v>
      </c>
      <c r="F559">
        <v>-1.3805220883534136E-2</v>
      </c>
      <c r="G559">
        <v>-1.0948556861099062E-2</v>
      </c>
    </row>
    <row r="560" spans="1:7" x14ac:dyDescent="0.45">
      <c r="A560">
        <v>86580</v>
      </c>
      <c r="B560" t="s">
        <v>13</v>
      </c>
      <c r="C560" t="s">
        <v>14</v>
      </c>
      <c r="D560">
        <v>16382</v>
      </c>
      <c r="E560" s="1">
        <v>45821</v>
      </c>
      <c r="F560">
        <v>-2.0896551724137929E-2</v>
      </c>
      <c r="G560">
        <v>-1.0948556861099062E-2</v>
      </c>
    </row>
    <row r="561" spans="1:7" x14ac:dyDescent="0.45">
      <c r="A561">
        <v>93002</v>
      </c>
      <c r="B561" t="s">
        <v>15</v>
      </c>
      <c r="C561" t="s">
        <v>16</v>
      </c>
      <c r="D561">
        <v>53196</v>
      </c>
      <c r="E561" s="1">
        <v>45821</v>
      </c>
      <c r="F561">
        <v>-2.8781192642636778E-2</v>
      </c>
      <c r="G561">
        <v>-1.0948556861099062E-2</v>
      </c>
    </row>
    <row r="562" spans="1:7" x14ac:dyDescent="0.45">
      <c r="A562">
        <v>10104</v>
      </c>
      <c r="B562" t="s">
        <v>7</v>
      </c>
      <c r="C562" t="s">
        <v>8</v>
      </c>
      <c r="D562">
        <v>8045</v>
      </c>
      <c r="E562" s="1">
        <v>45824</v>
      </c>
      <c r="F562">
        <v>-1.914320230461853E-2</v>
      </c>
      <c r="G562">
        <v>9.6377665787174098E-3</v>
      </c>
    </row>
    <row r="563" spans="1:7" x14ac:dyDescent="0.45">
      <c r="A563">
        <v>10107</v>
      </c>
      <c r="B563" t="s">
        <v>9</v>
      </c>
      <c r="C563" t="s">
        <v>10</v>
      </c>
      <c r="D563">
        <v>8048</v>
      </c>
      <c r="E563" s="1">
        <v>45824</v>
      </c>
      <c r="F563">
        <v>8.8007411150412673E-3</v>
      </c>
      <c r="G563">
        <v>9.6377665787174098E-3</v>
      </c>
    </row>
    <row r="564" spans="1:7" x14ac:dyDescent="0.45">
      <c r="A564">
        <v>14593</v>
      </c>
      <c r="B564" t="s">
        <v>11</v>
      </c>
      <c r="C564" t="s">
        <v>12</v>
      </c>
      <c r="D564">
        <v>7</v>
      </c>
      <c r="E564" s="1">
        <v>45824</v>
      </c>
      <c r="F564">
        <v>1.0027996945787732E-2</v>
      </c>
      <c r="G564">
        <v>9.6377665787174098E-3</v>
      </c>
    </row>
    <row r="565" spans="1:7" x14ac:dyDescent="0.45">
      <c r="A565">
        <v>86580</v>
      </c>
      <c r="B565" t="s">
        <v>13</v>
      </c>
      <c r="C565" t="s">
        <v>14</v>
      </c>
      <c r="D565">
        <v>16382</v>
      </c>
      <c r="E565" s="1">
        <v>45824</v>
      </c>
      <c r="F565">
        <v>1.9158977248714518E-2</v>
      </c>
      <c r="G565">
        <v>9.6377665787174098E-3</v>
      </c>
    </row>
    <row r="566" spans="1:7" x14ac:dyDescent="0.45">
      <c r="A566">
        <v>93002</v>
      </c>
      <c r="B566" t="s">
        <v>15</v>
      </c>
      <c r="C566" t="s">
        <v>16</v>
      </c>
      <c r="D566">
        <v>53196</v>
      </c>
      <c r="E566" s="1">
        <v>45824</v>
      </c>
      <c r="F566">
        <v>1.3671089666264576E-2</v>
      </c>
      <c r="G566">
        <v>9.6377665787174098E-3</v>
      </c>
    </row>
    <row r="567" spans="1:7" x14ac:dyDescent="0.45">
      <c r="A567">
        <v>10104</v>
      </c>
      <c r="B567" t="s">
        <v>7</v>
      </c>
      <c r="C567" t="s">
        <v>8</v>
      </c>
      <c r="D567">
        <v>8045</v>
      </c>
      <c r="E567" s="1">
        <v>45825</v>
      </c>
      <c r="F567">
        <v>-1.3832306963524396E-2</v>
      </c>
      <c r="G567">
        <v>-8.1377331817620684E-3</v>
      </c>
    </row>
    <row r="568" spans="1:7" x14ac:dyDescent="0.45">
      <c r="A568">
        <v>10107</v>
      </c>
      <c r="B568" t="s">
        <v>9</v>
      </c>
      <c r="C568" t="s">
        <v>10</v>
      </c>
      <c r="D568">
        <v>8048</v>
      </c>
      <c r="E568" s="1">
        <v>45825</v>
      </c>
      <c r="F568">
        <v>-2.295779939057478E-3</v>
      </c>
      <c r="G568">
        <v>-8.1377331817620684E-3</v>
      </c>
    </row>
    <row r="569" spans="1:7" x14ac:dyDescent="0.45">
      <c r="A569">
        <v>14593</v>
      </c>
      <c r="B569" t="s">
        <v>11</v>
      </c>
      <c r="C569" t="s">
        <v>12</v>
      </c>
      <c r="D569">
        <v>7</v>
      </c>
      <c r="E569" s="1">
        <v>45825</v>
      </c>
      <c r="F569">
        <v>-1.401068440681383E-2</v>
      </c>
      <c r="G569">
        <v>-8.1377331817620684E-3</v>
      </c>
    </row>
    <row r="570" spans="1:7" x14ac:dyDescent="0.45">
      <c r="A570">
        <v>86580</v>
      </c>
      <c r="B570" t="s">
        <v>13</v>
      </c>
      <c r="C570" t="s">
        <v>14</v>
      </c>
      <c r="D570">
        <v>16382</v>
      </c>
      <c r="E570" s="1">
        <v>45825</v>
      </c>
      <c r="F570">
        <v>-3.939456769645449E-3</v>
      </c>
      <c r="G570">
        <v>-8.1377331817620684E-3</v>
      </c>
    </row>
    <row r="571" spans="1:7" x14ac:dyDescent="0.45">
      <c r="A571">
        <v>93002</v>
      </c>
      <c r="B571" t="s">
        <v>15</v>
      </c>
      <c r="C571" t="s">
        <v>16</v>
      </c>
      <c r="D571">
        <v>53196</v>
      </c>
      <c r="E571" s="1">
        <v>45825</v>
      </c>
      <c r="F571">
        <v>-1.0829036096786988E-2</v>
      </c>
      <c r="G571">
        <v>-8.1377331817620684E-3</v>
      </c>
    </row>
    <row r="572" spans="1:7" x14ac:dyDescent="0.45">
      <c r="A572">
        <v>10104</v>
      </c>
      <c r="B572" t="s">
        <v>7</v>
      </c>
      <c r="C572" t="s">
        <v>8</v>
      </c>
      <c r="D572">
        <v>8045</v>
      </c>
      <c r="E572" s="1">
        <v>45826</v>
      </c>
      <c r="F572">
        <v>1.2921510231530407E-2</v>
      </c>
      <c r="G572">
        <v>4.1513761554467301E-4</v>
      </c>
    </row>
    <row r="573" spans="1:7" x14ac:dyDescent="0.45">
      <c r="A573">
        <v>10107</v>
      </c>
      <c r="B573" t="s">
        <v>9</v>
      </c>
      <c r="C573" t="s">
        <v>10</v>
      </c>
      <c r="D573">
        <v>8048</v>
      </c>
      <c r="E573" s="1">
        <v>45826</v>
      </c>
      <c r="F573">
        <v>4.6021253451594014E-3</v>
      </c>
      <c r="G573">
        <v>4.1513761554467301E-4</v>
      </c>
    </row>
    <row r="574" spans="1:7" x14ac:dyDescent="0.45">
      <c r="A574">
        <v>14593</v>
      </c>
      <c r="B574" t="s">
        <v>11</v>
      </c>
      <c r="C574" t="s">
        <v>12</v>
      </c>
      <c r="D574">
        <v>7</v>
      </c>
      <c r="E574" s="1">
        <v>45826</v>
      </c>
      <c r="F574">
        <v>4.804743406256389E-3</v>
      </c>
      <c r="G574">
        <v>4.1513761554467301E-4</v>
      </c>
    </row>
    <row r="575" spans="1:7" x14ac:dyDescent="0.45">
      <c r="A575">
        <v>86580</v>
      </c>
      <c r="B575" t="s">
        <v>13</v>
      </c>
      <c r="C575" t="s">
        <v>14</v>
      </c>
      <c r="D575">
        <v>16382</v>
      </c>
      <c r="E575" s="1">
        <v>45826</v>
      </c>
      <c r="F575">
        <v>9.4365806272550656E-3</v>
      </c>
      <c r="G575">
        <v>4.1513761554467301E-4</v>
      </c>
    </row>
    <row r="576" spans="1:7" x14ac:dyDescent="0.45">
      <c r="A576">
        <v>93002</v>
      </c>
      <c r="B576" t="s">
        <v>15</v>
      </c>
      <c r="C576" t="s">
        <v>16</v>
      </c>
      <c r="D576">
        <v>53196</v>
      </c>
      <c r="E576" s="1">
        <v>45826</v>
      </c>
      <c r="F576">
        <v>7.5790993303123874E-3</v>
      </c>
      <c r="G576">
        <v>4.1513761554467301E-4</v>
      </c>
    </row>
    <row r="577" spans="1:7" x14ac:dyDescent="0.45">
      <c r="A577">
        <v>10104</v>
      </c>
      <c r="B577" t="s">
        <v>7</v>
      </c>
      <c r="C577" t="s">
        <v>8</v>
      </c>
      <c r="D577">
        <v>8045</v>
      </c>
      <c r="E577" s="1">
        <v>45828</v>
      </c>
      <c r="F577">
        <v>-2.7030872101294637E-2</v>
      </c>
      <c r="G577">
        <v>-2.4335307456760228E-3</v>
      </c>
    </row>
    <row r="578" spans="1:7" x14ac:dyDescent="0.45">
      <c r="A578">
        <v>10107</v>
      </c>
      <c r="B578" t="s">
        <v>9</v>
      </c>
      <c r="C578" t="s">
        <v>10</v>
      </c>
      <c r="D578">
        <v>8048</v>
      </c>
      <c r="E578" s="1">
        <v>45828</v>
      </c>
      <c r="F578">
        <v>-5.9137098117607858E-3</v>
      </c>
      <c r="G578">
        <v>-2.4335307456760228E-3</v>
      </c>
    </row>
    <row r="579" spans="1:7" x14ac:dyDescent="0.45">
      <c r="A579">
        <v>14593</v>
      </c>
      <c r="B579" t="s">
        <v>11</v>
      </c>
      <c r="C579" t="s">
        <v>12</v>
      </c>
      <c r="D579">
        <v>7</v>
      </c>
      <c r="E579" s="1">
        <v>45828</v>
      </c>
      <c r="F579">
        <v>2.2484484688167668E-2</v>
      </c>
      <c r="G579">
        <v>-2.4335307456760228E-3</v>
      </c>
    </row>
    <row r="580" spans="1:7" x14ac:dyDescent="0.45">
      <c r="A580">
        <v>86580</v>
      </c>
      <c r="B580" t="s">
        <v>13</v>
      </c>
      <c r="C580" t="s">
        <v>14</v>
      </c>
      <c r="D580">
        <v>16382</v>
      </c>
      <c r="E580" s="1">
        <v>45828</v>
      </c>
      <c r="F580">
        <v>-1.1204289249381359E-2</v>
      </c>
      <c r="G580">
        <v>-2.4335307456760228E-3</v>
      </c>
    </row>
    <row r="581" spans="1:7" x14ac:dyDescent="0.45">
      <c r="A581">
        <v>93002</v>
      </c>
      <c r="B581" t="s">
        <v>15</v>
      </c>
      <c r="C581" t="s">
        <v>16</v>
      </c>
      <c r="D581">
        <v>53196</v>
      </c>
      <c r="E581" s="1">
        <v>45828</v>
      </c>
      <c r="F581">
        <v>-2.7063599458728009E-3</v>
      </c>
      <c r="G581">
        <v>-2.4335307456760228E-3</v>
      </c>
    </row>
    <row r="582" spans="1:7" x14ac:dyDescent="0.45">
      <c r="A582">
        <v>10104</v>
      </c>
      <c r="B582" t="s">
        <v>7</v>
      </c>
      <c r="C582" t="s">
        <v>8</v>
      </c>
      <c r="D582">
        <v>8045</v>
      </c>
      <c r="E582" s="1">
        <v>45831</v>
      </c>
      <c r="F582">
        <v>9.1143929424379773E-3</v>
      </c>
      <c r="G582">
        <v>8.9538697108850762E-3</v>
      </c>
    </row>
    <row r="583" spans="1:7" x14ac:dyDescent="0.45">
      <c r="A583">
        <v>10107</v>
      </c>
      <c r="B583" t="s">
        <v>9</v>
      </c>
      <c r="C583" t="s">
        <v>10</v>
      </c>
      <c r="D583">
        <v>8048</v>
      </c>
      <c r="E583" s="1">
        <v>45831</v>
      </c>
      <c r="F583">
        <v>1.8014243820695434E-2</v>
      </c>
      <c r="G583">
        <v>8.9538697108850762E-3</v>
      </c>
    </row>
    <row r="584" spans="1:7" x14ac:dyDescent="0.45">
      <c r="A584">
        <v>14593</v>
      </c>
      <c r="B584" t="s">
        <v>11</v>
      </c>
      <c r="C584" t="s">
        <v>12</v>
      </c>
      <c r="D584">
        <v>7</v>
      </c>
      <c r="E584" s="1">
        <v>45831</v>
      </c>
      <c r="F584">
        <v>2.4875621890547259E-3</v>
      </c>
      <c r="G584">
        <v>8.9538697108850762E-3</v>
      </c>
    </row>
    <row r="585" spans="1:7" x14ac:dyDescent="0.45">
      <c r="A585">
        <v>86580</v>
      </c>
      <c r="B585" t="s">
        <v>13</v>
      </c>
      <c r="C585" t="s">
        <v>14</v>
      </c>
      <c r="D585">
        <v>16382</v>
      </c>
      <c r="E585" s="1">
        <v>45831</v>
      </c>
      <c r="F585">
        <v>2.2245394508168229E-3</v>
      </c>
      <c r="G585">
        <v>8.9538697108850762E-3</v>
      </c>
    </row>
    <row r="586" spans="1:7" x14ac:dyDescent="0.45">
      <c r="A586">
        <v>93002</v>
      </c>
      <c r="B586" t="s">
        <v>15</v>
      </c>
      <c r="C586" t="s">
        <v>16</v>
      </c>
      <c r="D586">
        <v>53196</v>
      </c>
      <c r="E586" s="1">
        <v>45831</v>
      </c>
      <c r="F586">
        <v>1.5120604824192968E-2</v>
      </c>
      <c r="G586">
        <v>8.9538697108850762E-3</v>
      </c>
    </row>
    <row r="587" spans="1:7" x14ac:dyDescent="0.45">
      <c r="A587">
        <v>10104</v>
      </c>
      <c r="B587" t="s">
        <v>7</v>
      </c>
      <c r="C587" t="s">
        <v>8</v>
      </c>
      <c r="D587">
        <v>8045</v>
      </c>
      <c r="E587" s="1">
        <v>45832</v>
      </c>
      <c r="F587">
        <v>3.9750772797527048E-2</v>
      </c>
      <c r="G587">
        <v>1.1325520685707319E-2</v>
      </c>
    </row>
    <row r="588" spans="1:7" x14ac:dyDescent="0.45">
      <c r="A588">
        <v>10107</v>
      </c>
      <c r="B588" t="s">
        <v>9</v>
      </c>
      <c r="C588" t="s">
        <v>10</v>
      </c>
      <c r="D588">
        <v>8048</v>
      </c>
      <c r="E588" s="1">
        <v>45832</v>
      </c>
      <c r="F588">
        <v>8.4567901234567904E-3</v>
      </c>
      <c r="G588">
        <v>1.1325520685707319E-2</v>
      </c>
    </row>
    <row r="589" spans="1:7" x14ac:dyDescent="0.45">
      <c r="A589">
        <v>14593</v>
      </c>
      <c r="B589" t="s">
        <v>11</v>
      </c>
      <c r="C589" t="s">
        <v>12</v>
      </c>
      <c r="D589">
        <v>7</v>
      </c>
      <c r="E589" s="1">
        <v>45832</v>
      </c>
      <c r="F589">
        <v>-5.9553349875930521E-3</v>
      </c>
      <c r="G589">
        <v>1.1325520685707319E-2</v>
      </c>
    </row>
    <row r="590" spans="1:7" x14ac:dyDescent="0.45">
      <c r="A590">
        <v>86580</v>
      </c>
      <c r="B590" t="s">
        <v>13</v>
      </c>
      <c r="C590" t="s">
        <v>14</v>
      </c>
      <c r="D590">
        <v>16382</v>
      </c>
      <c r="E590" s="1">
        <v>45832</v>
      </c>
      <c r="F590">
        <v>2.5872234167996114E-2</v>
      </c>
      <c r="G590">
        <v>1.1325520685707319E-2</v>
      </c>
    </row>
    <row r="591" spans="1:7" x14ac:dyDescent="0.45">
      <c r="A591">
        <v>93002</v>
      </c>
      <c r="B591" t="s">
        <v>15</v>
      </c>
      <c r="C591" t="s">
        <v>16</v>
      </c>
      <c r="D591">
        <v>53196</v>
      </c>
      <c r="E591" s="1">
        <v>45832</v>
      </c>
      <c r="F591">
        <v>3.9405761122276076E-2</v>
      </c>
      <c r="G591">
        <v>1.1325520685707319E-2</v>
      </c>
    </row>
    <row r="592" spans="1:7" x14ac:dyDescent="0.45">
      <c r="A592">
        <v>10104</v>
      </c>
      <c r="B592" t="s">
        <v>7</v>
      </c>
      <c r="C592" t="s">
        <v>8</v>
      </c>
      <c r="D592">
        <v>8045</v>
      </c>
      <c r="E592" s="1">
        <v>45833</v>
      </c>
      <c r="F592">
        <v>-2.1136247503135596E-2</v>
      </c>
      <c r="G592">
        <v>-1.7641411023088019E-3</v>
      </c>
    </row>
    <row r="593" spans="1:7" x14ac:dyDescent="0.45">
      <c r="A593">
        <v>10107</v>
      </c>
      <c r="B593" t="s">
        <v>9</v>
      </c>
      <c r="C593" t="s">
        <v>10</v>
      </c>
      <c r="D593">
        <v>8048</v>
      </c>
      <c r="E593" s="1">
        <v>45833</v>
      </c>
      <c r="F593">
        <v>4.4071738997367941E-3</v>
      </c>
      <c r="G593">
        <v>-1.7641411023088019E-3</v>
      </c>
    </row>
    <row r="594" spans="1:7" x14ac:dyDescent="0.45">
      <c r="A594">
        <v>14593</v>
      </c>
      <c r="B594" t="s">
        <v>11</v>
      </c>
      <c r="C594" t="s">
        <v>12</v>
      </c>
      <c r="D594">
        <v>7</v>
      </c>
      <c r="E594" s="1">
        <v>45833</v>
      </c>
      <c r="F594">
        <v>6.2905641537693456E-3</v>
      </c>
      <c r="G594">
        <v>-1.7641411023088019E-3</v>
      </c>
    </row>
    <row r="595" spans="1:7" x14ac:dyDescent="0.45">
      <c r="A595">
        <v>86580</v>
      </c>
      <c r="B595" t="s">
        <v>13</v>
      </c>
      <c r="C595" t="s">
        <v>14</v>
      </c>
      <c r="D595">
        <v>16382</v>
      </c>
      <c r="E595" s="1">
        <v>45833</v>
      </c>
      <c r="F595">
        <v>4.3340094658553076E-2</v>
      </c>
      <c r="G595">
        <v>-1.7641411023088019E-3</v>
      </c>
    </row>
    <row r="596" spans="1:7" x14ac:dyDescent="0.45">
      <c r="A596">
        <v>93002</v>
      </c>
      <c r="B596" t="s">
        <v>15</v>
      </c>
      <c r="C596" t="s">
        <v>16</v>
      </c>
      <c r="D596">
        <v>53196</v>
      </c>
      <c r="E596" s="1">
        <v>45833</v>
      </c>
      <c r="F596">
        <v>3.3362399059786939E-3</v>
      </c>
      <c r="G596">
        <v>-1.7641411023088019E-3</v>
      </c>
    </row>
    <row r="597" spans="1:7" x14ac:dyDescent="0.45">
      <c r="A597">
        <v>10104</v>
      </c>
      <c r="B597" t="s">
        <v>7</v>
      </c>
      <c r="C597" t="s">
        <v>8</v>
      </c>
      <c r="D597">
        <v>8045</v>
      </c>
      <c r="E597" s="1">
        <v>45834</v>
      </c>
      <c r="F597">
        <v>9.9658314350797271E-3</v>
      </c>
      <c r="G597">
        <v>8.9448426860987713E-3</v>
      </c>
    </row>
    <row r="598" spans="1:7" x14ac:dyDescent="0.45">
      <c r="A598">
        <v>10107</v>
      </c>
      <c r="B598" t="s">
        <v>9</v>
      </c>
      <c r="C598" t="s">
        <v>10</v>
      </c>
      <c r="D598">
        <v>8048</v>
      </c>
      <c r="E598" s="1">
        <v>45834</v>
      </c>
      <c r="F598">
        <v>1.0522680642736711E-2</v>
      </c>
      <c r="G598">
        <v>8.9448426860987713E-3</v>
      </c>
    </row>
    <row r="599" spans="1:7" x14ac:dyDescent="0.45">
      <c r="A599">
        <v>14593</v>
      </c>
      <c r="B599" t="s">
        <v>11</v>
      </c>
      <c r="C599" t="s">
        <v>12</v>
      </c>
      <c r="D599">
        <v>7</v>
      </c>
      <c r="E599" s="1">
        <v>45834</v>
      </c>
      <c r="F599">
        <v>-2.7783290335383999E-3</v>
      </c>
      <c r="G599">
        <v>8.9448426860987713E-3</v>
      </c>
    </row>
    <row r="600" spans="1:7" x14ac:dyDescent="0.45">
      <c r="A600">
        <v>86580</v>
      </c>
      <c r="B600" t="s">
        <v>13</v>
      </c>
      <c r="C600" t="s">
        <v>14</v>
      </c>
      <c r="D600">
        <v>16382</v>
      </c>
      <c r="E600" s="1">
        <v>45834</v>
      </c>
      <c r="F600">
        <v>4.6011276002851402E-3</v>
      </c>
      <c r="G600">
        <v>8.9448426860987713E-3</v>
      </c>
    </row>
    <row r="601" spans="1:7" x14ac:dyDescent="0.45">
      <c r="A601">
        <v>93002</v>
      </c>
      <c r="B601" t="s">
        <v>15</v>
      </c>
      <c r="C601" t="s">
        <v>16</v>
      </c>
      <c r="D601">
        <v>53196</v>
      </c>
      <c r="E601" s="1">
        <v>45834</v>
      </c>
      <c r="F601">
        <v>2.0857736633289249E-2</v>
      </c>
      <c r="G601">
        <v>8.9448426860987713E-3</v>
      </c>
    </row>
    <row r="602" spans="1:7" x14ac:dyDescent="0.45">
      <c r="A602">
        <v>10104</v>
      </c>
      <c r="B602" t="s">
        <v>7</v>
      </c>
      <c r="C602" t="s">
        <v>8</v>
      </c>
      <c r="D602">
        <v>8045</v>
      </c>
      <c r="E602" s="1">
        <v>45835</v>
      </c>
      <c r="F602">
        <v>-1.2122920778122357E-2</v>
      </c>
      <c r="G602">
        <v>3.9253002606722013E-3</v>
      </c>
    </row>
    <row r="603" spans="1:7" x14ac:dyDescent="0.45">
      <c r="A603">
        <v>10107</v>
      </c>
      <c r="B603" t="s">
        <v>9</v>
      </c>
      <c r="C603" t="s">
        <v>10</v>
      </c>
      <c r="D603">
        <v>8048</v>
      </c>
      <c r="E603" s="1">
        <v>45835</v>
      </c>
      <c r="F603">
        <v>-3.0354809528595839E-3</v>
      </c>
      <c r="G603">
        <v>3.9253002606722013E-3</v>
      </c>
    </row>
    <row r="604" spans="1:7" x14ac:dyDescent="0.45">
      <c r="A604">
        <v>14593</v>
      </c>
      <c r="B604" t="s">
        <v>11</v>
      </c>
      <c r="C604" t="s">
        <v>12</v>
      </c>
      <c r="D604">
        <v>7</v>
      </c>
      <c r="E604" s="1">
        <v>45835</v>
      </c>
      <c r="F604">
        <v>3.9800995024875599E-4</v>
      </c>
      <c r="G604">
        <v>3.9253002606722013E-3</v>
      </c>
    </row>
    <row r="605" spans="1:7" x14ac:dyDescent="0.45">
      <c r="A605">
        <v>86580</v>
      </c>
      <c r="B605" t="s">
        <v>13</v>
      </c>
      <c r="C605" t="s">
        <v>14</v>
      </c>
      <c r="D605">
        <v>16382</v>
      </c>
      <c r="E605" s="1">
        <v>45835</v>
      </c>
      <c r="F605">
        <v>1.7610630886337245E-2</v>
      </c>
      <c r="G605">
        <v>3.9253002606722013E-3</v>
      </c>
    </row>
    <row r="606" spans="1:7" x14ac:dyDescent="0.45">
      <c r="A606">
        <v>93002</v>
      </c>
      <c r="B606" t="s">
        <v>15</v>
      </c>
      <c r="C606" t="s">
        <v>16</v>
      </c>
      <c r="D606">
        <v>53196</v>
      </c>
      <c r="E606" s="1">
        <v>45835</v>
      </c>
      <c r="F606">
        <v>-3.0351260317577821E-3</v>
      </c>
      <c r="G606">
        <v>3.9253002606722013E-3</v>
      </c>
    </row>
    <row r="607" spans="1:7" x14ac:dyDescent="0.45">
      <c r="A607">
        <v>10104</v>
      </c>
      <c r="B607" t="s">
        <v>7</v>
      </c>
      <c r="C607" t="s">
        <v>8</v>
      </c>
      <c r="D607">
        <v>8045</v>
      </c>
      <c r="E607" s="1">
        <v>45838</v>
      </c>
      <c r="F607">
        <v>3.9906773211567735E-2</v>
      </c>
      <c r="G607">
        <v>5.2973181876441577E-3</v>
      </c>
    </row>
    <row r="608" spans="1:7" x14ac:dyDescent="0.45">
      <c r="A608">
        <v>10107</v>
      </c>
      <c r="B608" t="s">
        <v>9</v>
      </c>
      <c r="C608" t="s">
        <v>10</v>
      </c>
      <c r="D608">
        <v>8048</v>
      </c>
      <c r="E608" s="1">
        <v>45838</v>
      </c>
      <c r="F608">
        <v>2.964068234060572E-3</v>
      </c>
      <c r="G608">
        <v>5.2973181876441577E-3</v>
      </c>
    </row>
    <row r="609" spans="1:7" x14ac:dyDescent="0.45">
      <c r="A609">
        <v>14593</v>
      </c>
      <c r="B609" t="s">
        <v>11</v>
      </c>
      <c r="C609" t="s">
        <v>12</v>
      </c>
      <c r="D609">
        <v>7</v>
      </c>
      <c r="E609" s="1">
        <v>45838</v>
      </c>
      <c r="F609">
        <v>2.0340163119156554E-2</v>
      </c>
      <c r="G609">
        <v>5.2973181876441577E-3</v>
      </c>
    </row>
    <row r="610" spans="1:7" x14ac:dyDescent="0.45">
      <c r="A610">
        <v>86580</v>
      </c>
      <c r="B610" t="s">
        <v>13</v>
      </c>
      <c r="C610" t="s">
        <v>14</v>
      </c>
      <c r="D610">
        <v>16382</v>
      </c>
      <c r="E610" s="1">
        <v>45838</v>
      </c>
      <c r="F610">
        <v>1.5213946117274169E-3</v>
      </c>
      <c r="G610">
        <v>5.2973181876441577E-3</v>
      </c>
    </row>
    <row r="611" spans="1:7" x14ac:dyDescent="0.45">
      <c r="A611">
        <v>93002</v>
      </c>
      <c r="B611" t="s">
        <v>15</v>
      </c>
      <c r="C611" t="s">
        <v>16</v>
      </c>
      <c r="D611">
        <v>53196</v>
      </c>
      <c r="E611" s="1">
        <v>45838</v>
      </c>
      <c r="F611">
        <v>2.3389641730090959E-2</v>
      </c>
      <c r="G611">
        <v>5.2973181876441577E-3</v>
      </c>
    </row>
    <row r="612" spans="1:7" x14ac:dyDescent="0.45">
      <c r="A612">
        <v>10104</v>
      </c>
      <c r="B612" t="s">
        <v>7</v>
      </c>
      <c r="C612" t="s">
        <v>8</v>
      </c>
      <c r="D612">
        <v>8045</v>
      </c>
      <c r="E612" s="1">
        <v>45839</v>
      </c>
      <c r="F612">
        <v>1.5093994419796001E-3</v>
      </c>
      <c r="G612">
        <v>-6.1024660504633503E-4</v>
      </c>
    </row>
    <row r="613" spans="1:7" x14ac:dyDescent="0.45">
      <c r="A613">
        <v>10107</v>
      </c>
      <c r="B613" t="s">
        <v>9</v>
      </c>
      <c r="C613" t="s">
        <v>10</v>
      </c>
      <c r="D613">
        <v>8048</v>
      </c>
      <c r="E613" s="1">
        <v>45839</v>
      </c>
      <c r="F613">
        <v>-1.0775818741078788E-2</v>
      </c>
      <c r="G613">
        <v>-6.1024660504633503E-4</v>
      </c>
    </row>
    <row r="614" spans="1:7" x14ac:dyDescent="0.45">
      <c r="A614">
        <v>14593</v>
      </c>
      <c r="B614" t="s">
        <v>11</v>
      </c>
      <c r="C614" t="s">
        <v>12</v>
      </c>
      <c r="D614">
        <v>7</v>
      </c>
      <c r="E614" s="1">
        <v>45839</v>
      </c>
      <c r="F614">
        <v>1.2916118340888044E-2</v>
      </c>
      <c r="G614">
        <v>-6.1024660504633503E-4</v>
      </c>
    </row>
    <row r="615" spans="1:7" x14ac:dyDescent="0.45">
      <c r="A615">
        <v>86580</v>
      </c>
      <c r="B615" t="s">
        <v>13</v>
      </c>
      <c r="C615" t="s">
        <v>14</v>
      </c>
      <c r="D615">
        <v>16382</v>
      </c>
      <c r="E615" s="1">
        <v>45839</v>
      </c>
      <c r="F615">
        <v>-2.968542312804608E-2</v>
      </c>
      <c r="G615">
        <v>-6.1024660504633503E-4</v>
      </c>
    </row>
    <row r="616" spans="1:7" x14ac:dyDescent="0.45">
      <c r="A616">
        <v>93002</v>
      </c>
      <c r="B616" t="s">
        <v>15</v>
      </c>
      <c r="C616" t="s">
        <v>16</v>
      </c>
      <c r="D616">
        <v>53196</v>
      </c>
      <c r="E616" s="1">
        <v>45839</v>
      </c>
      <c r="F616">
        <v>-3.9579176491928172E-2</v>
      </c>
      <c r="G616">
        <v>-6.1024660504633503E-4</v>
      </c>
    </row>
    <row r="617" spans="1:7" x14ac:dyDescent="0.45">
      <c r="A617">
        <v>10104</v>
      </c>
      <c r="B617" t="s">
        <v>7</v>
      </c>
      <c r="C617" t="s">
        <v>8</v>
      </c>
      <c r="D617">
        <v>8045</v>
      </c>
      <c r="E617" s="1">
        <v>45840</v>
      </c>
      <c r="F617">
        <v>5.0328827183047133E-2</v>
      </c>
      <c r="G617">
        <v>5.6097592118436387E-3</v>
      </c>
    </row>
    <row r="618" spans="1:7" x14ac:dyDescent="0.45">
      <c r="A618">
        <v>10107</v>
      </c>
      <c r="B618" t="s">
        <v>9</v>
      </c>
      <c r="C618" t="s">
        <v>10</v>
      </c>
      <c r="D618">
        <v>8048</v>
      </c>
      <c r="E618" s="1">
        <v>45840</v>
      </c>
      <c r="F618">
        <v>-1.951021237679098E-3</v>
      </c>
      <c r="G618">
        <v>5.6097592118436387E-3</v>
      </c>
    </row>
    <row r="619" spans="1:7" x14ac:dyDescent="0.45">
      <c r="A619">
        <v>14593</v>
      </c>
      <c r="B619" t="s">
        <v>11</v>
      </c>
      <c r="C619" t="s">
        <v>12</v>
      </c>
      <c r="D619">
        <v>7</v>
      </c>
      <c r="E619" s="1">
        <v>45840</v>
      </c>
      <c r="F619">
        <v>2.2230776633625254E-2</v>
      </c>
      <c r="G619">
        <v>5.6097592118436387E-3</v>
      </c>
    </row>
    <row r="620" spans="1:7" x14ac:dyDescent="0.45">
      <c r="A620">
        <v>86580</v>
      </c>
      <c r="B620" t="s">
        <v>13</v>
      </c>
      <c r="C620" t="s">
        <v>14</v>
      </c>
      <c r="D620">
        <v>16382</v>
      </c>
      <c r="E620" s="1">
        <v>45840</v>
      </c>
      <c r="F620">
        <v>2.5766470971950423E-2</v>
      </c>
      <c r="G620">
        <v>5.6097592118436387E-3</v>
      </c>
    </row>
    <row r="621" spans="1:7" x14ac:dyDescent="0.45">
      <c r="A621">
        <v>93002</v>
      </c>
      <c r="B621" t="s">
        <v>15</v>
      </c>
      <c r="C621" t="s">
        <v>16</v>
      </c>
      <c r="D621">
        <v>53196</v>
      </c>
      <c r="E621" s="1">
        <v>45840</v>
      </c>
      <c r="F621">
        <v>1.9490821183047517E-2</v>
      </c>
      <c r="G621">
        <v>5.6097592118436387E-3</v>
      </c>
    </row>
    <row r="622" spans="1:7" x14ac:dyDescent="0.45">
      <c r="A622">
        <v>10104</v>
      </c>
      <c r="B622" t="s">
        <v>7</v>
      </c>
      <c r="C622" t="s">
        <v>8</v>
      </c>
      <c r="D622">
        <v>8045</v>
      </c>
      <c r="E622" s="1">
        <v>45841</v>
      </c>
      <c r="F622">
        <v>3.1915818766849291E-2</v>
      </c>
      <c r="G622">
        <v>8.3641753028475072E-3</v>
      </c>
    </row>
    <row r="623" spans="1:7" x14ac:dyDescent="0.45">
      <c r="A623">
        <v>10107</v>
      </c>
      <c r="B623" t="s">
        <v>9</v>
      </c>
      <c r="C623" t="s">
        <v>10</v>
      </c>
      <c r="D623">
        <v>8048</v>
      </c>
      <c r="E623" s="1">
        <v>45841</v>
      </c>
      <c r="F623">
        <v>1.5781221364719298E-2</v>
      </c>
      <c r="G623">
        <v>8.3641753028475072E-3</v>
      </c>
    </row>
    <row r="624" spans="1:7" x14ac:dyDescent="0.45">
      <c r="A624">
        <v>14593</v>
      </c>
      <c r="B624" t="s">
        <v>11</v>
      </c>
      <c r="C624" t="s">
        <v>12</v>
      </c>
      <c r="D624">
        <v>7</v>
      </c>
      <c r="E624" s="1">
        <v>45841</v>
      </c>
      <c r="F624">
        <v>5.2250047072114484E-3</v>
      </c>
      <c r="G624">
        <v>8.3641753028475072E-3</v>
      </c>
    </row>
    <row r="625" spans="1:7" x14ac:dyDescent="0.45">
      <c r="A625">
        <v>86580</v>
      </c>
      <c r="B625" t="s">
        <v>13</v>
      </c>
      <c r="C625" t="s">
        <v>14</v>
      </c>
      <c r="D625">
        <v>16382</v>
      </c>
      <c r="E625" s="1">
        <v>45841</v>
      </c>
      <c r="F625">
        <v>1.3290937996820349E-2</v>
      </c>
      <c r="G625">
        <v>8.3641753028475072E-3</v>
      </c>
    </row>
    <row r="626" spans="1:7" x14ac:dyDescent="0.45">
      <c r="A626">
        <v>93002</v>
      </c>
      <c r="B626" t="s">
        <v>15</v>
      </c>
      <c r="C626" t="s">
        <v>16</v>
      </c>
      <c r="D626">
        <v>53196</v>
      </c>
      <c r="E626" s="1">
        <v>45841</v>
      </c>
      <c r="F626">
        <v>1.9562801037421269E-2</v>
      </c>
      <c r="G626">
        <v>8.3641753028475072E-3</v>
      </c>
    </row>
    <row r="627" spans="1:7" x14ac:dyDescent="0.45">
      <c r="A627">
        <v>10104</v>
      </c>
      <c r="B627" t="s">
        <v>7</v>
      </c>
      <c r="C627" t="s">
        <v>8</v>
      </c>
      <c r="D627">
        <v>8045</v>
      </c>
      <c r="E627" s="1">
        <v>45845</v>
      </c>
      <c r="F627">
        <v>-2.1321422551828752E-2</v>
      </c>
      <c r="G627">
        <v>-8.1671371021799135E-3</v>
      </c>
    </row>
    <row r="628" spans="1:7" x14ac:dyDescent="0.45">
      <c r="A628">
        <v>10107</v>
      </c>
      <c r="B628" t="s">
        <v>9</v>
      </c>
      <c r="C628" t="s">
        <v>10</v>
      </c>
      <c r="D628">
        <v>8048</v>
      </c>
      <c r="E628" s="1">
        <v>45845</v>
      </c>
      <c r="F628">
        <v>-2.2452088846123008E-3</v>
      </c>
      <c r="G628">
        <v>-8.1671371021799135E-3</v>
      </c>
    </row>
    <row r="629" spans="1:7" x14ac:dyDescent="0.45">
      <c r="A629">
        <v>14593</v>
      </c>
      <c r="B629" t="s">
        <v>11</v>
      </c>
      <c r="C629" t="s">
        <v>12</v>
      </c>
      <c r="D629">
        <v>7</v>
      </c>
      <c r="E629" s="1">
        <v>45845</v>
      </c>
      <c r="F629">
        <v>-1.6857878716928121E-2</v>
      </c>
      <c r="G629">
        <v>-8.1671371021799135E-3</v>
      </c>
    </row>
    <row r="630" spans="1:7" x14ac:dyDescent="0.45">
      <c r="A630">
        <v>86580</v>
      </c>
      <c r="B630" t="s">
        <v>13</v>
      </c>
      <c r="C630" t="s">
        <v>14</v>
      </c>
      <c r="D630">
        <v>16382</v>
      </c>
      <c r="E630" s="1">
        <v>45845</v>
      </c>
      <c r="F630">
        <v>-6.9034768419731392E-3</v>
      </c>
      <c r="G630">
        <v>-8.1671371021799135E-3</v>
      </c>
    </row>
    <row r="631" spans="1:7" x14ac:dyDescent="0.45">
      <c r="A631">
        <v>93002</v>
      </c>
      <c r="B631" t="s">
        <v>15</v>
      </c>
      <c r="C631" t="s">
        <v>16</v>
      </c>
      <c r="D631">
        <v>53196</v>
      </c>
      <c r="E631" s="1">
        <v>45845</v>
      </c>
      <c r="F631">
        <v>-3.6339850279816848E-3</v>
      </c>
      <c r="G631">
        <v>-8.1671371021799135E-3</v>
      </c>
    </row>
    <row r="632" spans="1:7" x14ac:dyDescent="0.45">
      <c r="A632">
        <v>10104</v>
      </c>
      <c r="B632" t="s">
        <v>7</v>
      </c>
      <c r="C632" t="s">
        <v>8</v>
      </c>
      <c r="D632">
        <v>8045</v>
      </c>
      <c r="E632" s="1">
        <v>45846</v>
      </c>
      <c r="F632">
        <v>9.6443640747438213E-3</v>
      </c>
      <c r="G632">
        <v>-4.3212104906054598E-4</v>
      </c>
    </row>
    <row r="633" spans="1:7" x14ac:dyDescent="0.45">
      <c r="A633">
        <v>10107</v>
      </c>
      <c r="B633" t="s">
        <v>9</v>
      </c>
      <c r="C633" t="s">
        <v>10</v>
      </c>
      <c r="D633">
        <v>8048</v>
      </c>
      <c r="E633" s="1">
        <v>45846</v>
      </c>
      <c r="F633">
        <v>-2.2100779554769748E-3</v>
      </c>
      <c r="G633">
        <v>-4.3212104906054598E-4</v>
      </c>
    </row>
    <row r="634" spans="1:7" x14ac:dyDescent="0.45">
      <c r="A634">
        <v>14593</v>
      </c>
      <c r="B634" t="s">
        <v>11</v>
      </c>
      <c r="C634" t="s">
        <v>12</v>
      </c>
      <c r="D634">
        <v>7</v>
      </c>
      <c r="E634" s="1">
        <v>45846</v>
      </c>
      <c r="F634">
        <v>2.85782329125982E-4</v>
      </c>
      <c r="G634">
        <v>-4.3212104906054598E-4</v>
      </c>
    </row>
    <row r="635" spans="1:7" x14ac:dyDescent="0.45">
      <c r="A635">
        <v>86580</v>
      </c>
      <c r="B635" t="s">
        <v>13</v>
      </c>
      <c r="C635" t="s">
        <v>14</v>
      </c>
      <c r="D635">
        <v>16382</v>
      </c>
      <c r="E635" s="1">
        <v>45846</v>
      </c>
      <c r="F635">
        <v>1.1122345803842266E-2</v>
      </c>
      <c r="G635">
        <v>-4.3212104906054598E-4</v>
      </c>
    </row>
    <row r="636" spans="1:7" x14ac:dyDescent="0.45">
      <c r="A636">
        <v>93002</v>
      </c>
      <c r="B636" t="s">
        <v>15</v>
      </c>
      <c r="C636" t="s">
        <v>16</v>
      </c>
      <c r="D636">
        <v>53196</v>
      </c>
      <c r="E636" s="1">
        <v>45846</v>
      </c>
      <c r="F636">
        <v>-8.6804289153111086E-3</v>
      </c>
      <c r="G636">
        <v>-4.3212104906054598E-4</v>
      </c>
    </row>
    <row r="637" spans="1:7" x14ac:dyDescent="0.45">
      <c r="A637">
        <v>10104</v>
      </c>
      <c r="B637" t="s">
        <v>7</v>
      </c>
      <c r="C637" t="s">
        <v>8</v>
      </c>
      <c r="D637">
        <v>8045</v>
      </c>
      <c r="E637" s="1">
        <v>45847</v>
      </c>
      <c r="F637">
        <v>5.5863539445628997E-3</v>
      </c>
      <c r="G637">
        <v>5.9988298709638937E-3</v>
      </c>
    </row>
    <row r="638" spans="1:7" x14ac:dyDescent="0.45">
      <c r="A638">
        <v>10107</v>
      </c>
      <c r="B638" t="s">
        <v>9</v>
      </c>
      <c r="C638" t="s">
        <v>10</v>
      </c>
      <c r="D638">
        <v>8048</v>
      </c>
      <c r="E638" s="1">
        <v>45847</v>
      </c>
      <c r="F638">
        <v>1.3873786798759615E-2</v>
      </c>
      <c r="G638">
        <v>5.9988298709638937E-3</v>
      </c>
    </row>
    <row r="639" spans="1:7" x14ac:dyDescent="0.45">
      <c r="A639">
        <v>14593</v>
      </c>
      <c r="B639" t="s">
        <v>11</v>
      </c>
      <c r="C639" t="s">
        <v>12</v>
      </c>
      <c r="D639">
        <v>7</v>
      </c>
      <c r="E639" s="1">
        <v>45847</v>
      </c>
      <c r="F639">
        <v>5.3806961573258424E-3</v>
      </c>
      <c r="G639">
        <v>5.9988298709638937E-3</v>
      </c>
    </row>
    <row r="640" spans="1:7" x14ac:dyDescent="0.45">
      <c r="A640">
        <v>86580</v>
      </c>
      <c r="B640" t="s">
        <v>13</v>
      </c>
      <c r="C640" t="s">
        <v>14</v>
      </c>
      <c r="D640">
        <v>16382</v>
      </c>
      <c r="E640" s="1">
        <v>45847</v>
      </c>
      <c r="F640">
        <v>1.7999999999999999E-2</v>
      </c>
      <c r="G640">
        <v>5.9988298709638937E-3</v>
      </c>
    </row>
    <row r="641" spans="1:7" x14ac:dyDescent="0.45">
      <c r="A641">
        <v>93002</v>
      </c>
      <c r="B641" t="s">
        <v>15</v>
      </c>
      <c r="C641" t="s">
        <v>16</v>
      </c>
      <c r="D641">
        <v>53196</v>
      </c>
      <c r="E641" s="1">
        <v>45847</v>
      </c>
      <c r="F641">
        <v>2.2442972774098603E-2</v>
      </c>
      <c r="G641">
        <v>5.9988298709638937E-3</v>
      </c>
    </row>
    <row r="642" spans="1:7" x14ac:dyDescent="0.45">
      <c r="A642">
        <v>10104</v>
      </c>
      <c r="B642" t="s">
        <v>7</v>
      </c>
      <c r="C642" t="s">
        <v>8</v>
      </c>
      <c r="D642">
        <v>8045</v>
      </c>
      <c r="E642" s="1">
        <v>45848</v>
      </c>
      <c r="F642">
        <v>-1.3146177006912339E-3</v>
      </c>
      <c r="G642">
        <v>2.5940805757668009E-3</v>
      </c>
    </row>
    <row r="643" spans="1:7" x14ac:dyDescent="0.45">
      <c r="A643">
        <v>10107</v>
      </c>
      <c r="B643" t="s">
        <v>9</v>
      </c>
      <c r="C643" t="s">
        <v>10</v>
      </c>
      <c r="D643">
        <v>8048</v>
      </c>
      <c r="E643" s="1">
        <v>45848</v>
      </c>
      <c r="F643">
        <v>-4.0316974836646742E-3</v>
      </c>
      <c r="G643">
        <v>2.5940805757668009E-3</v>
      </c>
    </row>
    <row r="644" spans="1:7" x14ac:dyDescent="0.45">
      <c r="A644">
        <v>14593</v>
      </c>
      <c r="B644" t="s">
        <v>11</v>
      </c>
      <c r="C644" t="s">
        <v>12</v>
      </c>
      <c r="D644">
        <v>7</v>
      </c>
      <c r="E644" s="1">
        <v>45848</v>
      </c>
      <c r="F644">
        <v>6.0149663730226389E-3</v>
      </c>
      <c r="G644">
        <v>2.5940805757668009E-3</v>
      </c>
    </row>
    <row r="645" spans="1:7" x14ac:dyDescent="0.45">
      <c r="A645">
        <v>86580</v>
      </c>
      <c r="B645" t="s">
        <v>13</v>
      </c>
      <c r="C645" t="s">
        <v>14</v>
      </c>
      <c r="D645">
        <v>16382</v>
      </c>
      <c r="E645" s="1">
        <v>45848</v>
      </c>
      <c r="F645">
        <v>7.490176817288802E-3</v>
      </c>
      <c r="G645">
        <v>2.5940805757668009E-3</v>
      </c>
    </row>
    <row r="646" spans="1:7" x14ac:dyDescent="0.45">
      <c r="A646">
        <v>93002</v>
      </c>
      <c r="B646" t="s">
        <v>15</v>
      </c>
      <c r="C646" t="s">
        <v>16</v>
      </c>
      <c r="D646">
        <v>53196</v>
      </c>
      <c r="E646" s="1">
        <v>45848</v>
      </c>
      <c r="F646">
        <v>-8.9960417416336813E-3</v>
      </c>
      <c r="G646">
        <v>2.5940805757668009E-3</v>
      </c>
    </row>
    <row r="647" spans="1:7" x14ac:dyDescent="0.45">
      <c r="A647">
        <v>10104</v>
      </c>
      <c r="B647" t="s">
        <v>7</v>
      </c>
      <c r="C647" t="s">
        <v>8</v>
      </c>
      <c r="D647">
        <v>8045</v>
      </c>
      <c r="E647" s="1">
        <v>45849</v>
      </c>
      <c r="F647">
        <v>-1.8893617021276597E-2</v>
      </c>
      <c r="G647">
        <v>-4.2658337900896501E-3</v>
      </c>
    </row>
    <row r="648" spans="1:7" x14ac:dyDescent="0.45">
      <c r="A648">
        <v>10107</v>
      </c>
      <c r="B648" t="s">
        <v>9</v>
      </c>
      <c r="C648" t="s">
        <v>10</v>
      </c>
      <c r="D648">
        <v>8048</v>
      </c>
      <c r="E648" s="1">
        <v>45849</v>
      </c>
      <c r="F648">
        <v>3.6691393475313072E-3</v>
      </c>
      <c r="G648">
        <v>-4.2658337900896501E-3</v>
      </c>
    </row>
    <row r="649" spans="1:7" x14ac:dyDescent="0.45">
      <c r="A649">
        <v>14593</v>
      </c>
      <c r="B649" t="s">
        <v>11</v>
      </c>
      <c r="C649" t="s">
        <v>12</v>
      </c>
      <c r="D649">
        <v>7</v>
      </c>
      <c r="E649" s="1">
        <v>45849</v>
      </c>
      <c r="F649">
        <v>-5.8848453462642999E-3</v>
      </c>
      <c r="G649">
        <v>-4.2658337900896501E-3</v>
      </c>
    </row>
    <row r="650" spans="1:7" x14ac:dyDescent="0.45">
      <c r="A650">
        <v>86580</v>
      </c>
      <c r="B650" t="s">
        <v>13</v>
      </c>
      <c r="C650" t="s">
        <v>14</v>
      </c>
      <c r="D650">
        <v>16382</v>
      </c>
      <c r="E650" s="1">
        <v>45849</v>
      </c>
      <c r="F650">
        <v>4.9969530773918344E-3</v>
      </c>
      <c r="G650">
        <v>-4.2658337900896501E-3</v>
      </c>
    </row>
    <row r="651" spans="1:7" x14ac:dyDescent="0.45">
      <c r="A651">
        <v>93002</v>
      </c>
      <c r="B651" t="s">
        <v>15</v>
      </c>
      <c r="C651" t="s">
        <v>16</v>
      </c>
      <c r="D651">
        <v>53196</v>
      </c>
      <c r="E651" s="1">
        <v>45849</v>
      </c>
      <c r="F651">
        <v>-3.7037037037037038E-3</v>
      </c>
      <c r="G651">
        <v>-4.2658337900896501E-3</v>
      </c>
    </row>
    <row r="652" spans="1:7" x14ac:dyDescent="0.45">
      <c r="A652">
        <v>10104</v>
      </c>
      <c r="B652" t="s">
        <v>7</v>
      </c>
      <c r="C652" t="s">
        <v>8</v>
      </c>
      <c r="D652">
        <v>8045</v>
      </c>
      <c r="E652" s="1">
        <v>45852</v>
      </c>
      <c r="F652">
        <v>-5.5517002081887576E-3</v>
      </c>
      <c r="G652">
        <v>2.5554334387361188E-3</v>
      </c>
    </row>
    <row r="653" spans="1:7" x14ac:dyDescent="0.45">
      <c r="A653">
        <v>10107</v>
      </c>
      <c r="B653" t="s">
        <v>9</v>
      </c>
      <c r="C653" t="s">
        <v>10</v>
      </c>
      <c r="D653">
        <v>8048</v>
      </c>
      <c r="E653" s="1">
        <v>45852</v>
      </c>
      <c r="F653">
        <v>-5.9604227926567598E-4</v>
      </c>
      <c r="G653">
        <v>2.5554334387361188E-3</v>
      </c>
    </row>
    <row r="654" spans="1:7" x14ac:dyDescent="0.45">
      <c r="A654">
        <v>14593</v>
      </c>
      <c r="B654" t="s">
        <v>11</v>
      </c>
      <c r="C654" t="s">
        <v>12</v>
      </c>
      <c r="D654">
        <v>7</v>
      </c>
      <c r="E654" s="1">
        <v>45852</v>
      </c>
      <c r="F654">
        <v>-1.2028793332070468E-2</v>
      </c>
      <c r="G654">
        <v>2.5554334387361188E-3</v>
      </c>
    </row>
    <row r="655" spans="1:7" x14ac:dyDescent="0.45">
      <c r="A655">
        <v>86580</v>
      </c>
      <c r="B655" t="s">
        <v>13</v>
      </c>
      <c r="C655" t="s">
        <v>14</v>
      </c>
      <c r="D655">
        <v>16382</v>
      </c>
      <c r="E655" s="1">
        <v>45852</v>
      </c>
      <c r="F655">
        <v>-5.1540140674266313E-3</v>
      </c>
      <c r="G655">
        <v>2.5554334387361188E-3</v>
      </c>
    </row>
    <row r="656" spans="1:7" x14ac:dyDescent="0.45">
      <c r="A656">
        <v>93002</v>
      </c>
      <c r="B656" t="s">
        <v>15</v>
      </c>
      <c r="C656" t="s">
        <v>16</v>
      </c>
      <c r="D656">
        <v>53196</v>
      </c>
      <c r="E656" s="1">
        <v>45852</v>
      </c>
      <c r="F656">
        <v>4.4463882207157962E-3</v>
      </c>
      <c r="G656">
        <v>2.5554334387361188E-3</v>
      </c>
    </row>
    <row r="657" spans="1:7" x14ac:dyDescent="0.45">
      <c r="A657">
        <v>10104</v>
      </c>
      <c r="B657" t="s">
        <v>7</v>
      </c>
      <c r="C657" t="s">
        <v>8</v>
      </c>
      <c r="D657">
        <v>8045</v>
      </c>
      <c r="E657" s="1">
        <v>45853</v>
      </c>
      <c r="F657">
        <v>2.4773203070481507E-2</v>
      </c>
      <c r="G657">
        <v>-5.4829979946957466E-3</v>
      </c>
    </row>
    <row r="658" spans="1:7" x14ac:dyDescent="0.45">
      <c r="A658">
        <v>10107</v>
      </c>
      <c r="B658" t="s">
        <v>9</v>
      </c>
      <c r="C658" t="s">
        <v>10</v>
      </c>
      <c r="D658">
        <v>8048</v>
      </c>
      <c r="E658" s="1">
        <v>45853</v>
      </c>
      <c r="F658">
        <v>5.5663790704146947E-3</v>
      </c>
      <c r="G658">
        <v>-5.4829979946957466E-3</v>
      </c>
    </row>
    <row r="659" spans="1:7" x14ac:dyDescent="0.45">
      <c r="A659">
        <v>14593</v>
      </c>
      <c r="B659" t="s">
        <v>11</v>
      </c>
      <c r="C659" t="s">
        <v>12</v>
      </c>
      <c r="D659">
        <v>7</v>
      </c>
      <c r="E659" s="1">
        <v>45853</v>
      </c>
      <c r="F659">
        <v>2.3487680951011411E-3</v>
      </c>
      <c r="G659">
        <v>-5.4829979946957466E-3</v>
      </c>
    </row>
    <row r="660" spans="1:7" x14ac:dyDescent="0.45">
      <c r="A660">
        <v>86580</v>
      </c>
      <c r="B660" t="s">
        <v>13</v>
      </c>
      <c r="C660" t="s">
        <v>14</v>
      </c>
      <c r="D660">
        <v>16382</v>
      </c>
      <c r="E660" s="1">
        <v>45853</v>
      </c>
      <c r="F660">
        <v>4.0409581276284516E-2</v>
      </c>
      <c r="G660">
        <v>-5.4829979946957466E-3</v>
      </c>
    </row>
    <row r="661" spans="1:7" x14ac:dyDescent="0.45">
      <c r="A661">
        <v>93002</v>
      </c>
      <c r="B661" t="s">
        <v>15</v>
      </c>
      <c r="C661" t="s">
        <v>16</v>
      </c>
      <c r="D661">
        <v>53196</v>
      </c>
      <c r="E661" s="1">
        <v>45853</v>
      </c>
      <c r="F661">
        <v>1.9375907111756168E-2</v>
      </c>
      <c r="G661">
        <v>-5.4829979946957466E-3</v>
      </c>
    </row>
    <row r="662" spans="1:7" x14ac:dyDescent="0.45">
      <c r="A662">
        <v>10104</v>
      </c>
      <c r="B662" t="s">
        <v>7</v>
      </c>
      <c r="C662" t="s">
        <v>8</v>
      </c>
      <c r="D662">
        <v>8045</v>
      </c>
      <c r="E662" s="1">
        <v>45854</v>
      </c>
      <c r="F662">
        <v>2.6983316309159008E-2</v>
      </c>
      <c r="G662">
        <v>4.3013871071836737E-3</v>
      </c>
    </row>
    <row r="663" spans="1:7" x14ac:dyDescent="0.45">
      <c r="A663">
        <v>10107</v>
      </c>
      <c r="B663" t="s">
        <v>9</v>
      </c>
      <c r="C663" t="s">
        <v>10</v>
      </c>
      <c r="D663">
        <v>8048</v>
      </c>
      <c r="E663" s="1">
        <v>45854</v>
      </c>
      <c r="F663">
        <v>-3.9539757225890597E-4</v>
      </c>
      <c r="G663">
        <v>4.3013871071836737E-3</v>
      </c>
    </row>
    <row r="664" spans="1:7" x14ac:dyDescent="0.45">
      <c r="A664">
        <v>14593</v>
      </c>
      <c r="B664" t="s">
        <v>11</v>
      </c>
      <c r="C664" t="s">
        <v>12</v>
      </c>
      <c r="D664">
        <v>7</v>
      </c>
      <c r="E664" s="1">
        <v>45854</v>
      </c>
      <c r="F664">
        <v>5.0212806656783513E-3</v>
      </c>
      <c r="G664">
        <v>4.3013871071836737E-3</v>
      </c>
    </row>
    <row r="665" spans="1:7" x14ac:dyDescent="0.45">
      <c r="A665">
        <v>86580</v>
      </c>
      <c r="B665" t="s">
        <v>13</v>
      </c>
      <c r="C665" t="s">
        <v>14</v>
      </c>
      <c r="D665">
        <v>16382</v>
      </c>
      <c r="E665" s="1">
        <v>45854</v>
      </c>
      <c r="F665">
        <v>3.9250146455770364E-3</v>
      </c>
      <c r="G665">
        <v>4.3013871071836737E-3</v>
      </c>
    </row>
    <row r="666" spans="1:7" x14ac:dyDescent="0.45">
      <c r="A666">
        <v>93002</v>
      </c>
      <c r="B666" t="s">
        <v>15</v>
      </c>
      <c r="C666" t="s">
        <v>16</v>
      </c>
      <c r="D666">
        <v>53196</v>
      </c>
      <c r="E666" s="1">
        <v>45854</v>
      </c>
      <c r="F666">
        <v>-4.6273225599772198E-4</v>
      </c>
      <c r="G666">
        <v>4.3013871071836737E-3</v>
      </c>
    </row>
    <row r="667" spans="1:7" x14ac:dyDescent="0.45">
      <c r="A667">
        <v>10104</v>
      </c>
      <c r="B667" t="s">
        <v>7</v>
      </c>
      <c r="C667" t="s">
        <v>8</v>
      </c>
      <c r="D667">
        <v>8045</v>
      </c>
      <c r="E667" s="1">
        <v>45855</v>
      </c>
      <c r="F667">
        <v>3.087443016991297E-2</v>
      </c>
      <c r="G667">
        <v>5.9506585511608506E-3</v>
      </c>
    </row>
    <row r="668" spans="1:7" x14ac:dyDescent="0.45">
      <c r="A668">
        <v>10107</v>
      </c>
      <c r="B668" t="s">
        <v>9</v>
      </c>
      <c r="C668" t="s">
        <v>10</v>
      </c>
      <c r="D668">
        <v>8048</v>
      </c>
      <c r="E668" s="1">
        <v>45855</v>
      </c>
      <c r="F668">
        <v>1.2024840789525731E-2</v>
      </c>
      <c r="G668">
        <v>5.9506585511608506E-3</v>
      </c>
    </row>
    <row r="669" spans="1:7" x14ac:dyDescent="0.45">
      <c r="A669">
        <v>14593</v>
      </c>
      <c r="B669" t="s">
        <v>11</v>
      </c>
      <c r="C669" t="s">
        <v>12</v>
      </c>
      <c r="D669">
        <v>7</v>
      </c>
      <c r="E669" s="1">
        <v>45855</v>
      </c>
      <c r="F669">
        <v>-6.6615911686334196E-4</v>
      </c>
      <c r="G669">
        <v>5.9506585511608506E-3</v>
      </c>
    </row>
    <row r="670" spans="1:7" x14ac:dyDescent="0.45">
      <c r="A670">
        <v>86580</v>
      </c>
      <c r="B670" t="s">
        <v>13</v>
      </c>
      <c r="C670" t="s">
        <v>14</v>
      </c>
      <c r="D670">
        <v>16382</v>
      </c>
      <c r="E670" s="1">
        <v>45855</v>
      </c>
      <c r="F670">
        <v>9.5115831242341131E-3</v>
      </c>
      <c r="G670">
        <v>5.9506585511608506E-3</v>
      </c>
    </row>
    <row r="671" spans="1:7" x14ac:dyDescent="0.45">
      <c r="A671">
        <v>93002</v>
      </c>
      <c r="B671" t="s">
        <v>15</v>
      </c>
      <c r="C671" t="s">
        <v>16</v>
      </c>
      <c r="D671">
        <v>53196</v>
      </c>
      <c r="E671" s="1">
        <v>45855</v>
      </c>
      <c r="F671">
        <v>2.0084754816423918E-2</v>
      </c>
      <c r="G671">
        <v>5.9506585511608506E-3</v>
      </c>
    </row>
    <row r="672" spans="1:7" x14ac:dyDescent="0.45">
      <c r="A672">
        <v>10104</v>
      </c>
      <c r="B672" t="s">
        <v>7</v>
      </c>
      <c r="C672" t="s">
        <v>8</v>
      </c>
      <c r="D672">
        <v>8045</v>
      </c>
      <c r="E672" s="1">
        <v>45856</v>
      </c>
      <c r="F672">
        <v>-1.3266331658291457E-2</v>
      </c>
      <c r="G672">
        <v>-3.8353733914019898E-4</v>
      </c>
    </row>
    <row r="673" spans="1:7" x14ac:dyDescent="0.45">
      <c r="A673">
        <v>10107</v>
      </c>
      <c r="B673" t="s">
        <v>9</v>
      </c>
      <c r="C673" t="s">
        <v>10</v>
      </c>
      <c r="D673">
        <v>8048</v>
      </c>
      <c r="E673" s="1">
        <v>45856</v>
      </c>
      <c r="F673">
        <v>-3.2245456322063711E-3</v>
      </c>
      <c r="G673">
        <v>-3.8353733914019898E-4</v>
      </c>
    </row>
    <row r="674" spans="1:7" x14ac:dyDescent="0.45">
      <c r="A674">
        <v>14593</v>
      </c>
      <c r="B674" t="s">
        <v>11</v>
      </c>
      <c r="C674" t="s">
        <v>12</v>
      </c>
      <c r="D674">
        <v>7</v>
      </c>
      <c r="E674" s="1">
        <v>45856</v>
      </c>
      <c r="F674">
        <v>5.523283496809828E-3</v>
      </c>
      <c r="G674">
        <v>-3.8353733914019898E-4</v>
      </c>
    </row>
    <row r="675" spans="1:7" x14ac:dyDescent="0.45">
      <c r="A675">
        <v>86580</v>
      </c>
      <c r="B675" t="s">
        <v>13</v>
      </c>
      <c r="C675" t="s">
        <v>14</v>
      </c>
      <c r="D675">
        <v>16382</v>
      </c>
      <c r="E675" s="1">
        <v>45856</v>
      </c>
      <c r="F675">
        <v>-3.4104046242774571E-3</v>
      </c>
      <c r="G675">
        <v>-3.8353733914019898E-4</v>
      </c>
    </row>
    <row r="676" spans="1:7" x14ac:dyDescent="0.45">
      <c r="A676">
        <v>93002</v>
      </c>
      <c r="B676" t="s">
        <v>15</v>
      </c>
      <c r="C676" t="s">
        <v>16</v>
      </c>
      <c r="D676">
        <v>53196</v>
      </c>
      <c r="E676" s="1">
        <v>45856</v>
      </c>
      <c r="F676">
        <v>-1.0857043113981498E-2</v>
      </c>
      <c r="G676">
        <v>-3.8353733914019898E-4</v>
      </c>
    </row>
    <row r="677" spans="1:7" x14ac:dyDescent="0.45">
      <c r="A677">
        <v>10104</v>
      </c>
      <c r="B677" t="s">
        <v>7</v>
      </c>
      <c r="C677" t="s">
        <v>8</v>
      </c>
      <c r="D677">
        <v>8045</v>
      </c>
      <c r="E677" s="1">
        <v>45859</v>
      </c>
      <c r="F677">
        <v>-7.7816255856589939E-3</v>
      </c>
      <c r="G677">
        <v>6.6669253535429104E-4</v>
      </c>
    </row>
    <row r="678" spans="1:7" x14ac:dyDescent="0.45">
      <c r="A678">
        <v>10107</v>
      </c>
      <c r="B678" t="s">
        <v>9</v>
      </c>
      <c r="C678" t="s">
        <v>10</v>
      </c>
      <c r="D678">
        <v>8048</v>
      </c>
      <c r="E678" s="1">
        <v>45859</v>
      </c>
      <c r="F678">
        <v>1.9605920988138E-5</v>
      </c>
      <c r="G678">
        <v>6.6669253535429104E-4</v>
      </c>
    </row>
    <row r="679" spans="1:7" x14ac:dyDescent="0.45">
      <c r="A679">
        <v>14593</v>
      </c>
      <c r="B679" t="s">
        <v>11</v>
      </c>
      <c r="C679" t="s">
        <v>12</v>
      </c>
      <c r="D679">
        <v>7</v>
      </c>
      <c r="E679" s="1">
        <v>45859</v>
      </c>
      <c r="F679">
        <v>6.1558859740505727E-3</v>
      </c>
      <c r="G679">
        <v>6.6669253535429104E-4</v>
      </c>
    </row>
    <row r="680" spans="1:7" x14ac:dyDescent="0.45">
      <c r="A680">
        <v>86580</v>
      </c>
      <c r="B680" t="s">
        <v>13</v>
      </c>
      <c r="C680" t="s">
        <v>14</v>
      </c>
      <c r="D680">
        <v>16382</v>
      </c>
      <c r="E680" s="1">
        <v>45859</v>
      </c>
      <c r="F680">
        <v>-5.9741314308914802E-3</v>
      </c>
      <c r="G680">
        <v>6.6669253535429104E-4</v>
      </c>
    </row>
    <row r="681" spans="1:7" x14ac:dyDescent="0.45">
      <c r="A681">
        <v>93002</v>
      </c>
      <c r="B681" t="s">
        <v>15</v>
      </c>
      <c r="C681" t="s">
        <v>16</v>
      </c>
      <c r="D681">
        <v>53196</v>
      </c>
      <c r="E681" s="1">
        <v>45859</v>
      </c>
      <c r="F681">
        <v>1.7187830874567656E-2</v>
      </c>
      <c r="G681">
        <v>6.6669253535429104E-4</v>
      </c>
    </row>
    <row r="682" spans="1:7" x14ac:dyDescent="0.45">
      <c r="A682">
        <v>10104</v>
      </c>
      <c r="B682" t="s">
        <v>7</v>
      </c>
      <c r="C682" t="s">
        <v>8</v>
      </c>
      <c r="D682">
        <v>8045</v>
      </c>
      <c r="E682" s="1">
        <v>45860</v>
      </c>
      <c r="F682">
        <v>-2.2296132052229613E-2</v>
      </c>
      <c r="G682">
        <v>1.823009299889784E-3</v>
      </c>
    </row>
    <row r="683" spans="1:7" x14ac:dyDescent="0.45">
      <c r="A683">
        <v>10107</v>
      </c>
      <c r="B683" t="s">
        <v>9</v>
      </c>
      <c r="C683" t="s">
        <v>10</v>
      </c>
      <c r="D683">
        <v>8048</v>
      </c>
      <c r="E683" s="1">
        <v>45860</v>
      </c>
      <c r="F683">
        <v>-9.3910520330941459E-3</v>
      </c>
      <c r="G683">
        <v>1.823009299889784E-3</v>
      </c>
    </row>
    <row r="684" spans="1:7" x14ac:dyDescent="0.45">
      <c r="A684">
        <v>14593</v>
      </c>
      <c r="B684" t="s">
        <v>11</v>
      </c>
      <c r="C684" t="s">
        <v>12</v>
      </c>
      <c r="D684">
        <v>7</v>
      </c>
      <c r="E684" s="1">
        <v>45860</v>
      </c>
      <c r="F684">
        <v>9.0361445783132526E-3</v>
      </c>
      <c r="G684">
        <v>1.823009299889784E-3</v>
      </c>
    </row>
    <row r="685" spans="1:7" x14ac:dyDescent="0.45">
      <c r="A685">
        <v>86580</v>
      </c>
      <c r="B685" t="s">
        <v>13</v>
      </c>
      <c r="C685" t="s">
        <v>14</v>
      </c>
      <c r="D685">
        <v>16382</v>
      </c>
      <c r="E685" s="1">
        <v>45860</v>
      </c>
      <c r="F685">
        <v>-2.5382191620959272E-2</v>
      </c>
      <c r="G685">
        <v>1.823009299889784E-3</v>
      </c>
    </row>
    <row r="686" spans="1:7" x14ac:dyDescent="0.45">
      <c r="A686">
        <v>93002</v>
      </c>
      <c r="B686" t="s">
        <v>15</v>
      </c>
      <c r="C686" t="s">
        <v>16</v>
      </c>
      <c r="D686">
        <v>53196</v>
      </c>
      <c r="E686" s="1">
        <v>45860</v>
      </c>
      <c r="F686">
        <v>-3.337843933243121E-2</v>
      </c>
      <c r="G686">
        <v>1.823009299889784E-3</v>
      </c>
    </row>
    <row r="687" spans="1:7" x14ac:dyDescent="0.45">
      <c r="A687">
        <v>10104</v>
      </c>
      <c r="B687" t="s">
        <v>7</v>
      </c>
      <c r="C687" t="s">
        <v>8</v>
      </c>
      <c r="D687">
        <v>8045</v>
      </c>
      <c r="E687" s="1">
        <v>45861</v>
      </c>
      <c r="F687">
        <v>1.5917013145185E-2</v>
      </c>
      <c r="G687">
        <v>8.0476361263223713E-3</v>
      </c>
    </row>
    <row r="688" spans="1:7" x14ac:dyDescent="0.45">
      <c r="A688">
        <v>10107</v>
      </c>
      <c r="B688" t="s">
        <v>9</v>
      </c>
      <c r="C688" t="s">
        <v>10</v>
      </c>
      <c r="D688">
        <v>8048</v>
      </c>
      <c r="E688" s="1">
        <v>45861</v>
      </c>
      <c r="F688">
        <v>1.1874839194885899E-3</v>
      </c>
      <c r="G688">
        <v>8.0476361263223713E-3</v>
      </c>
    </row>
    <row r="689" spans="1:7" x14ac:dyDescent="0.45">
      <c r="A689">
        <v>14593</v>
      </c>
      <c r="B689" t="s">
        <v>11</v>
      </c>
      <c r="C689" t="s">
        <v>12</v>
      </c>
      <c r="D689">
        <v>7</v>
      </c>
      <c r="E689" s="1">
        <v>45861</v>
      </c>
      <c r="F689">
        <v>-1.1660447761194031E-3</v>
      </c>
      <c r="G689">
        <v>8.0476361263223713E-3</v>
      </c>
    </row>
    <row r="690" spans="1:7" x14ac:dyDescent="0.45">
      <c r="A690">
        <v>86580</v>
      </c>
      <c r="B690" t="s">
        <v>13</v>
      </c>
      <c r="C690" t="s">
        <v>14</v>
      </c>
      <c r="D690">
        <v>16382</v>
      </c>
      <c r="E690" s="1">
        <v>45861</v>
      </c>
      <c r="F690">
        <v>2.2451056696401843E-2</v>
      </c>
      <c r="G690">
        <v>8.0476361263223713E-3</v>
      </c>
    </row>
    <row r="691" spans="1:7" x14ac:dyDescent="0.45">
      <c r="A691">
        <v>93002</v>
      </c>
      <c r="B691" t="s">
        <v>15</v>
      </c>
      <c r="C691" t="s">
        <v>16</v>
      </c>
      <c r="D691">
        <v>53196</v>
      </c>
      <c r="E691" s="1">
        <v>45861</v>
      </c>
      <c r="F691">
        <v>1.8306471876233892E-2</v>
      </c>
      <c r="G691">
        <v>8.0476361263223713E-3</v>
      </c>
    </row>
    <row r="692" spans="1:7" x14ac:dyDescent="0.45">
      <c r="A692">
        <v>10104</v>
      </c>
      <c r="B692" t="s">
        <v>7</v>
      </c>
      <c r="C692" t="s">
        <v>8</v>
      </c>
      <c r="D692">
        <v>8045</v>
      </c>
      <c r="E692" s="1">
        <v>45862</v>
      </c>
      <c r="F692">
        <v>3.8445638693675069E-3</v>
      </c>
      <c r="G692">
        <v>-7.5968342647413599E-4</v>
      </c>
    </row>
    <row r="693" spans="1:7" x14ac:dyDescent="0.45">
      <c r="A693">
        <v>10107</v>
      </c>
      <c r="B693" t="s">
        <v>9</v>
      </c>
      <c r="C693" t="s">
        <v>10</v>
      </c>
      <c r="D693">
        <v>8048</v>
      </c>
      <c r="E693" s="1">
        <v>45862</v>
      </c>
      <c r="F693">
        <v>9.9037302073655287E-3</v>
      </c>
      <c r="G693">
        <v>-7.5968342647413599E-4</v>
      </c>
    </row>
    <row r="694" spans="1:7" x14ac:dyDescent="0.45">
      <c r="A694">
        <v>14593</v>
      </c>
      <c r="B694" t="s">
        <v>11</v>
      </c>
      <c r="C694" t="s">
        <v>12</v>
      </c>
      <c r="D694">
        <v>7</v>
      </c>
      <c r="E694" s="1">
        <v>45862</v>
      </c>
      <c r="F694">
        <v>-1.8211533971515289E-3</v>
      </c>
      <c r="G694">
        <v>-7.5968342647413599E-4</v>
      </c>
    </row>
    <row r="695" spans="1:7" x14ac:dyDescent="0.45">
      <c r="A695">
        <v>86580</v>
      </c>
      <c r="B695" t="s">
        <v>13</v>
      </c>
      <c r="C695" t="s">
        <v>14</v>
      </c>
      <c r="D695">
        <v>16382</v>
      </c>
      <c r="E695" s="1">
        <v>45862</v>
      </c>
      <c r="F695">
        <v>1.7332240309169692E-2</v>
      </c>
      <c r="G695">
        <v>-7.5968342647413599E-4</v>
      </c>
    </row>
    <row r="696" spans="1:7" x14ac:dyDescent="0.45">
      <c r="A696">
        <v>93002</v>
      </c>
      <c r="B696" t="s">
        <v>15</v>
      </c>
      <c r="C696" t="s">
        <v>16</v>
      </c>
      <c r="D696">
        <v>53196</v>
      </c>
      <c r="E696" s="1">
        <v>45862</v>
      </c>
      <c r="F696">
        <v>1.7695371708555112E-2</v>
      </c>
      <c r="G696">
        <v>-7.5968342647413599E-4</v>
      </c>
    </row>
    <row r="697" spans="1:7" x14ac:dyDescent="0.45">
      <c r="A697">
        <v>10104</v>
      </c>
      <c r="B697" t="s">
        <v>7</v>
      </c>
      <c r="C697" t="s">
        <v>8</v>
      </c>
      <c r="D697">
        <v>8045</v>
      </c>
      <c r="E697" s="1">
        <v>45863</v>
      </c>
      <c r="F697">
        <v>9.4304657579376526E-3</v>
      </c>
      <c r="G697">
        <v>3.8025633535484619E-3</v>
      </c>
    </row>
    <row r="698" spans="1:7" x14ac:dyDescent="0.45">
      <c r="A698">
        <v>10107</v>
      </c>
      <c r="B698" t="s">
        <v>9</v>
      </c>
      <c r="C698" t="s">
        <v>10</v>
      </c>
      <c r="D698">
        <v>8048</v>
      </c>
      <c r="E698" s="1">
        <v>45863</v>
      </c>
      <c r="F698">
        <v>5.5394613216410904E-3</v>
      </c>
      <c r="G698">
        <v>3.8025633535484619E-3</v>
      </c>
    </row>
    <row r="699" spans="1:7" x14ac:dyDescent="0.45">
      <c r="A699">
        <v>14593</v>
      </c>
      <c r="B699" t="s">
        <v>11</v>
      </c>
      <c r="C699" t="s">
        <v>12</v>
      </c>
      <c r="D699">
        <v>7</v>
      </c>
      <c r="E699" s="1">
        <v>45863</v>
      </c>
      <c r="F699">
        <v>5.6137724550898202E-4</v>
      </c>
      <c r="G699">
        <v>3.8025633535484619E-3</v>
      </c>
    </row>
    <row r="700" spans="1:7" x14ac:dyDescent="0.45">
      <c r="A700">
        <v>86580</v>
      </c>
      <c r="B700" t="s">
        <v>13</v>
      </c>
      <c r="C700" t="s">
        <v>14</v>
      </c>
      <c r="D700">
        <v>16382</v>
      </c>
      <c r="E700" s="1">
        <v>45863</v>
      </c>
      <c r="F700">
        <v>-1.3813744675952571E-3</v>
      </c>
      <c r="G700">
        <v>3.8025633535484619E-3</v>
      </c>
    </row>
    <row r="701" spans="1:7" x14ac:dyDescent="0.45">
      <c r="A701">
        <v>93002</v>
      </c>
      <c r="B701" t="s">
        <v>15</v>
      </c>
      <c r="C701" t="s">
        <v>16</v>
      </c>
      <c r="D701">
        <v>53196</v>
      </c>
      <c r="E701" s="1">
        <v>45863</v>
      </c>
      <c r="F701">
        <v>5.0916144227771808E-3</v>
      </c>
      <c r="G701">
        <v>3.8025633535484619E-3</v>
      </c>
    </row>
    <row r="702" spans="1:7" x14ac:dyDescent="0.45">
      <c r="A702">
        <v>10104</v>
      </c>
      <c r="B702" t="s">
        <v>7</v>
      </c>
      <c r="C702" t="s">
        <v>8</v>
      </c>
      <c r="D702">
        <v>8045</v>
      </c>
      <c r="E702" s="1">
        <v>45866</v>
      </c>
      <c r="F702">
        <v>1.0566253263707573E-2</v>
      </c>
      <c r="G702">
        <v>-6.6865032161960098E-4</v>
      </c>
    </row>
    <row r="703" spans="1:7" x14ac:dyDescent="0.45">
      <c r="A703">
        <v>10107</v>
      </c>
      <c r="B703" t="s">
        <v>9</v>
      </c>
      <c r="C703" t="s">
        <v>10</v>
      </c>
      <c r="D703">
        <v>8048</v>
      </c>
      <c r="E703" s="1">
        <v>45866</v>
      </c>
      <c r="F703">
        <v>-2.355414533491659E-3</v>
      </c>
      <c r="G703">
        <v>-6.6865032161960098E-4</v>
      </c>
    </row>
    <row r="704" spans="1:7" x14ac:dyDescent="0.45">
      <c r="A704">
        <v>14593</v>
      </c>
      <c r="B704" t="s">
        <v>11</v>
      </c>
      <c r="C704" t="s">
        <v>12</v>
      </c>
      <c r="D704">
        <v>7</v>
      </c>
      <c r="E704" s="1">
        <v>45866</v>
      </c>
      <c r="F704">
        <v>7.9483822704320202E-4</v>
      </c>
      <c r="G704">
        <v>-6.6865032161960098E-4</v>
      </c>
    </row>
    <row r="705" spans="1:7" x14ac:dyDescent="0.45">
      <c r="A705">
        <v>86580</v>
      </c>
      <c r="B705" t="s">
        <v>13</v>
      </c>
      <c r="C705" t="s">
        <v>14</v>
      </c>
      <c r="D705">
        <v>16382</v>
      </c>
      <c r="E705" s="1">
        <v>45866</v>
      </c>
      <c r="F705">
        <v>1.8731988472622477E-2</v>
      </c>
      <c r="G705">
        <v>-6.6865032161960098E-4</v>
      </c>
    </row>
    <row r="706" spans="1:7" x14ac:dyDescent="0.45">
      <c r="A706">
        <v>93002</v>
      </c>
      <c r="B706" t="s">
        <v>15</v>
      </c>
      <c r="C706" t="s">
        <v>16</v>
      </c>
      <c r="D706">
        <v>53196</v>
      </c>
      <c r="E706" s="1">
        <v>45866</v>
      </c>
      <c r="F706">
        <v>1.4198083947894411E-2</v>
      </c>
      <c r="G706">
        <v>-6.6865032161960098E-4</v>
      </c>
    </row>
    <row r="707" spans="1:7" x14ac:dyDescent="0.45">
      <c r="A707">
        <v>10104</v>
      </c>
      <c r="B707" t="s">
        <v>7</v>
      </c>
      <c r="C707" t="s">
        <v>8</v>
      </c>
      <c r="D707">
        <v>8045</v>
      </c>
      <c r="E707" s="1">
        <v>45867</v>
      </c>
      <c r="F707">
        <v>9.163941706027209E-3</v>
      </c>
      <c r="G707">
        <v>-2.9283280481247139E-3</v>
      </c>
    </row>
    <row r="708" spans="1:7" x14ac:dyDescent="0.45">
      <c r="A708">
        <v>10107</v>
      </c>
      <c r="B708" t="s">
        <v>9</v>
      </c>
      <c r="C708" t="s">
        <v>10</v>
      </c>
      <c r="D708">
        <v>8048</v>
      </c>
      <c r="E708" s="1">
        <v>45867</v>
      </c>
      <c r="F708">
        <v>1.3658536585365899E-4</v>
      </c>
      <c r="G708">
        <v>-2.9283280481247139E-3</v>
      </c>
    </row>
    <row r="709" spans="1:7" x14ac:dyDescent="0.45">
      <c r="A709">
        <v>14593</v>
      </c>
      <c r="B709" t="s">
        <v>11</v>
      </c>
      <c r="C709" t="s">
        <v>12</v>
      </c>
      <c r="D709">
        <v>7</v>
      </c>
      <c r="E709" s="1">
        <v>45867</v>
      </c>
      <c r="F709">
        <v>-1.2987619715019855E-2</v>
      </c>
      <c r="G709">
        <v>-2.9283280481247139E-3</v>
      </c>
    </row>
    <row r="710" spans="1:7" x14ac:dyDescent="0.45">
      <c r="A710">
        <v>86580</v>
      </c>
      <c r="B710" t="s">
        <v>13</v>
      </c>
      <c r="C710" t="s">
        <v>14</v>
      </c>
      <c r="D710">
        <v>16382</v>
      </c>
      <c r="E710" s="1">
        <v>45867</v>
      </c>
      <c r="F710">
        <v>-7.0155586987270162E-3</v>
      </c>
      <c r="G710">
        <v>-2.9283280481247139E-3</v>
      </c>
    </row>
    <row r="711" spans="1:7" x14ac:dyDescent="0.45">
      <c r="A711">
        <v>93002</v>
      </c>
      <c r="B711" t="s">
        <v>15</v>
      </c>
      <c r="C711" t="s">
        <v>16</v>
      </c>
      <c r="D711">
        <v>53196</v>
      </c>
      <c r="E711" s="1">
        <v>45867</v>
      </c>
      <c r="F711">
        <v>1.0601427115188583E-2</v>
      </c>
      <c r="G711">
        <v>-2.9283280481247139E-3</v>
      </c>
    </row>
    <row r="712" spans="1:7" x14ac:dyDescent="0.45">
      <c r="A712">
        <v>10104</v>
      </c>
      <c r="B712" t="s">
        <v>7</v>
      </c>
      <c r="C712" t="s">
        <v>8</v>
      </c>
      <c r="D712">
        <v>8045</v>
      </c>
      <c r="E712" s="1">
        <v>45868</v>
      </c>
      <c r="F712">
        <v>2.4801984158732701E-3</v>
      </c>
      <c r="G712">
        <v>-2.093296315916661E-3</v>
      </c>
    </row>
    <row r="713" spans="1:7" x14ac:dyDescent="0.45">
      <c r="A713">
        <v>10107</v>
      </c>
      <c r="B713" t="s">
        <v>9</v>
      </c>
      <c r="C713" t="s">
        <v>10</v>
      </c>
      <c r="D713">
        <v>8048</v>
      </c>
      <c r="E713" s="1">
        <v>45868</v>
      </c>
      <c r="F713">
        <v>1.3071385371754101E-3</v>
      </c>
      <c r="G713">
        <v>-2.093296315916661E-3</v>
      </c>
    </row>
    <row r="714" spans="1:7" x14ac:dyDescent="0.45">
      <c r="A714">
        <v>14593</v>
      </c>
      <c r="B714" t="s">
        <v>11</v>
      </c>
      <c r="C714" t="s">
        <v>12</v>
      </c>
      <c r="D714">
        <v>7</v>
      </c>
      <c r="E714" s="1">
        <v>45868</v>
      </c>
      <c r="F714">
        <v>-1.0507880910683012E-2</v>
      </c>
      <c r="G714">
        <v>-2.093296315916661E-3</v>
      </c>
    </row>
    <row r="715" spans="1:7" x14ac:dyDescent="0.45">
      <c r="A715">
        <v>86580</v>
      </c>
      <c r="B715" t="s">
        <v>13</v>
      </c>
      <c r="C715" t="s">
        <v>14</v>
      </c>
      <c r="D715">
        <v>16382</v>
      </c>
      <c r="E715" s="1">
        <v>45868</v>
      </c>
      <c r="F715">
        <v>2.1423280724745027E-2</v>
      </c>
      <c r="G715">
        <v>-2.093296315916661E-3</v>
      </c>
    </row>
    <row r="716" spans="1:7" x14ac:dyDescent="0.45">
      <c r="A716">
        <v>93002</v>
      </c>
      <c r="B716" t="s">
        <v>15</v>
      </c>
      <c r="C716" t="s">
        <v>16</v>
      </c>
      <c r="D716">
        <v>53196</v>
      </c>
      <c r="E716" s="1">
        <v>45868</v>
      </c>
      <c r="F716">
        <v>1.7483693093941228E-2</v>
      </c>
      <c r="G716">
        <v>-2.093296315916661E-3</v>
      </c>
    </row>
    <row r="717" spans="1:7" x14ac:dyDescent="0.45">
      <c r="A717">
        <v>10104</v>
      </c>
      <c r="B717" t="s">
        <v>7</v>
      </c>
      <c r="C717" t="s">
        <v>8</v>
      </c>
      <c r="D717">
        <v>8045</v>
      </c>
      <c r="E717" s="1">
        <v>45869</v>
      </c>
      <c r="F717">
        <v>1.2649640861931365E-2</v>
      </c>
      <c r="G717">
        <v>-4.0874300491681318E-3</v>
      </c>
    </row>
    <row r="718" spans="1:7" x14ac:dyDescent="0.45">
      <c r="A718">
        <v>10107</v>
      </c>
      <c r="B718" t="s">
        <v>9</v>
      </c>
      <c r="C718" t="s">
        <v>10</v>
      </c>
      <c r="D718">
        <v>8048</v>
      </c>
      <c r="E718" s="1">
        <v>45869</v>
      </c>
      <c r="F718">
        <v>3.9474709687475643E-2</v>
      </c>
      <c r="G718">
        <v>-4.0874300491681318E-3</v>
      </c>
    </row>
    <row r="719" spans="1:7" x14ac:dyDescent="0.45">
      <c r="A719">
        <v>14593</v>
      </c>
      <c r="B719" t="s">
        <v>11</v>
      </c>
      <c r="C719" t="s">
        <v>12</v>
      </c>
      <c r="D719">
        <v>7</v>
      </c>
      <c r="E719" s="1">
        <v>45869</v>
      </c>
      <c r="F719">
        <v>-7.0796460176991149E-3</v>
      </c>
      <c r="G719">
        <v>-4.0874300491681318E-3</v>
      </c>
    </row>
    <row r="720" spans="1:7" x14ac:dyDescent="0.45">
      <c r="A720">
        <v>86580</v>
      </c>
      <c r="B720" t="s">
        <v>13</v>
      </c>
      <c r="C720" t="s">
        <v>14</v>
      </c>
      <c r="D720">
        <v>16382</v>
      </c>
      <c r="E720" s="1">
        <v>45869</v>
      </c>
      <c r="F720">
        <v>-7.8094494338149158E-3</v>
      </c>
      <c r="G720">
        <v>-4.0874300491681318E-3</v>
      </c>
    </row>
    <row r="721" spans="1:7" x14ac:dyDescent="0.45">
      <c r="A721">
        <v>93002</v>
      </c>
      <c r="B721" t="s">
        <v>15</v>
      </c>
      <c r="C721" t="s">
        <v>16</v>
      </c>
      <c r="D721">
        <v>53196</v>
      </c>
      <c r="E721" s="1">
        <v>45869</v>
      </c>
      <c r="F721">
        <v>-2.9475910382658118E-2</v>
      </c>
      <c r="G721">
        <v>-4.0874300491681318E-3</v>
      </c>
    </row>
    <row r="722" spans="1:7" x14ac:dyDescent="0.45">
      <c r="A722">
        <v>10104</v>
      </c>
      <c r="B722" t="s">
        <v>7</v>
      </c>
      <c r="C722" t="s">
        <v>8</v>
      </c>
      <c r="D722">
        <v>8045</v>
      </c>
      <c r="E722" s="1">
        <v>45870</v>
      </c>
      <c r="F722">
        <v>-3.6844386649328133E-2</v>
      </c>
      <c r="G722">
        <v>-1.5427664380599783E-2</v>
      </c>
    </row>
    <row r="723" spans="1:7" x14ac:dyDescent="0.45">
      <c r="A723">
        <v>10107</v>
      </c>
      <c r="B723" t="s">
        <v>9</v>
      </c>
      <c r="C723" t="s">
        <v>10</v>
      </c>
      <c r="D723">
        <v>8048</v>
      </c>
      <c r="E723" s="1">
        <v>45870</v>
      </c>
      <c r="F723">
        <v>-1.7600749765698219E-2</v>
      </c>
      <c r="G723">
        <v>-1.5427664380599783E-2</v>
      </c>
    </row>
    <row r="724" spans="1:7" x14ac:dyDescent="0.45">
      <c r="A724">
        <v>14593</v>
      </c>
      <c r="B724" t="s">
        <v>11</v>
      </c>
      <c r="C724" t="s">
        <v>12</v>
      </c>
      <c r="D724">
        <v>7</v>
      </c>
      <c r="E724" s="1">
        <v>45870</v>
      </c>
      <c r="F724">
        <v>-2.5003613238907357E-2</v>
      </c>
      <c r="G724">
        <v>-1.5427664380599783E-2</v>
      </c>
    </row>
    <row r="725" spans="1:7" x14ac:dyDescent="0.45">
      <c r="A725">
        <v>86580</v>
      </c>
      <c r="B725" t="s">
        <v>13</v>
      </c>
      <c r="C725" t="s">
        <v>14</v>
      </c>
      <c r="D725">
        <v>16382</v>
      </c>
      <c r="E725" s="1">
        <v>45870</v>
      </c>
      <c r="F725">
        <v>-2.3331646708270086E-2</v>
      </c>
      <c r="G725">
        <v>-1.5427664380599783E-2</v>
      </c>
    </row>
    <row r="726" spans="1:7" x14ac:dyDescent="0.45">
      <c r="A726">
        <v>93002</v>
      </c>
      <c r="B726" t="s">
        <v>15</v>
      </c>
      <c r="C726" t="s">
        <v>16</v>
      </c>
      <c r="D726">
        <v>53196</v>
      </c>
      <c r="E726" s="1">
        <v>45870</v>
      </c>
      <c r="F726">
        <v>-1.7228464419475654E-2</v>
      </c>
      <c r="G726">
        <v>-1.5427664380599783E-2</v>
      </c>
    </row>
    <row r="727" spans="1:7" x14ac:dyDescent="0.45">
      <c r="A727">
        <v>10104</v>
      </c>
      <c r="B727" t="s">
        <v>7</v>
      </c>
      <c r="C727" t="s">
        <v>8</v>
      </c>
      <c r="D727">
        <v>8045</v>
      </c>
      <c r="E727" s="1">
        <v>45873</v>
      </c>
      <c r="F727">
        <v>3.3180590786351362E-2</v>
      </c>
      <c r="G727">
        <v>1.4818067605086416E-2</v>
      </c>
    </row>
    <row r="728" spans="1:7" x14ac:dyDescent="0.45">
      <c r="A728">
        <v>10107</v>
      </c>
      <c r="B728" t="s">
        <v>9</v>
      </c>
      <c r="C728" t="s">
        <v>10</v>
      </c>
      <c r="D728">
        <v>8048</v>
      </c>
      <c r="E728" s="1">
        <v>45873</v>
      </c>
      <c r="F728">
        <v>2.1999198641506554E-2</v>
      </c>
      <c r="G728">
        <v>1.4818067605086416E-2</v>
      </c>
    </row>
    <row r="729" spans="1:7" x14ac:dyDescent="0.45">
      <c r="A729">
        <v>14593</v>
      </c>
      <c r="B729" t="s">
        <v>11</v>
      </c>
      <c r="C729" t="s">
        <v>12</v>
      </c>
      <c r="D729">
        <v>7</v>
      </c>
      <c r="E729" s="1">
        <v>45873</v>
      </c>
      <c r="F729">
        <v>4.7929637315940309E-3</v>
      </c>
      <c r="G729">
        <v>1.4818067605086416E-2</v>
      </c>
    </row>
    <row r="730" spans="1:7" x14ac:dyDescent="0.45">
      <c r="A730">
        <v>86580</v>
      </c>
      <c r="B730" t="s">
        <v>13</v>
      </c>
      <c r="C730" t="s">
        <v>14</v>
      </c>
      <c r="D730">
        <v>16382</v>
      </c>
      <c r="E730" s="1">
        <v>45873</v>
      </c>
      <c r="F730">
        <v>3.6150126640571031E-2</v>
      </c>
      <c r="G730">
        <v>1.4818067605086416E-2</v>
      </c>
    </row>
    <row r="731" spans="1:7" x14ac:dyDescent="0.45">
      <c r="A731">
        <v>93002</v>
      </c>
      <c r="B731" t="s">
        <v>15</v>
      </c>
      <c r="C731" t="s">
        <v>16</v>
      </c>
      <c r="D731">
        <v>53196</v>
      </c>
      <c r="E731" s="1">
        <v>45873</v>
      </c>
      <c r="F731">
        <v>3.1457871396895785E-2</v>
      </c>
      <c r="G731">
        <v>1.4818067605086416E-2</v>
      </c>
    </row>
    <row r="732" spans="1:7" x14ac:dyDescent="0.45">
      <c r="A732">
        <v>10104</v>
      </c>
      <c r="B732" t="s">
        <v>7</v>
      </c>
      <c r="C732" t="s">
        <v>8</v>
      </c>
      <c r="D732">
        <v>8045</v>
      </c>
      <c r="E732" s="1">
        <v>45874</v>
      </c>
      <c r="F732">
        <v>1.2434166237674732E-2</v>
      </c>
      <c r="G732">
        <v>-3.61607329847636E-3</v>
      </c>
    </row>
    <row r="733" spans="1:7" x14ac:dyDescent="0.45">
      <c r="A733">
        <v>10107</v>
      </c>
      <c r="B733" t="s">
        <v>9</v>
      </c>
      <c r="C733" t="s">
        <v>10</v>
      </c>
      <c r="D733">
        <v>8048</v>
      </c>
      <c r="E733" s="1">
        <v>45874</v>
      </c>
      <c r="F733">
        <v>-1.4730042565902471E-2</v>
      </c>
      <c r="G733">
        <v>-3.61607329847636E-3</v>
      </c>
    </row>
    <row r="734" spans="1:7" x14ac:dyDescent="0.45">
      <c r="A734">
        <v>14593</v>
      </c>
      <c r="B734" t="s">
        <v>11</v>
      </c>
      <c r="C734" t="s">
        <v>12</v>
      </c>
      <c r="D734">
        <v>7</v>
      </c>
      <c r="E734" s="1">
        <v>45874</v>
      </c>
      <c r="F734">
        <v>-2.1145807720678628E-3</v>
      </c>
      <c r="G734">
        <v>-3.61607329847636E-3</v>
      </c>
    </row>
    <row r="735" spans="1:7" x14ac:dyDescent="0.45">
      <c r="A735">
        <v>86580</v>
      </c>
      <c r="B735" t="s">
        <v>13</v>
      </c>
      <c r="C735" t="s">
        <v>14</v>
      </c>
      <c r="D735">
        <v>16382</v>
      </c>
      <c r="E735" s="1">
        <v>45874</v>
      </c>
      <c r="F735">
        <v>-9.6666666666666672E-3</v>
      </c>
      <c r="G735">
        <v>-3.61607329847636E-3</v>
      </c>
    </row>
    <row r="736" spans="1:7" x14ac:dyDescent="0.45">
      <c r="A736">
        <v>93002</v>
      </c>
      <c r="B736" t="s">
        <v>15</v>
      </c>
      <c r="C736" t="s">
        <v>16</v>
      </c>
      <c r="D736">
        <v>53196</v>
      </c>
      <c r="E736" s="1">
        <v>45874</v>
      </c>
      <c r="F736">
        <v>-1.6088942630659679E-2</v>
      </c>
      <c r="G736">
        <v>-3.61607329847636E-3</v>
      </c>
    </row>
    <row r="737" spans="1:7" x14ac:dyDescent="0.45">
      <c r="A737">
        <v>10104</v>
      </c>
      <c r="B737" t="s">
        <v>7</v>
      </c>
      <c r="C737" t="s">
        <v>8</v>
      </c>
      <c r="D737">
        <v>8045</v>
      </c>
      <c r="E737" s="1">
        <v>45875</v>
      </c>
      <c r="F737">
        <v>2.972581843783002E-3</v>
      </c>
      <c r="G737">
        <v>6.592290428443926E-3</v>
      </c>
    </row>
    <row r="738" spans="1:7" x14ac:dyDescent="0.45">
      <c r="A738">
        <v>10107</v>
      </c>
      <c r="B738" t="s">
        <v>9</v>
      </c>
      <c r="C738" t="s">
        <v>10</v>
      </c>
      <c r="D738">
        <v>8048</v>
      </c>
      <c r="E738" s="1">
        <v>45875</v>
      </c>
      <c r="F738">
        <v>-5.3244907626717203E-3</v>
      </c>
      <c r="G738">
        <v>6.592290428443926E-3</v>
      </c>
    </row>
    <row r="739" spans="1:7" x14ac:dyDescent="0.45">
      <c r="A739">
        <v>14593</v>
      </c>
      <c r="B739" t="s">
        <v>11</v>
      </c>
      <c r="C739" t="s">
        <v>12</v>
      </c>
      <c r="D739">
        <v>7</v>
      </c>
      <c r="E739" s="1">
        <v>45875</v>
      </c>
      <c r="F739">
        <v>5.0906761285235559E-2</v>
      </c>
      <c r="G739">
        <v>6.592290428443926E-3</v>
      </c>
    </row>
    <row r="740" spans="1:7" x14ac:dyDescent="0.45">
      <c r="A740">
        <v>86580</v>
      </c>
      <c r="B740" t="s">
        <v>13</v>
      </c>
      <c r="C740" t="s">
        <v>14</v>
      </c>
      <c r="D740">
        <v>16382</v>
      </c>
      <c r="E740" s="1">
        <v>45875</v>
      </c>
      <c r="F740">
        <v>6.5073488163356888E-3</v>
      </c>
      <c r="G740">
        <v>6.592290428443926E-3</v>
      </c>
    </row>
    <row r="741" spans="1:7" x14ac:dyDescent="0.45">
      <c r="A741">
        <v>93002</v>
      </c>
      <c r="B741" t="s">
        <v>15</v>
      </c>
      <c r="C741" t="s">
        <v>16</v>
      </c>
      <c r="D741">
        <v>53196</v>
      </c>
      <c r="E741" s="1">
        <v>45875</v>
      </c>
      <c r="F741">
        <v>2.9836479705048987E-2</v>
      </c>
      <c r="G741">
        <v>6.592290428443926E-3</v>
      </c>
    </row>
    <row r="742" spans="1:7" x14ac:dyDescent="0.45">
      <c r="A742">
        <v>10104</v>
      </c>
      <c r="B742" t="s">
        <v>7</v>
      </c>
      <c r="C742" t="s">
        <v>8</v>
      </c>
      <c r="D742">
        <v>8045</v>
      </c>
      <c r="E742" s="1">
        <v>45876</v>
      </c>
      <c r="F742">
        <v>-2.745388605077409E-2</v>
      </c>
      <c r="G742">
        <v>-8.6241312723874203E-4</v>
      </c>
    </row>
    <row r="743" spans="1:7" x14ac:dyDescent="0.45">
      <c r="A743">
        <v>10107</v>
      </c>
      <c r="B743" t="s">
        <v>9</v>
      </c>
      <c r="C743" t="s">
        <v>10</v>
      </c>
      <c r="D743">
        <v>8048</v>
      </c>
      <c r="E743" s="1">
        <v>45876</v>
      </c>
      <c r="F743">
        <v>-7.8104164285442146E-3</v>
      </c>
      <c r="G743">
        <v>-8.6241312723874203E-4</v>
      </c>
    </row>
    <row r="744" spans="1:7" x14ac:dyDescent="0.45">
      <c r="A744">
        <v>14593</v>
      </c>
      <c r="B744" t="s">
        <v>11</v>
      </c>
      <c r="C744" t="s">
        <v>12</v>
      </c>
      <c r="D744">
        <v>7</v>
      </c>
      <c r="E744" s="1">
        <v>45876</v>
      </c>
      <c r="F744">
        <v>3.1793669402110196E-2</v>
      </c>
      <c r="G744">
        <v>-8.6241312723874203E-4</v>
      </c>
    </row>
    <row r="745" spans="1:7" x14ac:dyDescent="0.45">
      <c r="A745">
        <v>86580</v>
      </c>
      <c r="B745" t="s">
        <v>13</v>
      </c>
      <c r="C745" t="s">
        <v>14</v>
      </c>
      <c r="D745">
        <v>16382</v>
      </c>
      <c r="E745" s="1">
        <v>45876</v>
      </c>
      <c r="F745">
        <v>7.5242447887637941E-3</v>
      </c>
      <c r="G745">
        <v>-8.6241312723874203E-4</v>
      </c>
    </row>
    <row r="746" spans="1:7" x14ac:dyDescent="0.45">
      <c r="A746">
        <v>93002</v>
      </c>
      <c r="B746" t="s">
        <v>15</v>
      </c>
      <c r="C746" t="s">
        <v>16</v>
      </c>
      <c r="D746">
        <v>53196</v>
      </c>
      <c r="E746" s="1">
        <v>45876</v>
      </c>
      <c r="F746">
        <v>6.928100241986276E-3</v>
      </c>
      <c r="G746">
        <v>-8.6241312723874203E-4</v>
      </c>
    </row>
    <row r="747" spans="1:7" x14ac:dyDescent="0.45">
      <c r="A747">
        <v>10104</v>
      </c>
      <c r="B747" t="s">
        <v>7</v>
      </c>
      <c r="C747" t="s">
        <v>8</v>
      </c>
      <c r="D747">
        <v>8045</v>
      </c>
      <c r="E747" s="1">
        <v>45877</v>
      </c>
      <c r="F747">
        <v>2.6464573559485142E-3</v>
      </c>
      <c r="G747">
        <v>5.9243210476893132E-3</v>
      </c>
    </row>
    <row r="748" spans="1:7" x14ac:dyDescent="0.45">
      <c r="A748">
        <v>10107</v>
      </c>
      <c r="B748" t="s">
        <v>9</v>
      </c>
      <c r="C748" t="s">
        <v>10</v>
      </c>
      <c r="D748">
        <v>8048</v>
      </c>
      <c r="E748" s="1">
        <v>45877</v>
      </c>
      <c r="F748">
        <v>2.303970509177483E-3</v>
      </c>
      <c r="G748">
        <v>5.9243210476893132E-3</v>
      </c>
    </row>
    <row r="749" spans="1:7" x14ac:dyDescent="0.45">
      <c r="A749">
        <v>14593</v>
      </c>
      <c r="B749" t="s">
        <v>11</v>
      </c>
      <c r="C749" t="s">
        <v>12</v>
      </c>
      <c r="D749">
        <v>7</v>
      </c>
      <c r="E749" s="1">
        <v>45877</v>
      </c>
      <c r="F749">
        <v>4.2357860291778397E-2</v>
      </c>
      <c r="G749">
        <v>5.9243210476893132E-3</v>
      </c>
    </row>
    <row r="750" spans="1:7" x14ac:dyDescent="0.45">
      <c r="A750">
        <v>86580</v>
      </c>
      <c r="B750" t="s">
        <v>13</v>
      </c>
      <c r="C750" t="s">
        <v>14</v>
      </c>
      <c r="D750">
        <v>16382</v>
      </c>
      <c r="E750" s="1">
        <v>45877</v>
      </c>
      <c r="F750">
        <v>1.0676550312551861E-2</v>
      </c>
      <c r="G750">
        <v>5.9243210476893132E-3</v>
      </c>
    </row>
    <row r="751" spans="1:7" x14ac:dyDescent="0.45">
      <c r="A751">
        <v>93002</v>
      </c>
      <c r="B751" t="s">
        <v>15</v>
      </c>
      <c r="C751" t="s">
        <v>16</v>
      </c>
      <c r="D751">
        <v>53196</v>
      </c>
      <c r="E751" s="1">
        <v>45877</v>
      </c>
      <c r="F751">
        <v>3.983407953647617E-3</v>
      </c>
      <c r="G751">
        <v>5.9243210476893132E-3</v>
      </c>
    </row>
    <row r="752" spans="1:7" x14ac:dyDescent="0.45">
      <c r="A752">
        <v>10104</v>
      </c>
      <c r="B752" t="s">
        <v>7</v>
      </c>
      <c r="C752" t="s">
        <v>8</v>
      </c>
      <c r="D752">
        <v>8045</v>
      </c>
      <c r="E752" s="1">
        <v>45880</v>
      </c>
      <c r="F752">
        <v>1.0517896420715857E-2</v>
      </c>
      <c r="G752">
        <v>-2.3737707346179341E-3</v>
      </c>
    </row>
    <row r="753" spans="1:7" x14ac:dyDescent="0.45">
      <c r="A753">
        <v>10107</v>
      </c>
      <c r="B753" t="s">
        <v>9</v>
      </c>
      <c r="C753" t="s">
        <v>10</v>
      </c>
      <c r="D753">
        <v>8048</v>
      </c>
      <c r="E753" s="1">
        <v>45880</v>
      </c>
      <c r="F753">
        <v>-5.1720174699256796E-4</v>
      </c>
      <c r="G753">
        <v>-2.3737707346179341E-3</v>
      </c>
    </row>
    <row r="754" spans="1:7" x14ac:dyDescent="0.45">
      <c r="A754">
        <v>14593</v>
      </c>
      <c r="B754" t="s">
        <v>11</v>
      </c>
      <c r="C754" t="s">
        <v>12</v>
      </c>
      <c r="D754">
        <v>7</v>
      </c>
      <c r="E754" s="1">
        <v>45880</v>
      </c>
      <c r="F754">
        <v>-8.3278831480270328E-3</v>
      </c>
      <c r="G754">
        <v>-2.3737707346179341E-3</v>
      </c>
    </row>
    <row r="755" spans="1:7" x14ac:dyDescent="0.45">
      <c r="A755">
        <v>86580</v>
      </c>
      <c r="B755" t="s">
        <v>13</v>
      </c>
      <c r="C755" t="s">
        <v>14</v>
      </c>
      <c r="D755">
        <v>16382</v>
      </c>
      <c r="E755" s="1">
        <v>45880</v>
      </c>
      <c r="F755">
        <v>-3.5030103995621238E-3</v>
      </c>
      <c r="G755">
        <v>-2.3737707346179341E-3</v>
      </c>
    </row>
    <row r="756" spans="1:7" x14ac:dyDescent="0.45">
      <c r="A756">
        <v>93002</v>
      </c>
      <c r="B756" t="s">
        <v>15</v>
      </c>
      <c r="C756" t="s">
        <v>16</v>
      </c>
      <c r="D756">
        <v>53196</v>
      </c>
      <c r="E756" s="1">
        <v>45880</v>
      </c>
      <c r="F756">
        <v>-3.5085418237859461E-3</v>
      </c>
      <c r="G756">
        <v>-2.3737707346179341E-3</v>
      </c>
    </row>
    <row r="757" spans="1:7" x14ac:dyDescent="0.45">
      <c r="A757">
        <v>10104</v>
      </c>
      <c r="B757" t="s">
        <v>7</v>
      </c>
      <c r="C757" t="s">
        <v>8</v>
      </c>
      <c r="D757">
        <v>8045</v>
      </c>
      <c r="E757" s="1">
        <v>45881</v>
      </c>
      <c r="F757">
        <v>4.6699382618331491E-3</v>
      </c>
      <c r="G757">
        <v>1.2225673372902366E-2</v>
      </c>
    </row>
    <row r="758" spans="1:7" x14ac:dyDescent="0.45">
      <c r="A758">
        <v>10107</v>
      </c>
      <c r="B758" t="s">
        <v>9</v>
      </c>
      <c r="C758" t="s">
        <v>10</v>
      </c>
      <c r="D758">
        <v>8048</v>
      </c>
      <c r="E758" s="1">
        <v>45881</v>
      </c>
      <c r="F758">
        <v>1.4316652931368226E-2</v>
      </c>
      <c r="G758">
        <v>1.2225673372902366E-2</v>
      </c>
    </row>
    <row r="759" spans="1:7" x14ac:dyDescent="0.45">
      <c r="A759">
        <v>14593</v>
      </c>
      <c r="B759" t="s">
        <v>11</v>
      </c>
      <c r="C759" t="s">
        <v>12</v>
      </c>
      <c r="D759">
        <v>7</v>
      </c>
      <c r="E759" s="1">
        <v>45881</v>
      </c>
      <c r="F759">
        <v>1.087243595386918E-2</v>
      </c>
      <c r="G759">
        <v>1.2225673372902366E-2</v>
      </c>
    </row>
    <row r="760" spans="1:7" x14ac:dyDescent="0.45">
      <c r="A760">
        <v>86580</v>
      </c>
      <c r="B760" t="s">
        <v>13</v>
      </c>
      <c r="C760" t="s">
        <v>14</v>
      </c>
      <c r="D760">
        <v>16382</v>
      </c>
      <c r="E760" s="1">
        <v>45881</v>
      </c>
      <c r="F760">
        <v>6.0419641876304506E-3</v>
      </c>
      <c r="G760">
        <v>1.2225673372902366E-2</v>
      </c>
    </row>
    <row r="761" spans="1:7" x14ac:dyDescent="0.45">
      <c r="A761">
        <v>93002</v>
      </c>
      <c r="B761" t="s">
        <v>15</v>
      </c>
      <c r="C761" t="s">
        <v>16</v>
      </c>
      <c r="D761">
        <v>53196</v>
      </c>
      <c r="E761" s="1">
        <v>45881</v>
      </c>
      <c r="F761">
        <v>2.9384666008555445E-2</v>
      </c>
      <c r="G761">
        <v>1.2225673372902366E-2</v>
      </c>
    </row>
    <row r="762" spans="1:7" x14ac:dyDescent="0.45">
      <c r="A762">
        <v>10104</v>
      </c>
      <c r="B762" t="s">
        <v>7</v>
      </c>
      <c r="C762" t="s">
        <v>8</v>
      </c>
      <c r="D762">
        <v>8045</v>
      </c>
      <c r="E762" s="1">
        <v>45882</v>
      </c>
      <c r="F762">
        <v>-3.8131253446781692E-2</v>
      </c>
      <c r="G762">
        <v>4.6484975961370509E-3</v>
      </c>
    </row>
    <row r="763" spans="1:7" x14ac:dyDescent="0.45">
      <c r="A763">
        <v>10107</v>
      </c>
      <c r="B763" t="s">
        <v>9</v>
      </c>
      <c r="C763" t="s">
        <v>10</v>
      </c>
      <c r="D763">
        <v>8048</v>
      </c>
      <c r="E763" s="1">
        <v>45882</v>
      </c>
      <c r="F763">
        <v>-1.6363086690348423E-2</v>
      </c>
      <c r="G763">
        <v>4.6484975961370509E-3</v>
      </c>
    </row>
    <row r="764" spans="1:7" x14ac:dyDescent="0.45">
      <c r="A764">
        <v>14593</v>
      </c>
      <c r="B764" t="s">
        <v>11</v>
      </c>
      <c r="C764" t="s">
        <v>12</v>
      </c>
      <c r="D764">
        <v>7</v>
      </c>
      <c r="E764" s="1">
        <v>45882</v>
      </c>
      <c r="F764">
        <v>1.60243849335946E-2</v>
      </c>
      <c r="G764">
        <v>4.6484975961370509E-3</v>
      </c>
    </row>
    <row r="765" spans="1:7" x14ac:dyDescent="0.45">
      <c r="A765">
        <v>86580</v>
      </c>
      <c r="B765" t="s">
        <v>13</v>
      </c>
      <c r="C765" t="s">
        <v>14</v>
      </c>
      <c r="D765">
        <v>16382</v>
      </c>
      <c r="E765" s="1">
        <v>45882</v>
      </c>
      <c r="F765">
        <v>-8.5717405547062683E-3</v>
      </c>
      <c r="G765">
        <v>4.6484975961370509E-3</v>
      </c>
    </row>
    <row r="766" spans="1:7" x14ac:dyDescent="0.45">
      <c r="A766">
        <v>93002</v>
      </c>
      <c r="B766" t="s">
        <v>15</v>
      </c>
      <c r="C766" t="s">
        <v>16</v>
      </c>
      <c r="D766">
        <v>53196</v>
      </c>
      <c r="E766" s="1">
        <v>45882</v>
      </c>
      <c r="F766">
        <v>-1.1955375123869193E-2</v>
      </c>
      <c r="G766">
        <v>4.6484975961370509E-3</v>
      </c>
    </row>
    <row r="767" spans="1:7" x14ac:dyDescent="0.45">
      <c r="A767">
        <v>10104</v>
      </c>
      <c r="B767" t="s">
        <v>7</v>
      </c>
      <c r="C767" t="s">
        <v>8</v>
      </c>
      <c r="D767">
        <v>8045</v>
      </c>
      <c r="E767" s="1">
        <v>45883</v>
      </c>
      <c r="F767">
        <v>3.1943648128429851E-3</v>
      </c>
      <c r="G767">
        <v>-1.7475121829539019E-3</v>
      </c>
    </row>
    <row r="768" spans="1:7" x14ac:dyDescent="0.45">
      <c r="A768">
        <v>10107</v>
      </c>
      <c r="B768" t="s">
        <v>9</v>
      </c>
      <c r="C768" t="s">
        <v>10</v>
      </c>
      <c r="D768">
        <v>8048</v>
      </c>
      <c r="E768" s="1">
        <v>45883</v>
      </c>
      <c r="F768">
        <v>3.6497752506819319E-3</v>
      </c>
      <c r="G768">
        <v>-1.7475121829539019E-3</v>
      </c>
    </row>
    <row r="769" spans="1:7" x14ac:dyDescent="0.45">
      <c r="A769">
        <v>14593</v>
      </c>
      <c r="B769" t="s">
        <v>11</v>
      </c>
      <c r="C769" t="s">
        <v>12</v>
      </c>
      <c r="D769">
        <v>7</v>
      </c>
      <c r="E769" s="1">
        <v>45883</v>
      </c>
      <c r="F769">
        <v>-2.3571765310933012E-3</v>
      </c>
      <c r="G769">
        <v>-1.7475121829539019E-3</v>
      </c>
    </row>
    <row r="770" spans="1:7" x14ac:dyDescent="0.45">
      <c r="A770">
        <v>86580</v>
      </c>
      <c r="B770" t="s">
        <v>13</v>
      </c>
      <c r="C770" t="s">
        <v>14</v>
      </c>
      <c r="D770">
        <v>16382</v>
      </c>
      <c r="E770" s="1">
        <v>45883</v>
      </c>
      <c r="F770">
        <v>2.3679718046147919E-3</v>
      </c>
      <c r="G770">
        <v>-1.7475121829539019E-3</v>
      </c>
    </row>
    <row r="771" spans="1:7" x14ac:dyDescent="0.45">
      <c r="A771">
        <v>93002</v>
      </c>
      <c r="B771" t="s">
        <v>15</v>
      </c>
      <c r="C771" t="s">
        <v>16</v>
      </c>
      <c r="D771">
        <v>53196</v>
      </c>
      <c r="E771" s="1">
        <v>45883</v>
      </c>
      <c r="F771">
        <v>6.9235497751463969E-3</v>
      </c>
      <c r="G771">
        <v>-1.7475121829539019E-3</v>
      </c>
    </row>
    <row r="772" spans="1:7" x14ac:dyDescent="0.45">
      <c r="A772">
        <v>10104</v>
      </c>
      <c r="B772" t="s">
        <v>7</v>
      </c>
      <c r="C772" t="s">
        <v>8</v>
      </c>
      <c r="D772">
        <v>8045</v>
      </c>
      <c r="E772" s="1">
        <v>45884</v>
      </c>
      <c r="F772">
        <v>1.3553233180927498E-2</v>
      </c>
      <c r="G772">
        <v>-2.203008843037927E-3</v>
      </c>
    </row>
    <row r="773" spans="1:7" x14ac:dyDescent="0.45">
      <c r="A773">
        <v>10107</v>
      </c>
      <c r="B773" t="s">
        <v>9</v>
      </c>
      <c r="C773" t="s">
        <v>10</v>
      </c>
      <c r="D773">
        <v>8048</v>
      </c>
      <c r="E773" s="1">
        <v>45884</v>
      </c>
      <c r="F773">
        <v>-4.4212218649517677E-3</v>
      </c>
      <c r="G773">
        <v>-2.203008843037927E-3</v>
      </c>
    </row>
    <row r="774" spans="1:7" x14ac:dyDescent="0.45">
      <c r="A774">
        <v>14593</v>
      </c>
      <c r="B774" t="s">
        <v>11</v>
      </c>
      <c r="C774" t="s">
        <v>12</v>
      </c>
      <c r="D774">
        <v>7</v>
      </c>
      <c r="E774" s="1">
        <v>45884</v>
      </c>
      <c r="F774">
        <v>-5.1121230346249684E-3</v>
      </c>
      <c r="G774">
        <v>-2.203008843037927E-3</v>
      </c>
    </row>
    <row r="775" spans="1:7" x14ac:dyDescent="0.45">
      <c r="A775">
        <v>86580</v>
      </c>
      <c r="B775" t="s">
        <v>13</v>
      </c>
      <c r="C775" t="s">
        <v>14</v>
      </c>
      <c r="D775">
        <v>16382</v>
      </c>
      <c r="E775" s="1">
        <v>45884</v>
      </c>
      <c r="F775">
        <v>-8.6254257773870999E-3</v>
      </c>
      <c r="G775">
        <v>-2.203008843037927E-3</v>
      </c>
    </row>
    <row r="776" spans="1:7" x14ac:dyDescent="0.45">
      <c r="A776">
        <v>93002</v>
      </c>
      <c r="B776" t="s">
        <v>15</v>
      </c>
      <c r="C776" t="s">
        <v>16</v>
      </c>
      <c r="D776">
        <v>53196</v>
      </c>
      <c r="E776" s="1">
        <v>45884</v>
      </c>
      <c r="F776">
        <v>-1.5711852970471996E-2</v>
      </c>
      <c r="G776">
        <v>-2.203008843037927E-3</v>
      </c>
    </row>
    <row r="777" spans="1:7" x14ac:dyDescent="0.45">
      <c r="A777">
        <v>10104</v>
      </c>
      <c r="B777" t="s">
        <v>7</v>
      </c>
      <c r="C777" t="s">
        <v>8</v>
      </c>
      <c r="D777">
        <v>8045</v>
      </c>
      <c r="E777" s="1">
        <v>45887</v>
      </c>
      <c r="F777">
        <v>3.1818914129208959E-3</v>
      </c>
      <c r="G777">
        <v>4.2661334242178901E-4</v>
      </c>
    </row>
    <row r="778" spans="1:7" x14ac:dyDescent="0.45">
      <c r="A778">
        <v>10107</v>
      </c>
      <c r="B778" t="s">
        <v>9</v>
      </c>
      <c r="C778" t="s">
        <v>10</v>
      </c>
      <c r="D778">
        <v>8048</v>
      </c>
      <c r="E778" s="1">
        <v>45887</v>
      </c>
      <c r="F778">
        <v>-5.9019166810850296E-3</v>
      </c>
      <c r="G778">
        <v>4.2661334242178901E-4</v>
      </c>
    </row>
    <row r="779" spans="1:7" x14ac:dyDescent="0.45">
      <c r="A779">
        <v>14593</v>
      </c>
      <c r="B779" t="s">
        <v>11</v>
      </c>
      <c r="C779" t="s">
        <v>12</v>
      </c>
      <c r="D779">
        <v>7</v>
      </c>
      <c r="E779" s="1">
        <v>45887</v>
      </c>
      <c r="F779">
        <v>-3.0225830130834659E-3</v>
      </c>
      <c r="G779">
        <v>4.2661334242178901E-4</v>
      </c>
    </row>
    <row r="780" spans="1:7" x14ac:dyDescent="0.45">
      <c r="A780">
        <v>86580</v>
      </c>
      <c r="B780" t="s">
        <v>13</v>
      </c>
      <c r="C780" t="s">
        <v>14</v>
      </c>
      <c r="D780">
        <v>16382</v>
      </c>
      <c r="E780" s="1">
        <v>45887</v>
      </c>
      <c r="F780">
        <v>8.645054031587697E-3</v>
      </c>
      <c r="G780">
        <v>4.2661334242178901E-4</v>
      </c>
    </row>
    <row r="781" spans="1:7" x14ac:dyDescent="0.45">
      <c r="A781">
        <v>93002</v>
      </c>
      <c r="B781" t="s">
        <v>15</v>
      </c>
      <c r="C781" t="s">
        <v>16</v>
      </c>
      <c r="D781">
        <v>53196</v>
      </c>
      <c r="E781" s="1">
        <v>45887</v>
      </c>
      <c r="F781">
        <v>-1.8933211464385979E-3</v>
      </c>
      <c r="G781">
        <v>4.2661334242178901E-4</v>
      </c>
    </row>
    <row r="782" spans="1:7" x14ac:dyDescent="0.45">
      <c r="A782">
        <v>10104</v>
      </c>
      <c r="B782" t="s">
        <v>7</v>
      </c>
      <c r="C782" t="s">
        <v>8</v>
      </c>
      <c r="D782">
        <v>8045</v>
      </c>
      <c r="E782" s="1">
        <v>45888</v>
      </c>
      <c r="F782">
        <v>-5.8015818846107521E-2</v>
      </c>
      <c r="G782">
        <v>-6.2023180887165793E-3</v>
      </c>
    </row>
    <row r="783" spans="1:7" x14ac:dyDescent="0.45">
      <c r="A783">
        <v>10107</v>
      </c>
      <c r="B783" t="s">
        <v>9</v>
      </c>
      <c r="C783" t="s">
        <v>10</v>
      </c>
      <c r="D783">
        <v>8048</v>
      </c>
      <c r="E783" s="1">
        <v>45888</v>
      </c>
      <c r="F783">
        <v>-1.4175207890156643E-2</v>
      </c>
      <c r="G783">
        <v>-6.2023180887165793E-3</v>
      </c>
    </row>
    <row r="784" spans="1:7" x14ac:dyDescent="0.45">
      <c r="A784">
        <v>14593</v>
      </c>
      <c r="B784" t="s">
        <v>11</v>
      </c>
      <c r="C784" t="s">
        <v>12</v>
      </c>
      <c r="D784">
        <v>7</v>
      </c>
      <c r="E784" s="1">
        <v>45888</v>
      </c>
      <c r="F784">
        <v>-1.429252024773702E-3</v>
      </c>
      <c r="G784">
        <v>-6.2023180887165793E-3</v>
      </c>
    </row>
    <row r="785" spans="1:7" x14ac:dyDescent="0.45">
      <c r="A785">
        <v>86580</v>
      </c>
      <c r="B785" t="s">
        <v>13</v>
      </c>
      <c r="C785" t="s">
        <v>14</v>
      </c>
      <c r="D785">
        <v>16382</v>
      </c>
      <c r="E785" s="1">
        <v>45888</v>
      </c>
      <c r="F785">
        <v>-3.4998077028734684E-2</v>
      </c>
      <c r="G785">
        <v>-6.2023180887165793E-3</v>
      </c>
    </row>
    <row r="786" spans="1:7" x14ac:dyDescent="0.45">
      <c r="A786">
        <v>93002</v>
      </c>
      <c r="B786" t="s">
        <v>15</v>
      </c>
      <c r="C786" t="s">
        <v>16</v>
      </c>
      <c r="D786">
        <v>53196</v>
      </c>
      <c r="E786" s="1">
        <v>45888</v>
      </c>
      <c r="F786">
        <v>-3.5485347985347984E-2</v>
      </c>
      <c r="G786">
        <v>-6.2023180887165793E-3</v>
      </c>
    </row>
    <row r="787" spans="1:7" x14ac:dyDescent="0.45">
      <c r="A787">
        <v>10104</v>
      </c>
      <c r="B787" t="s">
        <v>7</v>
      </c>
      <c r="C787" t="s">
        <v>8</v>
      </c>
      <c r="D787">
        <v>8045</v>
      </c>
      <c r="E787" s="1">
        <v>45889</v>
      </c>
      <c r="F787">
        <v>1.8753729434830789E-3</v>
      </c>
      <c r="G787">
        <v>-2.0163187187835982E-3</v>
      </c>
    </row>
    <row r="788" spans="1:7" x14ac:dyDescent="0.45">
      <c r="A788">
        <v>10107</v>
      </c>
      <c r="B788" t="s">
        <v>9</v>
      </c>
      <c r="C788" t="s">
        <v>10</v>
      </c>
      <c r="D788">
        <v>8048</v>
      </c>
      <c r="E788" s="1">
        <v>45889</v>
      </c>
      <c r="F788">
        <v>-7.9447594012986254E-3</v>
      </c>
      <c r="G788">
        <v>-2.0163187187835982E-3</v>
      </c>
    </row>
    <row r="789" spans="1:7" x14ac:dyDescent="0.45">
      <c r="A789">
        <v>14593</v>
      </c>
      <c r="B789" t="s">
        <v>11</v>
      </c>
      <c r="C789" t="s">
        <v>12</v>
      </c>
      <c r="D789">
        <v>7</v>
      </c>
      <c r="E789" s="1">
        <v>45889</v>
      </c>
      <c r="F789">
        <v>-1.9734559333795976E-2</v>
      </c>
      <c r="G789">
        <v>-2.0163187187835982E-3</v>
      </c>
    </row>
    <row r="790" spans="1:7" x14ac:dyDescent="0.45">
      <c r="A790">
        <v>86580</v>
      </c>
      <c r="B790" t="s">
        <v>13</v>
      </c>
      <c r="C790" t="s">
        <v>14</v>
      </c>
      <c r="D790">
        <v>16382</v>
      </c>
      <c r="E790" s="1">
        <v>45889</v>
      </c>
      <c r="F790">
        <v>-1.366431336825325E-3</v>
      </c>
      <c r="G790">
        <v>-2.0163187187835982E-3</v>
      </c>
    </row>
    <row r="791" spans="1:7" x14ac:dyDescent="0.45">
      <c r="A791">
        <v>93002</v>
      </c>
      <c r="B791" t="s">
        <v>15</v>
      </c>
      <c r="C791" t="s">
        <v>16</v>
      </c>
      <c r="D791">
        <v>53196</v>
      </c>
      <c r="E791" s="1">
        <v>45889</v>
      </c>
      <c r="F791">
        <v>-1.2681835136143229E-2</v>
      </c>
      <c r="G791">
        <v>-2.0163187187835982E-3</v>
      </c>
    </row>
    <row r="792" spans="1:7" x14ac:dyDescent="0.45">
      <c r="A792">
        <v>10104</v>
      </c>
      <c r="B792" t="s">
        <v>7</v>
      </c>
      <c r="C792" t="s">
        <v>8</v>
      </c>
      <c r="D792">
        <v>8045</v>
      </c>
      <c r="E792" s="1">
        <v>45890</v>
      </c>
      <c r="F792">
        <v>-8.0830426274142771E-3</v>
      </c>
      <c r="G792">
        <v>-3.1808387297833441E-3</v>
      </c>
    </row>
    <row r="793" spans="1:7" x14ac:dyDescent="0.45">
      <c r="A793">
        <v>10107</v>
      </c>
      <c r="B793" t="s">
        <v>9</v>
      </c>
      <c r="C793" t="s">
        <v>10</v>
      </c>
      <c r="D793">
        <v>8048</v>
      </c>
      <c r="E793" s="1">
        <v>45890</v>
      </c>
      <c r="F793">
        <v>-1.2852962113422449E-3</v>
      </c>
      <c r="G793">
        <v>-3.1808387297833441E-3</v>
      </c>
    </row>
    <row r="794" spans="1:7" x14ac:dyDescent="0.45">
      <c r="A794">
        <v>14593</v>
      </c>
      <c r="B794" t="s">
        <v>11</v>
      </c>
      <c r="C794" t="s">
        <v>12</v>
      </c>
      <c r="D794">
        <v>7</v>
      </c>
      <c r="E794" s="1">
        <v>45890</v>
      </c>
      <c r="F794">
        <v>-4.9112871111897704E-3</v>
      </c>
      <c r="G794">
        <v>-3.1808387297833441E-3</v>
      </c>
    </row>
    <row r="795" spans="1:7" x14ac:dyDescent="0.45">
      <c r="A795">
        <v>86580</v>
      </c>
      <c r="B795" t="s">
        <v>13</v>
      </c>
      <c r="C795" t="s">
        <v>14</v>
      </c>
      <c r="D795">
        <v>16382</v>
      </c>
      <c r="E795" s="1">
        <v>45890</v>
      </c>
      <c r="F795">
        <v>-2.3945267958950969E-3</v>
      </c>
      <c r="G795">
        <v>-3.1808387297833441E-3</v>
      </c>
    </row>
    <row r="796" spans="1:7" x14ac:dyDescent="0.45">
      <c r="A796">
        <v>93002</v>
      </c>
      <c r="B796" t="s">
        <v>15</v>
      </c>
      <c r="C796" t="s">
        <v>16</v>
      </c>
      <c r="D796">
        <v>53196</v>
      </c>
      <c r="E796" s="1">
        <v>45890</v>
      </c>
      <c r="F796">
        <v>-5.3920390150084142E-3</v>
      </c>
      <c r="G796">
        <v>-3.1808387297833441E-3</v>
      </c>
    </row>
    <row r="797" spans="1:7" x14ac:dyDescent="0.45">
      <c r="A797">
        <v>10104</v>
      </c>
      <c r="B797" t="s">
        <v>7</v>
      </c>
      <c r="C797" t="s">
        <v>8</v>
      </c>
      <c r="D797">
        <v>8045</v>
      </c>
      <c r="E797" s="1">
        <v>45891</v>
      </c>
      <c r="F797">
        <v>1.3767370046320124E-2</v>
      </c>
      <c r="G797">
        <v>1.7211325571691506E-2</v>
      </c>
    </row>
    <row r="798" spans="1:7" x14ac:dyDescent="0.45">
      <c r="A798">
        <v>10107</v>
      </c>
      <c r="B798" t="s">
        <v>9</v>
      </c>
      <c r="C798" t="s">
        <v>10</v>
      </c>
      <c r="D798">
        <v>8048</v>
      </c>
      <c r="E798" s="1">
        <v>45891</v>
      </c>
      <c r="F798">
        <v>5.9297160082500402E-3</v>
      </c>
      <c r="G798">
        <v>1.7211325571691506E-2</v>
      </c>
    </row>
    <row r="799" spans="1:7" x14ac:dyDescent="0.45">
      <c r="A799">
        <v>14593</v>
      </c>
      <c r="B799" t="s">
        <v>11</v>
      </c>
      <c r="C799" t="s">
        <v>12</v>
      </c>
      <c r="D799">
        <v>7</v>
      </c>
      <c r="E799" s="1">
        <v>45891</v>
      </c>
      <c r="F799">
        <v>1.2716763005780347E-2</v>
      </c>
      <c r="G799">
        <v>1.7211325571691506E-2</v>
      </c>
    </row>
    <row r="800" spans="1:7" x14ac:dyDescent="0.45">
      <c r="A800">
        <v>86580</v>
      </c>
      <c r="B800" t="s">
        <v>13</v>
      </c>
      <c r="C800" t="s">
        <v>14</v>
      </c>
      <c r="D800">
        <v>16382</v>
      </c>
      <c r="E800" s="1">
        <v>45891</v>
      </c>
      <c r="F800">
        <v>1.7201965938964454E-2</v>
      </c>
      <c r="G800">
        <v>1.7211325571691506E-2</v>
      </c>
    </row>
    <row r="801" spans="1:7" x14ac:dyDescent="0.45">
      <c r="A801">
        <v>93002</v>
      </c>
      <c r="B801" t="s">
        <v>15</v>
      </c>
      <c r="C801" t="s">
        <v>16</v>
      </c>
      <c r="D801">
        <v>53196</v>
      </c>
      <c r="E801" s="1">
        <v>45891</v>
      </c>
      <c r="F801">
        <v>1.5193370165745856E-2</v>
      </c>
      <c r="G801">
        <v>1.7211325571691506E-2</v>
      </c>
    </row>
    <row r="802" spans="1:7" x14ac:dyDescent="0.45">
      <c r="A802">
        <v>10104</v>
      </c>
      <c r="B802" t="s">
        <v>7</v>
      </c>
      <c r="C802" t="s">
        <v>8</v>
      </c>
      <c r="D802">
        <v>8045</v>
      </c>
      <c r="E802" s="1">
        <v>45894</v>
      </c>
      <c r="F802">
        <v>-4.0614291153699706E-3</v>
      </c>
      <c r="G802">
        <v>-4.956503201123048E-3</v>
      </c>
    </row>
    <row r="803" spans="1:7" x14ac:dyDescent="0.45">
      <c r="A803">
        <v>10107</v>
      </c>
      <c r="B803" t="s">
        <v>9</v>
      </c>
      <c r="C803" t="s">
        <v>10</v>
      </c>
      <c r="D803">
        <v>8048</v>
      </c>
      <c r="E803" s="1">
        <v>45894</v>
      </c>
      <c r="F803">
        <v>-5.8553319007156523E-3</v>
      </c>
      <c r="G803">
        <v>-4.956503201123048E-3</v>
      </c>
    </row>
    <row r="804" spans="1:7" x14ac:dyDescent="0.45">
      <c r="A804">
        <v>14593</v>
      </c>
      <c r="B804" t="s">
        <v>11</v>
      </c>
      <c r="C804" t="s">
        <v>12</v>
      </c>
      <c r="D804">
        <v>7</v>
      </c>
      <c r="E804" s="1">
        <v>45894</v>
      </c>
      <c r="F804">
        <v>-2.6343519494204429E-3</v>
      </c>
      <c r="G804">
        <v>-4.956503201123048E-3</v>
      </c>
    </row>
    <row r="805" spans="1:7" x14ac:dyDescent="0.45">
      <c r="A805">
        <v>86580</v>
      </c>
      <c r="B805" t="s">
        <v>13</v>
      </c>
      <c r="C805" t="s">
        <v>14</v>
      </c>
      <c r="D805">
        <v>16382</v>
      </c>
      <c r="E805" s="1">
        <v>45894</v>
      </c>
      <c r="F805">
        <v>1.0225293555817742E-2</v>
      </c>
      <c r="G805">
        <v>-4.956503201123048E-3</v>
      </c>
    </row>
    <row r="806" spans="1:7" x14ac:dyDescent="0.45">
      <c r="A806">
        <v>93002</v>
      </c>
      <c r="B806" t="s">
        <v>15</v>
      </c>
      <c r="C806" t="s">
        <v>16</v>
      </c>
      <c r="D806">
        <v>53196</v>
      </c>
      <c r="E806" s="1">
        <v>45894</v>
      </c>
      <c r="F806">
        <v>7.8231292517006801E-4</v>
      </c>
      <c r="G806">
        <v>-4.956503201123048E-3</v>
      </c>
    </row>
    <row r="807" spans="1:7" x14ac:dyDescent="0.45">
      <c r="A807">
        <v>10104</v>
      </c>
      <c r="B807" t="s">
        <v>7</v>
      </c>
      <c r="C807" t="s">
        <v>8</v>
      </c>
      <c r="D807">
        <v>8045</v>
      </c>
      <c r="E807" s="1">
        <v>45895</v>
      </c>
      <c r="F807">
        <v>-5.0974894864279337E-3</v>
      </c>
      <c r="G807">
        <v>4.512343043784936E-3</v>
      </c>
    </row>
    <row r="808" spans="1:7" x14ac:dyDescent="0.45">
      <c r="A808">
        <v>10107</v>
      </c>
      <c r="B808" t="s">
        <v>9</v>
      </c>
      <c r="C808" t="s">
        <v>10</v>
      </c>
      <c r="D808">
        <v>8048</v>
      </c>
      <c r="E808" s="1">
        <v>45895</v>
      </c>
      <c r="F808">
        <v>-4.4024907785666116E-3</v>
      </c>
      <c r="G808">
        <v>4.512343043784936E-3</v>
      </c>
    </row>
    <row r="809" spans="1:7" x14ac:dyDescent="0.45">
      <c r="A809">
        <v>14593</v>
      </c>
      <c r="B809" t="s">
        <v>11</v>
      </c>
      <c r="C809" t="s">
        <v>12</v>
      </c>
      <c r="D809">
        <v>7</v>
      </c>
      <c r="E809" s="1">
        <v>45895</v>
      </c>
      <c r="F809">
        <v>9.4646944884662788E-3</v>
      </c>
      <c r="G809">
        <v>4.512343043784936E-3</v>
      </c>
    </row>
    <row r="810" spans="1:7" x14ac:dyDescent="0.45">
      <c r="A810">
        <v>86580</v>
      </c>
      <c r="B810" t="s">
        <v>13</v>
      </c>
      <c r="C810" t="s">
        <v>14</v>
      </c>
      <c r="D810">
        <v>16382</v>
      </c>
      <c r="E810" s="1">
        <v>45895</v>
      </c>
      <c r="F810">
        <v>1.0900394861242424E-2</v>
      </c>
      <c r="G810">
        <v>4.512343043784936E-3</v>
      </c>
    </row>
    <row r="811" spans="1:7" x14ac:dyDescent="0.45">
      <c r="A811">
        <v>93002</v>
      </c>
      <c r="B811" t="s">
        <v>15</v>
      </c>
      <c r="C811" t="s">
        <v>16</v>
      </c>
      <c r="D811">
        <v>53196</v>
      </c>
      <c r="E811" s="1">
        <v>45895</v>
      </c>
      <c r="F811">
        <v>1.2847092410699113E-2</v>
      </c>
      <c r="G811">
        <v>4.512343043784936E-3</v>
      </c>
    </row>
    <row r="812" spans="1:7" x14ac:dyDescent="0.45">
      <c r="A812">
        <v>10104</v>
      </c>
      <c r="B812" t="s">
        <v>7</v>
      </c>
      <c r="C812" t="s">
        <v>8</v>
      </c>
      <c r="D812">
        <v>8045</v>
      </c>
      <c r="E812" s="1">
        <v>45896</v>
      </c>
      <c r="F812">
        <v>6.831476025788822E-3</v>
      </c>
      <c r="G812">
        <v>2.6426120917295861E-3</v>
      </c>
    </row>
    <row r="813" spans="1:7" x14ac:dyDescent="0.45">
      <c r="A813">
        <v>10107</v>
      </c>
      <c r="B813" t="s">
        <v>9</v>
      </c>
      <c r="C813" t="s">
        <v>10</v>
      </c>
      <c r="D813">
        <v>8048</v>
      </c>
      <c r="E813" s="1">
        <v>45896</v>
      </c>
      <c r="F813">
        <v>9.3618038403314487E-3</v>
      </c>
      <c r="G813">
        <v>2.6426120917295861E-3</v>
      </c>
    </row>
    <row r="814" spans="1:7" x14ac:dyDescent="0.45">
      <c r="A814">
        <v>14593</v>
      </c>
      <c r="B814" t="s">
        <v>11</v>
      </c>
      <c r="C814" t="s">
        <v>12</v>
      </c>
      <c r="D814">
        <v>7</v>
      </c>
      <c r="E814" s="1">
        <v>45896</v>
      </c>
      <c r="F814">
        <v>5.1458723998081199E-3</v>
      </c>
      <c r="G814">
        <v>2.6426120917295861E-3</v>
      </c>
    </row>
    <row r="815" spans="1:7" x14ac:dyDescent="0.45">
      <c r="A815">
        <v>86580</v>
      </c>
      <c r="B815" t="s">
        <v>13</v>
      </c>
      <c r="C815" t="s">
        <v>14</v>
      </c>
      <c r="D815">
        <v>16382</v>
      </c>
      <c r="E815" s="1">
        <v>45896</v>
      </c>
      <c r="F815">
        <v>-9.3524784067778005E-4</v>
      </c>
      <c r="G815">
        <v>2.6426120917295861E-3</v>
      </c>
    </row>
    <row r="816" spans="1:7" x14ac:dyDescent="0.45">
      <c r="A816">
        <v>93002</v>
      </c>
      <c r="B816" t="s">
        <v>15</v>
      </c>
      <c r="C816" t="s">
        <v>16</v>
      </c>
      <c r="D816">
        <v>53196</v>
      </c>
      <c r="E816" s="1">
        <v>45896</v>
      </c>
      <c r="F816">
        <v>7.5165262910640582E-3</v>
      </c>
      <c r="G816">
        <v>2.6426120917295861E-3</v>
      </c>
    </row>
    <row r="817" spans="1:7" x14ac:dyDescent="0.45">
      <c r="A817">
        <v>10104</v>
      </c>
      <c r="B817" t="s">
        <v>7</v>
      </c>
      <c r="C817" t="s">
        <v>8</v>
      </c>
      <c r="D817">
        <v>8045</v>
      </c>
      <c r="E817" s="1">
        <v>45897</v>
      </c>
      <c r="F817">
        <v>1.9125567193927315E-2</v>
      </c>
      <c r="G817">
        <v>3.6254460675019008E-3</v>
      </c>
    </row>
    <row r="818" spans="1:7" x14ac:dyDescent="0.45">
      <c r="A818">
        <v>10107</v>
      </c>
      <c r="B818" t="s">
        <v>9</v>
      </c>
      <c r="C818" t="s">
        <v>10</v>
      </c>
      <c r="D818">
        <v>8048</v>
      </c>
      <c r="E818" s="1">
        <v>45897</v>
      </c>
      <c r="F818">
        <v>5.7228559024351741E-3</v>
      </c>
      <c r="G818">
        <v>3.6254460675019008E-3</v>
      </c>
    </row>
    <row r="819" spans="1:7" x14ac:dyDescent="0.45">
      <c r="A819">
        <v>14593</v>
      </c>
      <c r="B819" t="s">
        <v>11</v>
      </c>
      <c r="C819" t="s">
        <v>12</v>
      </c>
      <c r="D819">
        <v>7</v>
      </c>
      <c r="E819" s="1">
        <v>45897</v>
      </c>
      <c r="F819">
        <v>8.9808668488871538E-3</v>
      </c>
      <c r="G819">
        <v>3.6254460675019008E-3</v>
      </c>
    </row>
    <row r="820" spans="1:7" x14ac:dyDescent="0.45">
      <c r="A820">
        <v>86580</v>
      </c>
      <c r="B820" t="s">
        <v>13</v>
      </c>
      <c r="C820" t="s">
        <v>14</v>
      </c>
      <c r="D820">
        <v>16382</v>
      </c>
      <c r="E820" s="1">
        <v>45897</v>
      </c>
      <c r="F820">
        <v>-7.8744493392070482E-3</v>
      </c>
      <c r="G820">
        <v>3.6254460675019008E-3</v>
      </c>
    </row>
    <row r="821" spans="1:7" x14ac:dyDescent="0.45">
      <c r="A821">
        <v>93002</v>
      </c>
      <c r="B821" t="s">
        <v>15</v>
      </c>
      <c r="C821" t="s">
        <v>16</v>
      </c>
      <c r="D821">
        <v>53196</v>
      </c>
      <c r="E821" s="1">
        <v>45897</v>
      </c>
      <c r="F821">
        <v>2.7976686094920898E-2</v>
      </c>
      <c r="G821">
        <v>3.6254460675019008E-3</v>
      </c>
    </row>
    <row r="822" spans="1:7" x14ac:dyDescent="0.45">
      <c r="A822">
        <v>10104</v>
      </c>
      <c r="B822" t="s">
        <v>7</v>
      </c>
      <c r="C822" t="s">
        <v>8</v>
      </c>
      <c r="D822">
        <v>8045</v>
      </c>
      <c r="E822" s="1">
        <v>45898</v>
      </c>
      <c r="F822">
        <v>-5.9046271637816242E-2</v>
      </c>
      <c r="G822">
        <v>-5.6914136166957468E-3</v>
      </c>
    </row>
    <row r="823" spans="1:7" x14ac:dyDescent="0.45">
      <c r="A823">
        <v>10107</v>
      </c>
      <c r="B823" t="s">
        <v>9</v>
      </c>
      <c r="C823" t="s">
        <v>10</v>
      </c>
      <c r="D823">
        <v>8048</v>
      </c>
      <c r="E823" s="1">
        <v>45898</v>
      </c>
      <c r="F823">
        <v>-5.7883996546581901E-3</v>
      </c>
      <c r="G823">
        <v>-5.6914136166957468E-3</v>
      </c>
    </row>
    <row r="824" spans="1:7" x14ac:dyDescent="0.45">
      <c r="A824">
        <v>14593</v>
      </c>
      <c r="B824" t="s">
        <v>11</v>
      </c>
      <c r="C824" t="s">
        <v>12</v>
      </c>
      <c r="D824">
        <v>7</v>
      </c>
      <c r="E824" s="1">
        <v>45898</v>
      </c>
      <c r="F824">
        <v>-1.805985552115583E-3</v>
      </c>
      <c r="G824">
        <v>-5.6914136166957468E-3</v>
      </c>
    </row>
    <row r="825" spans="1:7" x14ac:dyDescent="0.45">
      <c r="A825">
        <v>86580</v>
      </c>
      <c r="B825" t="s">
        <v>13</v>
      </c>
      <c r="C825" t="s">
        <v>14</v>
      </c>
      <c r="D825">
        <v>16382</v>
      </c>
      <c r="E825" s="1">
        <v>45898</v>
      </c>
      <c r="F825">
        <v>-3.3246378420380751E-2</v>
      </c>
      <c r="G825">
        <v>-5.6914136166957468E-3</v>
      </c>
    </row>
    <row r="826" spans="1:7" x14ac:dyDescent="0.45">
      <c r="A826">
        <v>93002</v>
      </c>
      <c r="B826" t="s">
        <v>15</v>
      </c>
      <c r="C826" t="s">
        <v>16</v>
      </c>
      <c r="D826">
        <v>53196</v>
      </c>
      <c r="E826" s="1">
        <v>45898</v>
      </c>
      <c r="F826">
        <v>-3.6481451482261458E-2</v>
      </c>
      <c r="G826">
        <v>-5.6914136166957468E-3</v>
      </c>
    </row>
    <row r="827" spans="1:7" x14ac:dyDescent="0.45">
      <c r="A827">
        <v>10104</v>
      </c>
      <c r="B827" t="s">
        <v>7</v>
      </c>
      <c r="C827" t="s">
        <v>8</v>
      </c>
      <c r="D827">
        <v>8045</v>
      </c>
      <c r="E827" s="1">
        <v>45902</v>
      </c>
      <c r="F827">
        <v>-3.67045504798125E-3</v>
      </c>
      <c r="G827">
        <v>-6.1472342744661578E-3</v>
      </c>
    </row>
    <row r="828" spans="1:7" x14ac:dyDescent="0.45">
      <c r="A828">
        <v>10107</v>
      </c>
      <c r="B828" t="s">
        <v>9</v>
      </c>
      <c r="C828" t="s">
        <v>10</v>
      </c>
      <c r="D828">
        <v>8048</v>
      </c>
      <c r="E828" s="1">
        <v>45902</v>
      </c>
      <c r="F828">
        <v>-3.0985415145355151E-3</v>
      </c>
      <c r="G828">
        <v>-6.1472342744661578E-3</v>
      </c>
    </row>
    <row r="829" spans="1:7" x14ac:dyDescent="0.45">
      <c r="A829">
        <v>14593</v>
      </c>
      <c r="B829" t="s">
        <v>11</v>
      </c>
      <c r="C829" t="s">
        <v>12</v>
      </c>
      <c r="D829">
        <v>7</v>
      </c>
      <c r="E829" s="1">
        <v>45902</v>
      </c>
      <c r="F829">
        <v>-1.0424743689153098E-2</v>
      </c>
      <c r="G829">
        <v>-6.1472342744661578E-3</v>
      </c>
    </row>
    <row r="830" spans="1:7" x14ac:dyDescent="0.45">
      <c r="A830">
        <v>86580</v>
      </c>
      <c r="B830" t="s">
        <v>13</v>
      </c>
      <c r="C830" t="s">
        <v>14</v>
      </c>
      <c r="D830">
        <v>16382</v>
      </c>
      <c r="E830" s="1">
        <v>45902</v>
      </c>
      <c r="F830">
        <v>-1.9520036743598576E-2</v>
      </c>
      <c r="G830">
        <v>-6.1472342744661578E-3</v>
      </c>
    </row>
    <row r="831" spans="1:7" x14ac:dyDescent="0.45">
      <c r="A831">
        <v>93002</v>
      </c>
      <c r="B831" t="s">
        <v>15</v>
      </c>
      <c r="C831" t="s">
        <v>16</v>
      </c>
      <c r="D831">
        <v>53196</v>
      </c>
      <c r="E831" s="1">
        <v>45902</v>
      </c>
      <c r="F831">
        <v>2.8581996704663908E-3</v>
      </c>
      <c r="G831">
        <v>-6.1472342744661578E-3</v>
      </c>
    </row>
    <row r="832" spans="1:7" x14ac:dyDescent="0.45">
      <c r="A832">
        <v>10104</v>
      </c>
      <c r="B832" t="s">
        <v>7</v>
      </c>
      <c r="C832" t="s">
        <v>8</v>
      </c>
      <c r="D832">
        <v>8045</v>
      </c>
      <c r="E832" s="1">
        <v>45903</v>
      </c>
      <c r="F832">
        <v>-8.2112738570794506E-3</v>
      </c>
      <c r="G832">
        <v>3.865126240755514E-3</v>
      </c>
    </row>
    <row r="833" spans="1:7" x14ac:dyDescent="0.45">
      <c r="A833">
        <v>10107</v>
      </c>
      <c r="B833" t="s">
        <v>9</v>
      </c>
      <c r="C833" t="s">
        <v>10</v>
      </c>
      <c r="D833">
        <v>8048</v>
      </c>
      <c r="E833" s="1">
        <v>45903</v>
      </c>
      <c r="F833">
        <v>4.5533734558124802E-4</v>
      </c>
      <c r="G833">
        <v>3.865126240755514E-3</v>
      </c>
    </row>
    <row r="834" spans="1:7" x14ac:dyDescent="0.45">
      <c r="A834">
        <v>14593</v>
      </c>
      <c r="B834" t="s">
        <v>11</v>
      </c>
      <c r="C834" t="s">
        <v>12</v>
      </c>
      <c r="D834">
        <v>7</v>
      </c>
      <c r="E834" s="1">
        <v>45903</v>
      </c>
      <c r="F834">
        <v>3.8089848511231067E-2</v>
      </c>
      <c r="G834">
        <v>3.865126240755514E-3</v>
      </c>
    </row>
    <row r="835" spans="1:7" x14ac:dyDescent="0.45">
      <c r="A835">
        <v>86580</v>
      </c>
      <c r="B835" t="s">
        <v>13</v>
      </c>
      <c r="C835" t="s">
        <v>14</v>
      </c>
      <c r="D835">
        <v>16382</v>
      </c>
      <c r="E835" s="1">
        <v>45903</v>
      </c>
      <c r="F835">
        <v>-9.3687785454971302E-4</v>
      </c>
      <c r="G835">
        <v>3.865126240755514E-3</v>
      </c>
    </row>
    <row r="836" spans="1:7" x14ac:dyDescent="0.45">
      <c r="A836">
        <v>93002</v>
      </c>
      <c r="B836" t="s">
        <v>15</v>
      </c>
      <c r="C836" t="s">
        <v>16</v>
      </c>
      <c r="D836">
        <v>53196</v>
      </c>
      <c r="E836" s="1">
        <v>45903</v>
      </c>
      <c r="F836">
        <v>1.3914967811158798E-2</v>
      </c>
      <c r="G836">
        <v>3.865126240755514E-3</v>
      </c>
    </row>
    <row r="837" spans="1:7" x14ac:dyDescent="0.45">
      <c r="A837">
        <v>10104</v>
      </c>
      <c r="B837" t="s">
        <v>7</v>
      </c>
      <c r="C837" t="s">
        <v>8</v>
      </c>
      <c r="D837">
        <v>8045</v>
      </c>
      <c r="E837" s="1">
        <v>45904</v>
      </c>
      <c r="F837">
        <v>-2.0138733497426721E-3</v>
      </c>
      <c r="G837">
        <v>8.1730761186646073E-3</v>
      </c>
    </row>
    <row r="838" spans="1:7" x14ac:dyDescent="0.45">
      <c r="A838">
        <v>10107</v>
      </c>
      <c r="B838" t="s">
        <v>9</v>
      </c>
      <c r="C838" t="s">
        <v>10</v>
      </c>
      <c r="D838">
        <v>8048</v>
      </c>
      <c r="E838" s="1">
        <v>45904</v>
      </c>
      <c r="F838">
        <v>5.1845255763332343E-3</v>
      </c>
      <c r="G838">
        <v>8.1730761186646073E-3</v>
      </c>
    </row>
    <row r="839" spans="1:7" x14ac:dyDescent="0.45">
      <c r="A839">
        <v>14593</v>
      </c>
      <c r="B839" t="s">
        <v>11</v>
      </c>
      <c r="C839" t="s">
        <v>12</v>
      </c>
      <c r="D839">
        <v>7</v>
      </c>
      <c r="E839" s="1">
        <v>45904</v>
      </c>
      <c r="F839">
        <v>5.4933534616513607E-3</v>
      </c>
      <c r="G839">
        <v>8.1730761186646073E-3</v>
      </c>
    </row>
    <row r="840" spans="1:7" x14ac:dyDescent="0.45">
      <c r="A840">
        <v>86580</v>
      </c>
      <c r="B840" t="s">
        <v>13</v>
      </c>
      <c r="C840" t="s">
        <v>14</v>
      </c>
      <c r="D840">
        <v>16382</v>
      </c>
      <c r="E840" s="1">
        <v>45904</v>
      </c>
      <c r="F840">
        <v>6.0954167155081469E-3</v>
      </c>
      <c r="G840">
        <v>8.1730761186646073E-3</v>
      </c>
    </row>
    <row r="841" spans="1:7" x14ac:dyDescent="0.45">
      <c r="A841">
        <v>93002</v>
      </c>
      <c r="B841" t="s">
        <v>15</v>
      </c>
      <c r="C841" t="s">
        <v>16</v>
      </c>
      <c r="D841">
        <v>53196</v>
      </c>
      <c r="E841" s="1">
        <v>45904</v>
      </c>
      <c r="F841">
        <v>1.2268924236912596E-2</v>
      </c>
      <c r="G841">
        <v>8.1730761186646073E-3</v>
      </c>
    </row>
    <row r="842" spans="1:7" x14ac:dyDescent="0.45">
      <c r="A842">
        <v>10104</v>
      </c>
      <c r="B842" t="s">
        <v>7</v>
      </c>
      <c r="C842" t="s">
        <v>8</v>
      </c>
      <c r="D842">
        <v>8045</v>
      </c>
      <c r="E842" s="1">
        <v>45905</v>
      </c>
      <c r="F842">
        <v>4.3946188340807178E-2</v>
      </c>
      <c r="G842">
        <v>-9.3100099048785197E-4</v>
      </c>
    </row>
    <row r="843" spans="1:7" x14ac:dyDescent="0.45">
      <c r="A843">
        <v>10107</v>
      </c>
      <c r="B843" t="s">
        <v>9</v>
      </c>
      <c r="C843" t="s">
        <v>10</v>
      </c>
      <c r="D843">
        <v>8048</v>
      </c>
      <c r="E843" s="1">
        <v>45905</v>
      </c>
      <c r="F843">
        <v>-2.5533003917554187E-2</v>
      </c>
      <c r="G843">
        <v>-9.3100099048785197E-4</v>
      </c>
    </row>
    <row r="844" spans="1:7" x14ac:dyDescent="0.45">
      <c r="A844">
        <v>14593</v>
      </c>
      <c r="B844" t="s">
        <v>11</v>
      </c>
      <c r="C844" t="s">
        <v>12</v>
      </c>
      <c r="D844">
        <v>7</v>
      </c>
      <c r="E844" s="1">
        <v>45905</v>
      </c>
      <c r="F844">
        <v>-3.7534406539327701E-4</v>
      </c>
      <c r="G844">
        <v>-9.3100099048785197E-4</v>
      </c>
    </row>
    <row r="845" spans="1:7" x14ac:dyDescent="0.45">
      <c r="A845">
        <v>86580</v>
      </c>
      <c r="B845" t="s">
        <v>13</v>
      </c>
      <c r="C845" t="s">
        <v>14</v>
      </c>
      <c r="D845">
        <v>16382</v>
      </c>
      <c r="E845" s="1">
        <v>45905</v>
      </c>
      <c r="F845">
        <v>-2.7030175929162299E-2</v>
      </c>
      <c r="G845">
        <v>-9.3100099048785197E-4</v>
      </c>
    </row>
    <row r="846" spans="1:7" x14ac:dyDescent="0.45">
      <c r="A846">
        <v>93002</v>
      </c>
      <c r="B846" t="s">
        <v>15</v>
      </c>
      <c r="C846" t="s">
        <v>16</v>
      </c>
      <c r="D846">
        <v>53196</v>
      </c>
      <c r="E846" s="1">
        <v>45905</v>
      </c>
      <c r="F846">
        <v>9.4054230643580525E-2</v>
      </c>
      <c r="G846">
        <v>-9.3100099048785197E-4</v>
      </c>
    </row>
    <row r="847" spans="1:7" x14ac:dyDescent="0.45">
      <c r="A847">
        <v>10104</v>
      </c>
      <c r="B847" t="s">
        <v>7</v>
      </c>
      <c r="C847" t="s">
        <v>8</v>
      </c>
      <c r="D847">
        <v>8045</v>
      </c>
      <c r="E847" s="1">
        <v>45908</v>
      </c>
      <c r="F847">
        <v>2.4398625429553265E-2</v>
      </c>
      <c r="G847">
        <v>2.8234598599870659E-3</v>
      </c>
    </row>
    <row r="848" spans="1:7" x14ac:dyDescent="0.45">
      <c r="A848">
        <v>10107</v>
      </c>
      <c r="B848" t="s">
        <v>9</v>
      </c>
      <c r="C848" t="s">
        <v>10</v>
      </c>
      <c r="D848">
        <v>8048</v>
      </c>
      <c r="E848" s="1">
        <v>45908</v>
      </c>
      <c r="F848">
        <v>6.4646464646464646E-3</v>
      </c>
      <c r="G848">
        <v>2.8234598599870659E-3</v>
      </c>
    </row>
    <row r="849" spans="1:7" x14ac:dyDescent="0.45">
      <c r="A849">
        <v>14593</v>
      </c>
      <c r="B849" t="s">
        <v>11</v>
      </c>
      <c r="C849" t="s">
        <v>12</v>
      </c>
      <c r="D849">
        <v>7</v>
      </c>
      <c r="E849" s="1">
        <v>45908</v>
      </c>
      <c r="F849">
        <v>-7.5514205849221911E-3</v>
      </c>
      <c r="G849">
        <v>2.8234598599870659E-3</v>
      </c>
    </row>
    <row r="850" spans="1:7" x14ac:dyDescent="0.45">
      <c r="A850">
        <v>86580</v>
      </c>
      <c r="B850" t="s">
        <v>13</v>
      </c>
      <c r="C850" t="s">
        <v>14</v>
      </c>
      <c r="D850">
        <v>16382</v>
      </c>
      <c r="E850" s="1">
        <v>45908</v>
      </c>
      <c r="F850">
        <v>7.7236259130643043E-3</v>
      </c>
      <c r="G850">
        <v>2.8234598599870659E-3</v>
      </c>
    </row>
    <row r="851" spans="1:7" x14ac:dyDescent="0.45">
      <c r="A851">
        <v>93002</v>
      </c>
      <c r="B851" t="s">
        <v>15</v>
      </c>
      <c r="C851" t="s">
        <v>16</v>
      </c>
      <c r="D851">
        <v>53196</v>
      </c>
      <c r="E851" s="1">
        <v>45908</v>
      </c>
      <c r="F851">
        <v>3.2129953118934573E-2</v>
      </c>
      <c r="G851">
        <v>2.8234598599870659E-3</v>
      </c>
    </row>
    <row r="852" spans="1:7" x14ac:dyDescent="0.45">
      <c r="A852">
        <v>10104</v>
      </c>
      <c r="B852" t="s">
        <v>7</v>
      </c>
      <c r="C852" t="s">
        <v>8</v>
      </c>
      <c r="D852">
        <v>8045</v>
      </c>
      <c r="E852" s="1">
        <v>45909</v>
      </c>
      <c r="F852">
        <v>1.2705467963770548E-2</v>
      </c>
      <c r="G852">
        <v>1.8127260518994821E-3</v>
      </c>
    </row>
    <row r="853" spans="1:7" x14ac:dyDescent="0.45">
      <c r="A853">
        <v>10107</v>
      </c>
      <c r="B853" t="s">
        <v>9</v>
      </c>
      <c r="C853" t="s">
        <v>10</v>
      </c>
      <c r="D853">
        <v>8048</v>
      </c>
      <c r="E853" s="1">
        <v>45909</v>
      </c>
      <c r="F853">
        <v>4.21517462866319E-4</v>
      </c>
      <c r="G853">
        <v>1.8127260518994821E-3</v>
      </c>
    </row>
    <row r="854" spans="1:7" x14ac:dyDescent="0.45">
      <c r="A854">
        <v>14593</v>
      </c>
      <c r="B854" t="s">
        <v>11</v>
      </c>
      <c r="C854" t="s">
        <v>12</v>
      </c>
      <c r="D854">
        <v>7</v>
      </c>
      <c r="E854" s="1">
        <v>45909</v>
      </c>
      <c r="F854">
        <v>-1.483941483100723E-2</v>
      </c>
      <c r="G854">
        <v>1.8127260518994821E-3</v>
      </c>
    </row>
    <row r="855" spans="1:7" x14ac:dyDescent="0.45">
      <c r="A855">
        <v>86580</v>
      </c>
      <c r="B855" t="s">
        <v>13</v>
      </c>
      <c r="C855" t="s">
        <v>14</v>
      </c>
      <c r="D855">
        <v>16382</v>
      </c>
      <c r="E855" s="1">
        <v>45909</v>
      </c>
      <c r="F855">
        <v>1.4556473174499436E-2</v>
      </c>
      <c r="G855">
        <v>1.8127260518994821E-3</v>
      </c>
    </row>
    <row r="856" spans="1:7" x14ac:dyDescent="0.45">
      <c r="A856">
        <v>93002</v>
      </c>
      <c r="B856" t="s">
        <v>15</v>
      </c>
      <c r="C856" t="s">
        <v>16</v>
      </c>
      <c r="D856">
        <v>53196</v>
      </c>
      <c r="E856" s="1">
        <v>45909</v>
      </c>
      <c r="F856">
        <v>-2.5980037610299437E-2</v>
      </c>
      <c r="G856">
        <v>1.8127260518994821E-3</v>
      </c>
    </row>
    <row r="857" spans="1:7" x14ac:dyDescent="0.45">
      <c r="A857">
        <v>10104</v>
      </c>
      <c r="B857" t="s">
        <v>7</v>
      </c>
      <c r="C857" t="s">
        <v>8</v>
      </c>
      <c r="D857">
        <v>8045</v>
      </c>
      <c r="E857" s="1">
        <v>45910</v>
      </c>
      <c r="F857">
        <v>0.35948821994948449</v>
      </c>
      <c r="G857">
        <v>3.301781123164817E-3</v>
      </c>
    </row>
    <row r="858" spans="1:7" x14ac:dyDescent="0.45">
      <c r="A858">
        <v>10107</v>
      </c>
      <c r="B858" t="s">
        <v>9</v>
      </c>
      <c r="C858" t="s">
        <v>10</v>
      </c>
      <c r="D858">
        <v>8048</v>
      </c>
      <c r="E858" s="1">
        <v>45910</v>
      </c>
      <c r="F858">
        <v>3.9325053670672743E-3</v>
      </c>
      <c r="G858">
        <v>3.301781123164817E-3</v>
      </c>
    </row>
    <row r="859" spans="1:7" x14ac:dyDescent="0.45">
      <c r="A859">
        <v>14593</v>
      </c>
      <c r="B859" t="s">
        <v>11</v>
      </c>
      <c r="C859" t="s">
        <v>12</v>
      </c>
      <c r="D859">
        <v>7</v>
      </c>
      <c r="E859" s="1">
        <v>45910</v>
      </c>
      <c r="F859">
        <v>-3.225944100704075E-2</v>
      </c>
      <c r="G859">
        <v>3.301781123164817E-3</v>
      </c>
    </row>
    <row r="860" spans="1:7" x14ac:dyDescent="0.45">
      <c r="A860">
        <v>86580</v>
      </c>
      <c r="B860" t="s">
        <v>13</v>
      </c>
      <c r="C860" t="s">
        <v>14</v>
      </c>
      <c r="D860">
        <v>16382</v>
      </c>
      <c r="E860" s="1">
        <v>45910</v>
      </c>
      <c r="F860">
        <v>3.8475052705551654E-2</v>
      </c>
      <c r="G860">
        <v>3.301781123164817E-3</v>
      </c>
    </row>
    <row r="861" spans="1:7" x14ac:dyDescent="0.45">
      <c r="A861">
        <v>93002</v>
      </c>
      <c r="B861" t="s">
        <v>15</v>
      </c>
      <c r="C861" t="s">
        <v>16</v>
      </c>
      <c r="D861">
        <v>53196</v>
      </c>
      <c r="E861" s="1">
        <v>45910</v>
      </c>
      <c r="F861">
        <v>9.7721804734606593E-2</v>
      </c>
      <c r="G861">
        <v>3.301781123164817E-3</v>
      </c>
    </row>
    <row r="862" spans="1:7" x14ac:dyDescent="0.45">
      <c r="A862">
        <v>10104</v>
      </c>
      <c r="B862" t="s">
        <v>7</v>
      </c>
      <c r="C862" t="s">
        <v>8</v>
      </c>
      <c r="D862">
        <v>8045</v>
      </c>
      <c r="E862" s="1">
        <v>45911</v>
      </c>
      <c r="F862">
        <v>-6.2345810617366673E-2</v>
      </c>
      <c r="G862">
        <v>9.2594087546890389E-3</v>
      </c>
    </row>
    <row r="863" spans="1:7" x14ac:dyDescent="0.45">
      <c r="A863">
        <v>10107</v>
      </c>
      <c r="B863" t="s">
        <v>9</v>
      </c>
      <c r="C863" t="s">
        <v>10</v>
      </c>
      <c r="D863">
        <v>8048</v>
      </c>
      <c r="E863" s="1">
        <v>45911</v>
      </c>
      <c r="F863">
        <v>1.279053500409697E-3</v>
      </c>
      <c r="G863">
        <v>9.2594087546890389E-3</v>
      </c>
    </row>
    <row r="864" spans="1:7" x14ac:dyDescent="0.45">
      <c r="A864">
        <v>14593</v>
      </c>
      <c r="B864" t="s">
        <v>11</v>
      </c>
      <c r="C864" t="s">
        <v>12</v>
      </c>
      <c r="D864">
        <v>7</v>
      </c>
      <c r="E864" s="1">
        <v>45911</v>
      </c>
      <c r="F864">
        <v>1.4286344195070329E-2</v>
      </c>
      <c r="G864">
        <v>9.2594087546890389E-3</v>
      </c>
    </row>
    <row r="865" spans="1:7" x14ac:dyDescent="0.45">
      <c r="A865">
        <v>86580</v>
      </c>
      <c r="B865" t="s">
        <v>13</v>
      </c>
      <c r="C865" t="s">
        <v>14</v>
      </c>
      <c r="D865">
        <v>16382</v>
      </c>
      <c r="E865" s="1">
        <v>45911</v>
      </c>
      <c r="F865">
        <v>-8.4588056166469297E-4</v>
      </c>
      <c r="G865">
        <v>9.2594087546890389E-3</v>
      </c>
    </row>
    <row r="866" spans="1:7" x14ac:dyDescent="0.45">
      <c r="A866">
        <v>93002</v>
      </c>
      <c r="B866" t="s">
        <v>15</v>
      </c>
      <c r="C866" t="s">
        <v>16</v>
      </c>
      <c r="D866">
        <v>53196</v>
      </c>
      <c r="E866" s="1">
        <v>45911</v>
      </c>
      <c r="F866">
        <v>-2.6896122520767379E-2</v>
      </c>
      <c r="G866">
        <v>9.2594087546890389E-3</v>
      </c>
    </row>
    <row r="867" spans="1:7" x14ac:dyDescent="0.45">
      <c r="A867">
        <v>10104</v>
      </c>
      <c r="B867" t="s">
        <v>7</v>
      </c>
      <c r="C867" t="s">
        <v>8</v>
      </c>
      <c r="D867">
        <v>8045</v>
      </c>
      <c r="E867" s="1">
        <v>45912</v>
      </c>
      <c r="F867">
        <v>-5.0932241928149158E-2</v>
      </c>
      <c r="G867">
        <v>-1.8162502856765689E-3</v>
      </c>
    </row>
    <row r="868" spans="1:7" x14ac:dyDescent="0.45">
      <c r="A868">
        <v>10107</v>
      </c>
      <c r="B868" t="s">
        <v>9</v>
      </c>
      <c r="C868" t="s">
        <v>10</v>
      </c>
      <c r="D868">
        <v>8048</v>
      </c>
      <c r="E868" s="1">
        <v>45912</v>
      </c>
      <c r="F868">
        <v>1.7744156803257419E-2</v>
      </c>
      <c r="G868">
        <v>-1.8162502856765689E-3</v>
      </c>
    </row>
    <row r="869" spans="1:7" x14ac:dyDescent="0.45">
      <c r="A869">
        <v>14593</v>
      </c>
      <c r="B869" t="s">
        <v>11</v>
      </c>
      <c r="C869" t="s">
        <v>12</v>
      </c>
      <c r="D869">
        <v>7</v>
      </c>
      <c r="E869" s="1">
        <v>45912</v>
      </c>
      <c r="F869">
        <v>1.7562926574794593E-2</v>
      </c>
      <c r="G869">
        <v>-1.8162502856765689E-3</v>
      </c>
    </row>
    <row r="870" spans="1:7" x14ac:dyDescent="0.45">
      <c r="A870">
        <v>86580</v>
      </c>
      <c r="B870" t="s">
        <v>13</v>
      </c>
      <c r="C870" t="s">
        <v>14</v>
      </c>
      <c r="D870">
        <v>16382</v>
      </c>
      <c r="E870" s="1">
        <v>45912</v>
      </c>
      <c r="F870">
        <v>3.668792684991816E-3</v>
      </c>
      <c r="G870">
        <v>-1.8162502856765689E-3</v>
      </c>
    </row>
    <row r="871" spans="1:7" x14ac:dyDescent="0.45">
      <c r="A871">
        <v>93002</v>
      </c>
      <c r="B871" t="s">
        <v>15</v>
      </c>
      <c r="C871" t="s">
        <v>16</v>
      </c>
      <c r="D871">
        <v>53196</v>
      </c>
      <c r="E871" s="1">
        <v>45912</v>
      </c>
      <c r="F871">
        <v>6.6735255679448299E-4</v>
      </c>
      <c r="G871">
        <v>-1.8162502856765689E-3</v>
      </c>
    </row>
    <row r="872" spans="1:7" x14ac:dyDescent="0.45">
      <c r="A872">
        <v>10104</v>
      </c>
      <c r="B872" t="s">
        <v>7</v>
      </c>
      <c r="C872" t="s">
        <v>8</v>
      </c>
      <c r="D872">
        <v>8045</v>
      </c>
      <c r="E872" s="1">
        <v>45915</v>
      </c>
      <c r="F872">
        <v>3.4088575535628725E-2</v>
      </c>
      <c r="G872">
        <v>5.065550462057174E-3</v>
      </c>
    </row>
    <row r="873" spans="1:7" x14ac:dyDescent="0.45">
      <c r="A873">
        <v>10107</v>
      </c>
      <c r="B873" t="s">
        <v>9</v>
      </c>
      <c r="C873" t="s">
        <v>10</v>
      </c>
      <c r="D873">
        <v>8048</v>
      </c>
      <c r="E873" s="1">
        <v>45915</v>
      </c>
      <c r="F873">
        <v>1.0707981957246518E-2</v>
      </c>
      <c r="G873">
        <v>5.065550462057174E-3</v>
      </c>
    </row>
    <row r="874" spans="1:7" x14ac:dyDescent="0.45">
      <c r="A874">
        <v>14593</v>
      </c>
      <c r="B874" t="s">
        <v>11</v>
      </c>
      <c r="C874" t="s">
        <v>12</v>
      </c>
      <c r="D874">
        <v>7</v>
      </c>
      <c r="E874" s="1">
        <v>45915</v>
      </c>
      <c r="F874">
        <v>1.1235955056179775E-2</v>
      </c>
      <c r="G874">
        <v>5.065550462057174E-3</v>
      </c>
    </row>
    <row r="875" spans="1:7" x14ac:dyDescent="0.45">
      <c r="A875">
        <v>86580</v>
      </c>
      <c r="B875" t="s">
        <v>13</v>
      </c>
      <c r="C875" t="s">
        <v>14</v>
      </c>
      <c r="D875">
        <v>16382</v>
      </c>
      <c r="E875" s="1">
        <v>45915</v>
      </c>
      <c r="F875">
        <v>-3.9365650657968698E-4</v>
      </c>
      <c r="G875">
        <v>5.065550462057174E-3</v>
      </c>
    </row>
    <row r="876" spans="1:7" x14ac:dyDescent="0.45">
      <c r="A876">
        <v>93002</v>
      </c>
      <c r="B876" t="s">
        <v>15</v>
      </c>
      <c r="C876" t="s">
        <v>16</v>
      </c>
      <c r="D876">
        <v>53196</v>
      </c>
      <c r="E876" s="1">
        <v>45915</v>
      </c>
      <c r="F876">
        <v>1.1726456776058021E-2</v>
      </c>
      <c r="G876">
        <v>5.065550462057174E-3</v>
      </c>
    </row>
    <row r="877" spans="1:7" x14ac:dyDescent="0.45">
      <c r="A877">
        <v>10104</v>
      </c>
      <c r="B877" t="s">
        <v>7</v>
      </c>
      <c r="C877" t="s">
        <v>8</v>
      </c>
      <c r="D877">
        <v>8045</v>
      </c>
      <c r="E877" s="1">
        <v>45916</v>
      </c>
      <c r="F877">
        <v>1.4926855100284636E-2</v>
      </c>
      <c r="G877">
        <v>-8.5798151058580601E-4</v>
      </c>
    </row>
    <row r="878" spans="1:7" x14ac:dyDescent="0.45">
      <c r="A878">
        <v>10107</v>
      </c>
      <c r="B878" t="s">
        <v>9</v>
      </c>
      <c r="C878" t="s">
        <v>10</v>
      </c>
      <c r="D878">
        <v>8048</v>
      </c>
      <c r="E878" s="1">
        <v>45916</v>
      </c>
      <c r="F878">
        <v>-1.226327227569078E-2</v>
      </c>
      <c r="G878">
        <v>-8.5798151058580601E-4</v>
      </c>
    </row>
    <row r="879" spans="1:7" x14ac:dyDescent="0.45">
      <c r="A879">
        <v>14593</v>
      </c>
      <c r="B879" t="s">
        <v>11</v>
      </c>
      <c r="C879" t="s">
        <v>12</v>
      </c>
      <c r="D879">
        <v>7</v>
      </c>
      <c r="E879" s="1">
        <v>45916</v>
      </c>
      <c r="F879">
        <v>6.1258977608787488E-3</v>
      </c>
      <c r="G879">
        <v>-8.5798151058580601E-4</v>
      </c>
    </row>
    <row r="880" spans="1:7" x14ac:dyDescent="0.45">
      <c r="A880">
        <v>86580</v>
      </c>
      <c r="B880" t="s">
        <v>13</v>
      </c>
      <c r="C880" t="s">
        <v>14</v>
      </c>
      <c r="D880">
        <v>16382</v>
      </c>
      <c r="E880" s="1">
        <v>45916</v>
      </c>
      <c r="F880">
        <v>-1.6146272855133616E-2</v>
      </c>
      <c r="G880">
        <v>-8.5798151058580601E-4</v>
      </c>
    </row>
    <row r="881" spans="1:7" x14ac:dyDescent="0.45">
      <c r="A881">
        <v>93002</v>
      </c>
      <c r="B881" t="s">
        <v>15</v>
      </c>
      <c r="C881" t="s">
        <v>16</v>
      </c>
      <c r="D881">
        <v>53196</v>
      </c>
      <c r="E881" s="1">
        <v>45916</v>
      </c>
      <c r="F881">
        <v>-1.1233486225933148E-2</v>
      </c>
      <c r="G881">
        <v>-8.5798151058580601E-4</v>
      </c>
    </row>
    <row r="882" spans="1:7" x14ac:dyDescent="0.45">
      <c r="A882">
        <v>10104</v>
      </c>
      <c r="B882" t="s">
        <v>7</v>
      </c>
      <c r="C882" t="s">
        <v>8</v>
      </c>
      <c r="D882">
        <v>8045</v>
      </c>
      <c r="E882" s="1">
        <v>45917</v>
      </c>
      <c r="F882">
        <v>-1.708788521115278E-2</v>
      </c>
      <c r="G882">
        <v>-7.0670347019990705E-4</v>
      </c>
    </row>
    <row r="883" spans="1:7" x14ac:dyDescent="0.45">
      <c r="A883">
        <v>10107</v>
      </c>
      <c r="B883" t="s">
        <v>9</v>
      </c>
      <c r="C883" t="s">
        <v>10</v>
      </c>
      <c r="D883">
        <v>8048</v>
      </c>
      <c r="E883" s="1">
        <v>45917</v>
      </c>
      <c r="F883">
        <v>1.9251925192519249E-3</v>
      </c>
      <c r="G883">
        <v>-7.0670347019990705E-4</v>
      </c>
    </row>
    <row r="884" spans="1:7" x14ac:dyDescent="0.45">
      <c r="A884">
        <v>14593</v>
      </c>
      <c r="B884" t="s">
        <v>11</v>
      </c>
      <c r="C884" t="s">
        <v>12</v>
      </c>
      <c r="D884">
        <v>7</v>
      </c>
      <c r="E884" s="1">
        <v>45917</v>
      </c>
      <c r="F884">
        <v>3.5271887465882848E-3</v>
      </c>
      <c r="G884">
        <v>-7.0670347019990705E-4</v>
      </c>
    </row>
    <row r="885" spans="1:7" x14ac:dyDescent="0.45">
      <c r="A885">
        <v>86580</v>
      </c>
      <c r="B885" t="s">
        <v>13</v>
      </c>
      <c r="C885" t="s">
        <v>14</v>
      </c>
      <c r="D885">
        <v>16382</v>
      </c>
      <c r="E885" s="1">
        <v>45917</v>
      </c>
      <c r="F885">
        <v>-2.6246569075937785E-2</v>
      </c>
      <c r="G885">
        <v>-7.0670347019990705E-4</v>
      </c>
    </row>
    <row r="886" spans="1:7" x14ac:dyDescent="0.45">
      <c r="A886">
        <v>93002</v>
      </c>
      <c r="B886" t="s">
        <v>15</v>
      </c>
      <c r="C886" t="s">
        <v>16</v>
      </c>
      <c r="D886">
        <v>53196</v>
      </c>
      <c r="E886" s="1">
        <v>45917</v>
      </c>
      <c r="F886">
        <v>-3.8416666666666668E-2</v>
      </c>
      <c r="G886">
        <v>-7.0670347019990705E-4</v>
      </c>
    </row>
    <row r="887" spans="1:7" x14ac:dyDescent="0.45">
      <c r="A887">
        <v>10104</v>
      </c>
      <c r="B887" t="s">
        <v>7</v>
      </c>
      <c r="C887" t="s">
        <v>8</v>
      </c>
      <c r="D887">
        <v>8045</v>
      </c>
      <c r="E887" s="1">
        <v>45918</v>
      </c>
      <c r="F887">
        <v>-1.5891974387047543E-2</v>
      </c>
      <c r="G887">
        <v>6.1182086839268353E-3</v>
      </c>
    </row>
    <row r="888" spans="1:7" x14ac:dyDescent="0.45">
      <c r="A888">
        <v>10107</v>
      </c>
      <c r="B888" t="s">
        <v>9</v>
      </c>
      <c r="C888" t="s">
        <v>10</v>
      </c>
      <c r="D888">
        <v>8048</v>
      </c>
      <c r="E888" s="1">
        <v>45918</v>
      </c>
      <c r="F888">
        <v>-3.0783106544841378E-3</v>
      </c>
      <c r="G888">
        <v>6.1182086839268353E-3</v>
      </c>
    </row>
    <row r="889" spans="1:7" x14ac:dyDescent="0.45">
      <c r="A889">
        <v>14593</v>
      </c>
      <c r="B889" t="s">
        <v>11</v>
      </c>
      <c r="C889" t="s">
        <v>12</v>
      </c>
      <c r="D889">
        <v>7</v>
      </c>
      <c r="E889" s="1">
        <v>45918</v>
      </c>
      <c r="F889">
        <v>-4.6445457968952676E-3</v>
      </c>
      <c r="G889">
        <v>6.1182086839268353E-3</v>
      </c>
    </row>
    <row r="890" spans="1:7" x14ac:dyDescent="0.45">
      <c r="A890">
        <v>86580</v>
      </c>
      <c r="B890" t="s">
        <v>13</v>
      </c>
      <c r="C890" t="s">
        <v>14</v>
      </c>
      <c r="D890">
        <v>16382</v>
      </c>
      <c r="E890" s="1">
        <v>45918</v>
      </c>
      <c r="F890">
        <v>3.4940395795407836E-2</v>
      </c>
      <c r="G890">
        <v>6.1182086839268353E-3</v>
      </c>
    </row>
    <row r="891" spans="1:7" x14ac:dyDescent="0.45">
      <c r="A891">
        <v>93002</v>
      </c>
      <c r="B891" t="s">
        <v>15</v>
      </c>
      <c r="C891" t="s">
        <v>16</v>
      </c>
      <c r="D891">
        <v>53196</v>
      </c>
      <c r="E891" s="1">
        <v>45918</v>
      </c>
      <c r="F891">
        <v>-2.3687783458994139E-3</v>
      </c>
      <c r="G891">
        <v>6.1182086839268353E-3</v>
      </c>
    </row>
    <row r="892" spans="1:7" x14ac:dyDescent="0.45">
      <c r="A892">
        <v>10104</v>
      </c>
      <c r="B892" t="s">
        <v>7</v>
      </c>
      <c r="C892" t="s">
        <v>8</v>
      </c>
      <c r="D892">
        <v>8045</v>
      </c>
      <c r="E892" s="1">
        <v>45919</v>
      </c>
      <c r="F892">
        <v>4.0590654709729619E-2</v>
      </c>
      <c r="G892">
        <v>3.6002664979609428E-3</v>
      </c>
    </row>
    <row r="893" spans="1:7" x14ac:dyDescent="0.45">
      <c r="A893">
        <v>10107</v>
      </c>
      <c r="B893" t="s">
        <v>9</v>
      </c>
      <c r="C893" t="s">
        <v>10</v>
      </c>
      <c r="D893">
        <v>8048</v>
      </c>
      <c r="E893" s="1">
        <v>45919</v>
      </c>
      <c r="F893">
        <v>1.8644901170223226E-2</v>
      </c>
      <c r="G893">
        <v>3.6002664979609428E-3</v>
      </c>
    </row>
    <row r="894" spans="1:7" x14ac:dyDescent="0.45">
      <c r="A894">
        <v>14593</v>
      </c>
      <c r="B894" t="s">
        <v>11</v>
      </c>
      <c r="C894" t="s">
        <v>12</v>
      </c>
      <c r="D894">
        <v>7</v>
      </c>
      <c r="E894" s="1">
        <v>45919</v>
      </c>
      <c r="F894">
        <v>3.2032957793845636E-2</v>
      </c>
      <c r="G894">
        <v>3.6002664979609428E-3</v>
      </c>
    </row>
    <row r="895" spans="1:7" x14ac:dyDescent="0.45">
      <c r="A895">
        <v>86580</v>
      </c>
      <c r="B895" t="s">
        <v>13</v>
      </c>
      <c r="C895" t="s">
        <v>14</v>
      </c>
      <c r="D895">
        <v>16382</v>
      </c>
      <c r="E895" s="1">
        <v>45919</v>
      </c>
      <c r="F895">
        <v>2.4398547435315479E-3</v>
      </c>
      <c r="G895">
        <v>3.6002664979609428E-3</v>
      </c>
    </row>
    <row r="896" spans="1:7" x14ac:dyDescent="0.45">
      <c r="A896">
        <v>93002</v>
      </c>
      <c r="B896" t="s">
        <v>15</v>
      </c>
      <c r="C896" t="s">
        <v>16</v>
      </c>
      <c r="D896">
        <v>53196</v>
      </c>
      <c r="E896" s="1">
        <v>45919</v>
      </c>
      <c r="F896">
        <v>-1.1872013898943099E-3</v>
      </c>
      <c r="G896">
        <v>3.6002664979609428E-3</v>
      </c>
    </row>
    <row r="897" spans="1:7" x14ac:dyDescent="0.45">
      <c r="A897">
        <v>10104</v>
      </c>
      <c r="B897" t="s">
        <v>7</v>
      </c>
      <c r="C897" t="s">
        <v>8</v>
      </c>
      <c r="D897">
        <v>8045</v>
      </c>
      <c r="E897" s="1">
        <v>45922</v>
      </c>
      <c r="F897">
        <v>6.3143912395516102E-2</v>
      </c>
      <c r="G897">
        <v>4.3476610145719479E-3</v>
      </c>
    </row>
    <row r="898" spans="1:7" x14ac:dyDescent="0.45">
      <c r="A898">
        <v>10107</v>
      </c>
      <c r="B898" t="s">
        <v>9</v>
      </c>
      <c r="C898" t="s">
        <v>10</v>
      </c>
      <c r="D898">
        <v>8048</v>
      </c>
      <c r="E898" s="1">
        <v>45922</v>
      </c>
      <c r="F898">
        <v>-6.7190546985113819E-3</v>
      </c>
      <c r="G898">
        <v>4.3476610145719479E-3</v>
      </c>
    </row>
    <row r="899" spans="1:7" x14ac:dyDescent="0.45">
      <c r="A899">
        <v>14593</v>
      </c>
      <c r="B899" t="s">
        <v>11</v>
      </c>
      <c r="C899" t="s">
        <v>12</v>
      </c>
      <c r="D899">
        <v>7</v>
      </c>
      <c r="E899" s="1">
        <v>45922</v>
      </c>
      <c r="F899">
        <v>4.3095723014256619E-2</v>
      </c>
      <c r="G899">
        <v>4.3476610145719479E-3</v>
      </c>
    </row>
    <row r="900" spans="1:7" x14ac:dyDescent="0.45">
      <c r="A900">
        <v>86580</v>
      </c>
      <c r="B900" t="s">
        <v>13</v>
      </c>
      <c r="C900" t="s">
        <v>14</v>
      </c>
      <c r="D900">
        <v>16382</v>
      </c>
      <c r="E900" s="1">
        <v>45922</v>
      </c>
      <c r="F900">
        <v>3.9282277692873721E-2</v>
      </c>
      <c r="G900">
        <v>4.3476610145719479E-3</v>
      </c>
    </row>
    <row r="901" spans="1:7" x14ac:dyDescent="0.45">
      <c r="A901">
        <v>93002</v>
      </c>
      <c r="B901" t="s">
        <v>15</v>
      </c>
      <c r="C901" t="s">
        <v>16</v>
      </c>
      <c r="D901">
        <v>53196</v>
      </c>
      <c r="E901" s="1">
        <v>45922</v>
      </c>
      <c r="F901">
        <v>-1.6118745289035775E-2</v>
      </c>
      <c r="G901">
        <v>4.3476610145719479E-3</v>
      </c>
    </row>
    <row r="902" spans="1:7" x14ac:dyDescent="0.45">
      <c r="A902">
        <v>10104</v>
      </c>
      <c r="B902" t="s">
        <v>7</v>
      </c>
      <c r="C902" t="s">
        <v>8</v>
      </c>
      <c r="D902">
        <v>8045</v>
      </c>
      <c r="E902" s="1">
        <v>45923</v>
      </c>
      <c r="F902">
        <v>-4.3638579917720556E-2</v>
      </c>
      <c r="G902">
        <v>-5.1096076879314561E-3</v>
      </c>
    </row>
    <row r="903" spans="1:7" x14ac:dyDescent="0.45">
      <c r="A903">
        <v>10107</v>
      </c>
      <c r="B903" t="s">
        <v>9</v>
      </c>
      <c r="C903" t="s">
        <v>10</v>
      </c>
      <c r="D903">
        <v>8048</v>
      </c>
      <c r="E903" s="1">
        <v>45923</v>
      </c>
      <c r="F903">
        <v>-1.0146758674312372E-2</v>
      </c>
      <c r="G903">
        <v>-5.1096076879314561E-3</v>
      </c>
    </row>
    <row r="904" spans="1:7" x14ac:dyDescent="0.45">
      <c r="A904">
        <v>14593</v>
      </c>
      <c r="B904" t="s">
        <v>11</v>
      </c>
      <c r="C904" t="s">
        <v>12</v>
      </c>
      <c r="D904">
        <v>7</v>
      </c>
      <c r="E904" s="1">
        <v>45923</v>
      </c>
      <c r="F904">
        <v>-6.4432989690721646E-3</v>
      </c>
      <c r="G904">
        <v>-5.1096076879314561E-3</v>
      </c>
    </row>
    <row r="905" spans="1:7" x14ac:dyDescent="0.45">
      <c r="A905">
        <v>86580</v>
      </c>
      <c r="B905" t="s">
        <v>13</v>
      </c>
      <c r="C905" t="s">
        <v>14</v>
      </c>
      <c r="D905">
        <v>16382</v>
      </c>
      <c r="E905" s="1">
        <v>45923</v>
      </c>
      <c r="F905">
        <v>-2.8211971025543271E-2</v>
      </c>
      <c r="G905">
        <v>-5.1096076879314561E-3</v>
      </c>
    </row>
    <row r="906" spans="1:7" x14ac:dyDescent="0.45">
      <c r="A906">
        <v>93002</v>
      </c>
      <c r="B906" t="s">
        <v>15</v>
      </c>
      <c r="C906" t="s">
        <v>16</v>
      </c>
      <c r="D906">
        <v>53196</v>
      </c>
      <c r="E906" s="1">
        <v>45923</v>
      </c>
      <c r="F906">
        <v>4.4275214734791499E-4</v>
      </c>
      <c r="G906">
        <v>-5.1096076879314561E-3</v>
      </c>
    </row>
    <row r="907" spans="1:7" x14ac:dyDescent="0.45">
      <c r="A907">
        <v>10104</v>
      </c>
      <c r="B907" t="s">
        <v>7</v>
      </c>
      <c r="C907" t="s">
        <v>8</v>
      </c>
      <c r="D907">
        <v>8045</v>
      </c>
      <c r="E907" s="1">
        <v>45924</v>
      </c>
      <c r="F907">
        <v>-1.7111174839881463E-2</v>
      </c>
      <c r="G907">
        <v>-3.6631124426382208E-3</v>
      </c>
    </row>
    <row r="908" spans="1:7" x14ac:dyDescent="0.45">
      <c r="A908">
        <v>10107</v>
      </c>
      <c r="B908" t="s">
        <v>9</v>
      </c>
      <c r="C908" t="s">
        <v>10</v>
      </c>
      <c r="D908">
        <v>8048</v>
      </c>
      <c r="E908" s="1">
        <v>45924</v>
      </c>
      <c r="F908">
        <v>1.8066492547571819E-3</v>
      </c>
      <c r="G908">
        <v>-3.6631124426382208E-3</v>
      </c>
    </row>
    <row r="909" spans="1:7" x14ac:dyDescent="0.45">
      <c r="A909">
        <v>14593</v>
      </c>
      <c r="B909" t="s">
        <v>11</v>
      </c>
      <c r="C909" t="s">
        <v>12</v>
      </c>
      <c r="D909">
        <v>7</v>
      </c>
      <c r="E909" s="1">
        <v>45924</v>
      </c>
      <c r="F909">
        <v>-8.3323507448021077E-3</v>
      </c>
      <c r="G909">
        <v>-3.6631124426382208E-3</v>
      </c>
    </row>
    <row r="910" spans="1:7" x14ac:dyDescent="0.45">
      <c r="A910">
        <v>86580</v>
      </c>
      <c r="B910" t="s">
        <v>13</v>
      </c>
      <c r="C910" t="s">
        <v>14</v>
      </c>
      <c r="D910">
        <v>16382</v>
      </c>
      <c r="E910" s="1">
        <v>45924</v>
      </c>
      <c r="F910">
        <v>-8.1824805245754636E-3</v>
      </c>
      <c r="G910">
        <v>-3.6631124426382208E-3</v>
      </c>
    </row>
    <row r="911" spans="1:7" x14ac:dyDescent="0.45">
      <c r="A911">
        <v>93002</v>
      </c>
      <c r="B911" t="s">
        <v>15</v>
      </c>
      <c r="C911" t="s">
        <v>16</v>
      </c>
      <c r="D911">
        <v>53196</v>
      </c>
      <c r="E911" s="1">
        <v>45924</v>
      </c>
      <c r="F911">
        <v>1.0916386381070401E-3</v>
      </c>
      <c r="G911">
        <v>-3.6631124426382208E-3</v>
      </c>
    </row>
    <row r="912" spans="1:7" x14ac:dyDescent="0.45">
      <c r="A912">
        <v>10104</v>
      </c>
      <c r="B912" t="s">
        <v>7</v>
      </c>
      <c r="C912" t="s">
        <v>8</v>
      </c>
      <c r="D912">
        <v>8045</v>
      </c>
      <c r="E912" s="1">
        <v>45925</v>
      </c>
      <c r="F912">
        <v>-5.5533942812682355E-2</v>
      </c>
      <c r="G912">
        <v>-5.7429472833878002E-3</v>
      </c>
    </row>
    <row r="913" spans="1:7" x14ac:dyDescent="0.45">
      <c r="A913">
        <v>10107</v>
      </c>
      <c r="B913" t="s">
        <v>9</v>
      </c>
      <c r="C913" t="s">
        <v>10</v>
      </c>
      <c r="D913">
        <v>8048</v>
      </c>
      <c r="E913" s="1">
        <v>45925</v>
      </c>
      <c r="F913">
        <v>-6.1158482799176708E-3</v>
      </c>
      <c r="G913">
        <v>-5.7429472833878002E-3</v>
      </c>
    </row>
    <row r="914" spans="1:7" x14ac:dyDescent="0.45">
      <c r="A914">
        <v>14593</v>
      </c>
      <c r="B914" t="s">
        <v>11</v>
      </c>
      <c r="C914" t="s">
        <v>12</v>
      </c>
      <c r="D914">
        <v>7</v>
      </c>
      <c r="E914" s="1">
        <v>45925</v>
      </c>
      <c r="F914">
        <v>1.8073005429828384E-2</v>
      </c>
      <c r="G914">
        <v>-5.7429472833878002E-3</v>
      </c>
    </row>
    <row r="915" spans="1:7" x14ac:dyDescent="0.45">
      <c r="A915">
        <v>86580</v>
      </c>
      <c r="B915" t="s">
        <v>13</v>
      </c>
      <c r="C915" t="s">
        <v>14</v>
      </c>
      <c r="D915">
        <v>16382</v>
      </c>
      <c r="E915" s="1">
        <v>45925</v>
      </c>
      <c r="F915">
        <v>4.0684861840990004E-3</v>
      </c>
      <c r="G915">
        <v>-5.7429472833878002E-3</v>
      </c>
    </row>
    <row r="916" spans="1:7" x14ac:dyDescent="0.45">
      <c r="A916">
        <v>93002</v>
      </c>
      <c r="B916" t="s">
        <v>15</v>
      </c>
      <c r="C916" t="s">
        <v>16</v>
      </c>
      <c r="D916">
        <v>53196</v>
      </c>
      <c r="E916" s="1">
        <v>45925</v>
      </c>
      <c r="F916">
        <v>-9.460375467861248E-3</v>
      </c>
      <c r="G916">
        <v>-5.7429472833878002E-3</v>
      </c>
    </row>
    <row r="917" spans="1:7" x14ac:dyDescent="0.45">
      <c r="A917">
        <v>10104</v>
      </c>
      <c r="B917" t="s">
        <v>7</v>
      </c>
      <c r="C917" t="s">
        <v>8</v>
      </c>
      <c r="D917">
        <v>8045</v>
      </c>
      <c r="E917" s="1">
        <v>45926</v>
      </c>
      <c r="F917">
        <v>-2.7014039062231834E-2</v>
      </c>
      <c r="G917">
        <v>5.907122093623378E-3</v>
      </c>
    </row>
    <row r="918" spans="1:7" x14ac:dyDescent="0.45">
      <c r="A918">
        <v>10107</v>
      </c>
      <c r="B918" t="s">
        <v>9</v>
      </c>
      <c r="C918" t="s">
        <v>10</v>
      </c>
      <c r="D918">
        <v>8048</v>
      </c>
      <c r="E918" s="1">
        <v>45926</v>
      </c>
      <c r="F918">
        <v>8.7371555923712596E-3</v>
      </c>
      <c r="G918">
        <v>5.907122093623378E-3</v>
      </c>
    </row>
    <row r="919" spans="1:7" x14ac:dyDescent="0.45">
      <c r="A919">
        <v>14593</v>
      </c>
      <c r="B919" t="s">
        <v>11</v>
      </c>
      <c r="C919" t="s">
        <v>12</v>
      </c>
      <c r="D919">
        <v>7</v>
      </c>
      <c r="E919" s="1">
        <v>45926</v>
      </c>
      <c r="F919">
        <v>-5.4891579398139139E-3</v>
      </c>
      <c r="G919">
        <v>5.907122093623378E-3</v>
      </c>
    </row>
    <row r="920" spans="1:7" x14ac:dyDescent="0.45">
      <c r="A920">
        <v>86580</v>
      </c>
      <c r="B920" t="s">
        <v>13</v>
      </c>
      <c r="C920" t="s">
        <v>14</v>
      </c>
      <c r="D920">
        <v>16382</v>
      </c>
      <c r="E920" s="1">
        <v>45926</v>
      </c>
      <c r="F920">
        <v>2.813889357870449E-3</v>
      </c>
      <c r="G920">
        <v>5.907122093623378E-3</v>
      </c>
    </row>
    <row r="921" spans="1:7" x14ac:dyDescent="0.45">
      <c r="A921">
        <v>93002</v>
      </c>
      <c r="B921" t="s">
        <v>15</v>
      </c>
      <c r="C921" t="s">
        <v>16</v>
      </c>
      <c r="D921">
        <v>53196</v>
      </c>
      <c r="E921" s="1">
        <v>45926</v>
      </c>
      <c r="F921">
        <v>-4.6712288009520984E-3</v>
      </c>
      <c r="G921">
        <v>5.907122093623378E-3</v>
      </c>
    </row>
    <row r="922" spans="1:7" x14ac:dyDescent="0.45">
      <c r="A922">
        <v>10104</v>
      </c>
      <c r="B922" t="s">
        <v>7</v>
      </c>
      <c r="C922" t="s">
        <v>8</v>
      </c>
      <c r="D922">
        <v>8045</v>
      </c>
      <c r="E922" s="1">
        <v>45929</v>
      </c>
      <c r="F922">
        <v>-2.4694842305792702E-3</v>
      </c>
      <c r="G922">
        <v>2.9818527655336938E-3</v>
      </c>
    </row>
    <row r="923" spans="1:7" x14ac:dyDescent="0.45">
      <c r="A923">
        <v>10107</v>
      </c>
      <c r="B923" t="s">
        <v>9</v>
      </c>
      <c r="C923" t="s">
        <v>10</v>
      </c>
      <c r="D923">
        <v>8048</v>
      </c>
      <c r="E923" s="1">
        <v>45929</v>
      </c>
      <c r="F923">
        <v>6.1392875298166031E-3</v>
      </c>
      <c r="G923">
        <v>2.9818527655336938E-3</v>
      </c>
    </row>
    <row r="924" spans="1:7" x14ac:dyDescent="0.45">
      <c r="A924">
        <v>14593</v>
      </c>
      <c r="B924" t="s">
        <v>11</v>
      </c>
      <c r="C924" t="s">
        <v>12</v>
      </c>
      <c r="D924">
        <v>7</v>
      </c>
      <c r="E924" s="1">
        <v>45929</v>
      </c>
      <c r="F924">
        <v>-4.0319423784545526E-3</v>
      </c>
      <c r="G924">
        <v>2.9818527655336938E-3</v>
      </c>
    </row>
    <row r="925" spans="1:7" x14ac:dyDescent="0.45">
      <c r="A925">
        <v>86580</v>
      </c>
      <c r="B925" t="s">
        <v>13</v>
      </c>
      <c r="C925" t="s">
        <v>14</v>
      </c>
      <c r="D925">
        <v>16382</v>
      </c>
      <c r="E925" s="1">
        <v>45929</v>
      </c>
      <c r="F925">
        <v>2.0539873169089173E-2</v>
      </c>
      <c r="G925">
        <v>2.9818527655336938E-3</v>
      </c>
    </row>
    <row r="926" spans="1:7" x14ac:dyDescent="0.45">
      <c r="A926">
        <v>93002</v>
      </c>
      <c r="B926" t="s">
        <v>15</v>
      </c>
      <c r="C926" t="s">
        <v>16</v>
      </c>
      <c r="D926">
        <v>53196</v>
      </c>
      <c r="E926" s="1">
        <v>45929</v>
      </c>
      <c r="F926">
        <v>-1.9818850327324906E-2</v>
      </c>
      <c r="G926">
        <v>2.9818527655336938E-3</v>
      </c>
    </row>
    <row r="927" spans="1:7" x14ac:dyDescent="0.45">
      <c r="A927">
        <v>10104</v>
      </c>
      <c r="B927" t="s">
        <v>7</v>
      </c>
      <c r="C927" t="s">
        <v>8</v>
      </c>
      <c r="D927">
        <v>8045</v>
      </c>
      <c r="E927" s="1">
        <v>45930</v>
      </c>
      <c r="F927">
        <v>-5.3755835337388602E-3</v>
      </c>
      <c r="G927">
        <v>2.8994836282627639E-3</v>
      </c>
    </row>
    <row r="928" spans="1:7" x14ac:dyDescent="0.45">
      <c r="A928">
        <v>10107</v>
      </c>
      <c r="B928" t="s">
        <v>9</v>
      </c>
      <c r="C928" t="s">
        <v>10</v>
      </c>
      <c r="D928">
        <v>8048</v>
      </c>
      <c r="E928" s="1">
        <v>45930</v>
      </c>
      <c r="F928">
        <v>6.5099106101826664E-3</v>
      </c>
      <c r="G928">
        <v>2.8994836282627639E-3</v>
      </c>
    </row>
    <row r="929" spans="1:7" x14ac:dyDescent="0.45">
      <c r="A929">
        <v>14593</v>
      </c>
      <c r="B929" t="s">
        <v>11</v>
      </c>
      <c r="C929" t="s">
        <v>12</v>
      </c>
      <c r="D929">
        <v>7</v>
      </c>
      <c r="E929" s="1">
        <v>45930</v>
      </c>
      <c r="F929">
        <v>7.8607082498133101E-4</v>
      </c>
      <c r="G929">
        <v>2.8994836282627639E-3</v>
      </c>
    </row>
    <row r="930" spans="1:7" x14ac:dyDescent="0.45">
      <c r="A930">
        <v>86580</v>
      </c>
      <c r="B930" t="s">
        <v>13</v>
      </c>
      <c r="C930" t="s">
        <v>14</v>
      </c>
      <c r="D930">
        <v>16382</v>
      </c>
      <c r="E930" s="1">
        <v>45930</v>
      </c>
      <c r="F930">
        <v>2.6010448171569975E-2</v>
      </c>
      <c r="G930">
        <v>2.8994836282627639E-3</v>
      </c>
    </row>
    <row r="931" spans="1:7" x14ac:dyDescent="0.45">
      <c r="A931">
        <v>93002</v>
      </c>
      <c r="B931" t="s">
        <v>15</v>
      </c>
      <c r="C931" t="s">
        <v>16</v>
      </c>
      <c r="D931">
        <v>53196</v>
      </c>
      <c r="E931" s="1">
        <v>45930</v>
      </c>
      <c r="F931">
        <v>6.1299176578225069E-3</v>
      </c>
      <c r="G931">
        <v>2.8994836282627639E-3</v>
      </c>
    </row>
    <row r="932" spans="1:7" x14ac:dyDescent="0.45">
      <c r="A932">
        <v>10104</v>
      </c>
      <c r="B932" t="s">
        <v>7</v>
      </c>
      <c r="C932" t="s">
        <v>8</v>
      </c>
      <c r="D932">
        <v>8045</v>
      </c>
      <c r="E932" s="1">
        <v>45931</v>
      </c>
      <c r="F932">
        <v>2.7627648983074952E-2</v>
      </c>
      <c r="G932">
        <v>3.292761033931143E-3</v>
      </c>
    </row>
    <row r="933" spans="1:7" x14ac:dyDescent="0.45">
      <c r="A933">
        <v>10107</v>
      </c>
      <c r="B933" t="s">
        <v>9</v>
      </c>
      <c r="C933" t="s">
        <v>10</v>
      </c>
      <c r="D933">
        <v>8048</v>
      </c>
      <c r="E933" s="1">
        <v>45931</v>
      </c>
      <c r="F933">
        <v>3.3980113910609131E-3</v>
      </c>
      <c r="G933">
        <v>3.292761033931143E-3</v>
      </c>
    </row>
    <row r="934" spans="1:7" x14ac:dyDescent="0.45">
      <c r="A934">
        <v>14593</v>
      </c>
      <c r="B934" t="s">
        <v>11</v>
      </c>
      <c r="C934" t="s">
        <v>12</v>
      </c>
      <c r="D934">
        <v>7</v>
      </c>
      <c r="E934" s="1">
        <v>45931</v>
      </c>
      <c r="F934">
        <v>3.2203589522051602E-3</v>
      </c>
      <c r="G934">
        <v>3.292761033931143E-3</v>
      </c>
    </row>
    <row r="935" spans="1:7" x14ac:dyDescent="0.45">
      <c r="A935">
        <v>86580</v>
      </c>
      <c r="B935" t="s">
        <v>13</v>
      </c>
      <c r="C935" t="s">
        <v>14</v>
      </c>
      <c r="D935">
        <v>16382</v>
      </c>
      <c r="E935" s="1">
        <v>45931</v>
      </c>
      <c r="F935">
        <v>3.5373566298638648E-3</v>
      </c>
      <c r="G935">
        <v>3.292761033931143E-3</v>
      </c>
    </row>
    <row r="936" spans="1:7" x14ac:dyDescent="0.45">
      <c r="A936">
        <v>93002</v>
      </c>
      <c r="B936" t="s">
        <v>15</v>
      </c>
      <c r="C936" t="s">
        <v>16</v>
      </c>
      <c r="D936">
        <v>53196</v>
      </c>
      <c r="E936" s="1">
        <v>45931</v>
      </c>
      <c r="F936">
        <v>1.0548331363099028E-2</v>
      </c>
      <c r="G936">
        <v>3.292761033931143E-3</v>
      </c>
    </row>
    <row r="937" spans="1:7" x14ac:dyDescent="0.45">
      <c r="A937">
        <v>10104</v>
      </c>
      <c r="B937" t="s">
        <v>7</v>
      </c>
      <c r="C937" t="s">
        <v>8</v>
      </c>
      <c r="D937">
        <v>8045</v>
      </c>
      <c r="E937" s="1">
        <v>45932</v>
      </c>
      <c r="F937">
        <v>-7.9582021383343103E-4</v>
      </c>
      <c r="G937">
        <v>1.580598561444197E-3</v>
      </c>
    </row>
    <row r="938" spans="1:7" x14ac:dyDescent="0.45">
      <c r="A938">
        <v>10107</v>
      </c>
      <c r="B938" t="s">
        <v>9</v>
      </c>
      <c r="C938" t="s">
        <v>10</v>
      </c>
      <c r="D938">
        <v>8048</v>
      </c>
      <c r="E938" s="1">
        <v>45932</v>
      </c>
      <c r="F938">
        <v>-7.6388755267360643E-3</v>
      </c>
      <c r="G938">
        <v>1.580598561444197E-3</v>
      </c>
    </row>
    <row r="939" spans="1:7" x14ac:dyDescent="0.45">
      <c r="A939">
        <v>14593</v>
      </c>
      <c r="B939" t="s">
        <v>11</v>
      </c>
      <c r="C939" t="s">
        <v>12</v>
      </c>
      <c r="D939">
        <v>7</v>
      </c>
      <c r="E939" s="1">
        <v>45932</v>
      </c>
      <c r="F939">
        <v>6.5766294773928358E-3</v>
      </c>
      <c r="G939">
        <v>1.580598561444197E-3</v>
      </c>
    </row>
    <row r="940" spans="1:7" x14ac:dyDescent="0.45">
      <c r="A940">
        <v>86580</v>
      </c>
      <c r="B940" t="s">
        <v>13</v>
      </c>
      <c r="C940" t="s">
        <v>14</v>
      </c>
      <c r="D940">
        <v>16382</v>
      </c>
      <c r="E940" s="1">
        <v>45932</v>
      </c>
      <c r="F940">
        <v>8.8122196111941886E-3</v>
      </c>
      <c r="G940">
        <v>1.580598561444197E-3</v>
      </c>
    </row>
    <row r="941" spans="1:7" x14ac:dyDescent="0.45">
      <c r="A941">
        <v>93002</v>
      </c>
      <c r="B941" t="s">
        <v>15</v>
      </c>
      <c r="C941" t="s">
        <v>16</v>
      </c>
      <c r="D941">
        <v>53196</v>
      </c>
      <c r="E941" s="1">
        <v>45932</v>
      </c>
      <c r="F941">
        <v>1.4367557515222411E-2</v>
      </c>
      <c r="G941">
        <v>1.580598561444197E-3</v>
      </c>
    </row>
    <row r="942" spans="1:7" x14ac:dyDescent="0.45">
      <c r="A942">
        <v>10104</v>
      </c>
      <c r="B942" t="s">
        <v>7</v>
      </c>
      <c r="C942" t="s">
        <v>8</v>
      </c>
      <c r="D942">
        <v>8045</v>
      </c>
      <c r="E942" s="1">
        <v>45933</v>
      </c>
      <c r="F942">
        <v>-9.1419073343029303E-3</v>
      </c>
      <c r="G942">
        <v>1.047509969300341E-3</v>
      </c>
    </row>
    <row r="943" spans="1:7" x14ac:dyDescent="0.45">
      <c r="A943">
        <v>10107</v>
      </c>
      <c r="B943" t="s">
        <v>9</v>
      </c>
      <c r="C943" t="s">
        <v>10</v>
      </c>
      <c r="D943">
        <v>8048</v>
      </c>
      <c r="E943" s="1">
        <v>45933</v>
      </c>
      <c r="F943">
        <v>3.1217280024818709E-3</v>
      </c>
      <c r="G943">
        <v>1.047509969300341E-3</v>
      </c>
    </row>
    <row r="944" spans="1:7" x14ac:dyDescent="0.45">
      <c r="A944">
        <v>14593</v>
      </c>
      <c r="B944" t="s">
        <v>11</v>
      </c>
      <c r="C944" t="s">
        <v>12</v>
      </c>
      <c r="D944">
        <v>7</v>
      </c>
      <c r="E944" s="1">
        <v>45933</v>
      </c>
      <c r="F944">
        <v>3.4612841753198769E-3</v>
      </c>
      <c r="G944">
        <v>1.047509969300341E-3</v>
      </c>
    </row>
    <row r="945" spans="1:7" x14ac:dyDescent="0.45">
      <c r="A945">
        <v>86580</v>
      </c>
      <c r="B945" t="s">
        <v>13</v>
      </c>
      <c r="C945" t="s">
        <v>14</v>
      </c>
      <c r="D945">
        <v>16382</v>
      </c>
      <c r="E945" s="1">
        <v>45933</v>
      </c>
      <c r="F945">
        <v>-6.723489861824342E-3</v>
      </c>
      <c r="G945">
        <v>1.047509969300341E-3</v>
      </c>
    </row>
    <row r="946" spans="1:7" x14ac:dyDescent="0.45">
      <c r="A946">
        <v>93002</v>
      </c>
      <c r="B946" t="s">
        <v>15</v>
      </c>
      <c r="C946" t="s">
        <v>16</v>
      </c>
      <c r="D946">
        <v>53196</v>
      </c>
      <c r="E946" s="1">
        <v>45933</v>
      </c>
      <c r="F946">
        <v>5.6183097758590104E-4</v>
      </c>
      <c r="G946">
        <v>1.047509969300341E-3</v>
      </c>
    </row>
    <row r="947" spans="1:7" x14ac:dyDescent="0.45">
      <c r="A947">
        <v>10104</v>
      </c>
      <c r="B947" t="s">
        <v>7</v>
      </c>
      <c r="C947" t="s">
        <v>8</v>
      </c>
      <c r="D947">
        <v>8045</v>
      </c>
      <c r="E947" s="1">
        <v>45936</v>
      </c>
      <c r="F947">
        <v>1.9046620535402251E-2</v>
      </c>
      <c r="G947">
        <v>3.8497632930971442E-3</v>
      </c>
    </row>
    <row r="948" spans="1:7" x14ac:dyDescent="0.45">
      <c r="A948">
        <v>10107</v>
      </c>
      <c r="B948" t="s">
        <v>9</v>
      </c>
      <c r="C948" t="s">
        <v>10</v>
      </c>
      <c r="D948">
        <v>8048</v>
      </c>
      <c r="E948" s="1">
        <v>45936</v>
      </c>
      <c r="F948">
        <v>2.1687445636416353E-2</v>
      </c>
      <c r="G948">
        <v>3.8497632930971442E-3</v>
      </c>
    </row>
    <row r="949" spans="1:7" x14ac:dyDescent="0.45">
      <c r="A949">
        <v>14593</v>
      </c>
      <c r="B949" t="s">
        <v>11</v>
      </c>
      <c r="C949" t="s">
        <v>12</v>
      </c>
      <c r="D949">
        <v>7</v>
      </c>
      <c r="E949" s="1">
        <v>45936</v>
      </c>
      <c r="F949">
        <v>-5.1546391752577319E-3</v>
      </c>
      <c r="G949">
        <v>3.8497632930971442E-3</v>
      </c>
    </row>
    <row r="950" spans="1:7" x14ac:dyDescent="0.45">
      <c r="A950">
        <v>86580</v>
      </c>
      <c r="B950" t="s">
        <v>13</v>
      </c>
      <c r="C950" t="s">
        <v>14</v>
      </c>
      <c r="D950">
        <v>16382</v>
      </c>
      <c r="E950" s="1">
        <v>45936</v>
      </c>
      <c r="F950">
        <v>-1.1086238140923143E-2</v>
      </c>
      <c r="G950">
        <v>3.8497632930971442E-3</v>
      </c>
    </row>
    <row r="951" spans="1:7" x14ac:dyDescent="0.45">
      <c r="A951">
        <v>93002</v>
      </c>
      <c r="B951" t="s">
        <v>15</v>
      </c>
      <c r="C951" t="s">
        <v>16</v>
      </c>
      <c r="D951">
        <v>53196</v>
      </c>
      <c r="E951" s="1">
        <v>45936</v>
      </c>
      <c r="F951">
        <v>-8.5113928539764152E-3</v>
      </c>
      <c r="G951">
        <v>3.8497632930971442E-3</v>
      </c>
    </row>
    <row r="952" spans="1:7" x14ac:dyDescent="0.45">
      <c r="A952">
        <v>10104</v>
      </c>
      <c r="B952" t="s">
        <v>7</v>
      </c>
      <c r="C952" t="s">
        <v>8</v>
      </c>
      <c r="D952">
        <v>8045</v>
      </c>
      <c r="E952" s="1">
        <v>45937</v>
      </c>
      <c r="F952">
        <v>-2.5206625741623512E-2</v>
      </c>
      <c r="G952">
        <v>-4.9412838850462432E-3</v>
      </c>
    </row>
    <row r="953" spans="1:7" x14ac:dyDescent="0.45">
      <c r="A953">
        <v>10107</v>
      </c>
      <c r="B953" t="s">
        <v>9</v>
      </c>
      <c r="C953" t="s">
        <v>10</v>
      </c>
      <c r="D953">
        <v>8048</v>
      </c>
      <c r="E953" s="1">
        <v>45937</v>
      </c>
      <c r="F953">
        <v>-8.6838072535331181E-3</v>
      </c>
      <c r="G953">
        <v>-4.9412838850462432E-3</v>
      </c>
    </row>
    <row r="954" spans="1:7" x14ac:dyDescent="0.45">
      <c r="A954">
        <v>14593</v>
      </c>
      <c r="B954" t="s">
        <v>11</v>
      </c>
      <c r="C954" t="s">
        <v>12</v>
      </c>
      <c r="D954">
        <v>7</v>
      </c>
      <c r="E954" s="1">
        <v>45937</v>
      </c>
      <c r="F954">
        <v>-8.1810744477774696E-4</v>
      </c>
      <c r="G954">
        <v>-4.9412838850462432E-3</v>
      </c>
    </row>
    <row r="955" spans="1:7" x14ac:dyDescent="0.45">
      <c r="A955">
        <v>86580</v>
      </c>
      <c r="B955" t="s">
        <v>13</v>
      </c>
      <c r="C955" t="s">
        <v>14</v>
      </c>
      <c r="D955">
        <v>16382</v>
      </c>
      <c r="E955" s="1">
        <v>45937</v>
      </c>
      <c r="F955">
        <v>-2.6948366928964099E-3</v>
      </c>
      <c r="G955">
        <v>-4.9412838850462432E-3</v>
      </c>
    </row>
    <row r="956" spans="1:7" x14ac:dyDescent="0.45">
      <c r="A956">
        <v>93002</v>
      </c>
      <c r="B956" t="s">
        <v>15</v>
      </c>
      <c r="C956" t="s">
        <v>16</v>
      </c>
      <c r="D956">
        <v>53196</v>
      </c>
      <c r="E956" s="1">
        <v>45937</v>
      </c>
      <c r="F956">
        <v>2.7422575933708899E-3</v>
      </c>
      <c r="G956">
        <v>-4.9412838850462432E-3</v>
      </c>
    </row>
    <row r="957" spans="1:7" x14ac:dyDescent="0.45">
      <c r="A957">
        <v>10104</v>
      </c>
      <c r="B957" t="s">
        <v>7</v>
      </c>
      <c r="C957" t="s">
        <v>8</v>
      </c>
      <c r="D957">
        <v>8045</v>
      </c>
      <c r="E957" s="1">
        <v>45938</v>
      </c>
      <c r="F957">
        <v>1.5444694624261188E-2</v>
      </c>
      <c r="G957">
        <v>6.3865062383384828E-3</v>
      </c>
    </row>
    <row r="958" spans="1:7" x14ac:dyDescent="0.45">
      <c r="A958">
        <v>10107</v>
      </c>
      <c r="B958" t="s">
        <v>9</v>
      </c>
      <c r="C958" t="s">
        <v>10</v>
      </c>
      <c r="D958">
        <v>8048</v>
      </c>
      <c r="E958" s="1">
        <v>45938</v>
      </c>
      <c r="F958">
        <v>1.66036871636322E-3</v>
      </c>
      <c r="G958">
        <v>6.3865062383384828E-3</v>
      </c>
    </row>
    <row r="959" spans="1:7" x14ac:dyDescent="0.45">
      <c r="A959">
        <v>14593</v>
      </c>
      <c r="B959" t="s">
        <v>11</v>
      </c>
      <c r="C959" t="s">
        <v>12</v>
      </c>
      <c r="D959">
        <v>7</v>
      </c>
      <c r="E959" s="1">
        <v>45938</v>
      </c>
      <c r="F959">
        <v>6.1603243917654404E-3</v>
      </c>
      <c r="G959">
        <v>6.3865062383384828E-3</v>
      </c>
    </row>
    <row r="960" spans="1:7" x14ac:dyDescent="0.45">
      <c r="A960">
        <v>86580</v>
      </c>
      <c r="B960" t="s">
        <v>13</v>
      </c>
      <c r="C960" t="s">
        <v>14</v>
      </c>
      <c r="D960">
        <v>16382</v>
      </c>
      <c r="E960" s="1">
        <v>45938</v>
      </c>
      <c r="F960">
        <v>2.1995244271508865E-2</v>
      </c>
      <c r="G960">
        <v>6.3865062383384828E-3</v>
      </c>
    </row>
    <row r="961" spans="1:7" x14ac:dyDescent="0.45">
      <c r="A961">
        <v>93002</v>
      </c>
      <c r="B961" t="s">
        <v>15</v>
      </c>
      <c r="C961" t="s">
        <v>16</v>
      </c>
      <c r="D961">
        <v>53196</v>
      </c>
      <c r="E961" s="1">
        <v>45938</v>
      </c>
      <c r="F961">
        <v>2.702059986326209E-2</v>
      </c>
      <c r="G961">
        <v>6.3865062383384828E-3</v>
      </c>
    </row>
    <row r="962" spans="1:7" x14ac:dyDescent="0.45">
      <c r="A962">
        <v>10104</v>
      </c>
      <c r="B962" t="s">
        <v>7</v>
      </c>
      <c r="C962" t="s">
        <v>8</v>
      </c>
      <c r="D962">
        <v>8045</v>
      </c>
      <c r="E962" s="1">
        <v>45939</v>
      </c>
      <c r="F962">
        <v>3.0592800471191492E-2</v>
      </c>
      <c r="G962">
        <v>-3.8258428952469979E-3</v>
      </c>
    </row>
    <row r="963" spans="1:7" x14ac:dyDescent="0.45">
      <c r="A963">
        <v>10107</v>
      </c>
      <c r="B963" t="s">
        <v>9</v>
      </c>
      <c r="C963" t="s">
        <v>10</v>
      </c>
      <c r="D963">
        <v>8048</v>
      </c>
      <c r="E963" s="1">
        <v>45939</v>
      </c>
      <c r="F963">
        <v>-4.6680003810612557E-3</v>
      </c>
      <c r="G963">
        <v>-3.8258428952469979E-3</v>
      </c>
    </row>
    <row r="964" spans="1:7" x14ac:dyDescent="0.45">
      <c r="A964">
        <v>14593</v>
      </c>
      <c r="B964" t="s">
        <v>11</v>
      </c>
      <c r="C964" t="s">
        <v>12</v>
      </c>
      <c r="D964">
        <v>7</v>
      </c>
      <c r="E964" s="1">
        <v>45939</v>
      </c>
      <c r="F964">
        <v>-1.5577772611020693E-2</v>
      </c>
      <c r="G964">
        <v>-3.8258428952469979E-3</v>
      </c>
    </row>
    <row r="965" spans="1:7" x14ac:dyDescent="0.45">
      <c r="A965">
        <v>86580</v>
      </c>
      <c r="B965" t="s">
        <v>13</v>
      </c>
      <c r="C965" t="s">
        <v>14</v>
      </c>
      <c r="D965">
        <v>16382</v>
      </c>
      <c r="E965" s="1">
        <v>45939</v>
      </c>
      <c r="F965">
        <v>1.8296229707577601E-2</v>
      </c>
      <c r="G965">
        <v>-3.8258428952469979E-3</v>
      </c>
    </row>
    <row r="966" spans="1:7" x14ac:dyDescent="0.45">
      <c r="A966">
        <v>93002</v>
      </c>
      <c r="B966" t="s">
        <v>15</v>
      </c>
      <c r="C966" t="s">
        <v>16</v>
      </c>
      <c r="D966">
        <v>53196</v>
      </c>
      <c r="E966" s="1">
        <v>45939</v>
      </c>
      <c r="F966">
        <v>-1.3892908827785821E-3</v>
      </c>
      <c r="G966">
        <v>-3.8258428952469979E-3</v>
      </c>
    </row>
    <row r="967" spans="1:7" x14ac:dyDescent="0.45">
      <c r="A967">
        <v>10104</v>
      </c>
      <c r="B967" t="s">
        <v>7</v>
      </c>
      <c r="C967" t="s">
        <v>8</v>
      </c>
      <c r="D967">
        <v>8045</v>
      </c>
      <c r="E967" s="1">
        <v>45940</v>
      </c>
      <c r="F967">
        <v>-1.3469827586206897E-2</v>
      </c>
      <c r="G967">
        <v>-2.6149129452470422E-2</v>
      </c>
    </row>
    <row r="968" spans="1:7" x14ac:dyDescent="0.45">
      <c r="A968">
        <v>10107</v>
      </c>
      <c r="B968" t="s">
        <v>9</v>
      </c>
      <c r="C968" t="s">
        <v>10</v>
      </c>
      <c r="D968">
        <v>8048</v>
      </c>
      <c r="E968" s="1">
        <v>45940</v>
      </c>
      <c r="F968">
        <v>-2.1898928024502298E-2</v>
      </c>
      <c r="G968">
        <v>-2.6149129452470422E-2</v>
      </c>
    </row>
    <row r="969" spans="1:7" x14ac:dyDescent="0.45">
      <c r="A969">
        <v>14593</v>
      </c>
      <c r="B969" t="s">
        <v>11</v>
      </c>
      <c r="C969" t="s">
        <v>12</v>
      </c>
      <c r="D969">
        <v>7</v>
      </c>
      <c r="E969" s="1">
        <v>45940</v>
      </c>
      <c r="F969">
        <v>-3.4522122500393639E-2</v>
      </c>
      <c r="G969">
        <v>-2.6149129452470422E-2</v>
      </c>
    </row>
    <row r="970" spans="1:7" x14ac:dyDescent="0.45">
      <c r="A970">
        <v>86580</v>
      </c>
      <c r="B970" t="s">
        <v>13</v>
      </c>
      <c r="C970" t="s">
        <v>14</v>
      </c>
      <c r="D970">
        <v>16382</v>
      </c>
      <c r="E970" s="1">
        <v>45940</v>
      </c>
      <c r="F970">
        <v>-4.8865347665783869E-2</v>
      </c>
      <c r="G970">
        <v>-2.6149129452470422E-2</v>
      </c>
    </row>
    <row r="971" spans="1:7" x14ac:dyDescent="0.45">
      <c r="A971">
        <v>93002</v>
      </c>
      <c r="B971" t="s">
        <v>15</v>
      </c>
      <c r="C971" t="s">
        <v>16</v>
      </c>
      <c r="D971">
        <v>53196</v>
      </c>
      <c r="E971" s="1">
        <v>45940</v>
      </c>
      <c r="F971">
        <v>-5.9098023302996926E-2</v>
      </c>
      <c r="G971">
        <v>-2.6149129452470422E-2</v>
      </c>
    </row>
    <row r="972" spans="1:7" x14ac:dyDescent="0.45">
      <c r="A972">
        <v>10104</v>
      </c>
      <c r="B972" t="s">
        <v>7</v>
      </c>
      <c r="C972" t="s">
        <v>8</v>
      </c>
      <c r="D972">
        <v>8045</v>
      </c>
      <c r="E972" s="1">
        <v>45943</v>
      </c>
      <c r="F972">
        <v>5.1372200983069362E-2</v>
      </c>
      <c r="G972">
        <v>1.6433778656675783E-2</v>
      </c>
    </row>
    <row r="973" spans="1:7" x14ac:dyDescent="0.45">
      <c r="A973">
        <v>10107</v>
      </c>
      <c r="B973" t="s">
        <v>9</v>
      </c>
      <c r="C973" t="s">
        <v>10</v>
      </c>
      <c r="D973">
        <v>8048</v>
      </c>
      <c r="E973" s="1">
        <v>45943</v>
      </c>
      <c r="F973">
        <v>6.0474401127289809E-3</v>
      </c>
      <c r="G973">
        <v>1.6433778656675783E-2</v>
      </c>
    </row>
    <row r="974" spans="1:7" x14ac:dyDescent="0.45">
      <c r="A974">
        <v>14593</v>
      </c>
      <c r="B974" t="s">
        <v>11</v>
      </c>
      <c r="C974" t="s">
        <v>12</v>
      </c>
      <c r="D974">
        <v>7</v>
      </c>
      <c r="E974" s="1">
        <v>45943</v>
      </c>
      <c r="F974">
        <v>9.7443633546703632E-3</v>
      </c>
      <c r="G974">
        <v>1.6433778656675783E-2</v>
      </c>
    </row>
    <row r="975" spans="1:7" x14ac:dyDescent="0.45">
      <c r="A975">
        <v>86580</v>
      </c>
      <c r="B975" t="s">
        <v>13</v>
      </c>
      <c r="C975" t="s">
        <v>14</v>
      </c>
      <c r="D975">
        <v>16382</v>
      </c>
      <c r="E975" s="1">
        <v>45943</v>
      </c>
      <c r="F975">
        <v>2.8172089975977289E-2</v>
      </c>
      <c r="G975">
        <v>1.6433778656675783E-2</v>
      </c>
    </row>
    <row r="976" spans="1:7" x14ac:dyDescent="0.45">
      <c r="A976">
        <v>93002</v>
      </c>
      <c r="B976" t="s">
        <v>15</v>
      </c>
      <c r="C976" t="s">
        <v>16</v>
      </c>
      <c r="D976">
        <v>53196</v>
      </c>
      <c r="E976" s="1">
        <v>45943</v>
      </c>
      <c r="F976">
        <v>9.8789390998983456E-2</v>
      </c>
      <c r="G976">
        <v>1.6433778656675783E-2</v>
      </c>
    </row>
    <row r="977" spans="1:7" x14ac:dyDescent="0.45">
      <c r="A977">
        <v>10104</v>
      </c>
      <c r="B977" t="s">
        <v>7</v>
      </c>
      <c r="C977" t="s">
        <v>8</v>
      </c>
      <c r="D977">
        <v>8045</v>
      </c>
      <c r="E977" s="1">
        <v>45944</v>
      </c>
      <c r="F977">
        <v>-2.9252297003344047E-2</v>
      </c>
      <c r="G977">
        <v>-7.4091587747907004E-5</v>
      </c>
    </row>
    <row r="978" spans="1:7" x14ac:dyDescent="0.45">
      <c r="A978">
        <v>10107</v>
      </c>
      <c r="B978" t="s">
        <v>9</v>
      </c>
      <c r="C978" t="s">
        <v>10</v>
      </c>
      <c r="D978">
        <v>8048</v>
      </c>
      <c r="E978" s="1">
        <v>45944</v>
      </c>
      <c r="F978">
        <v>-9.3376130726583004E-4</v>
      </c>
      <c r="G978">
        <v>-7.4091587747907004E-5</v>
      </c>
    </row>
    <row r="979" spans="1:7" x14ac:dyDescent="0.45">
      <c r="A979">
        <v>14593</v>
      </c>
      <c r="B979" t="s">
        <v>11</v>
      </c>
      <c r="C979" t="s">
        <v>12</v>
      </c>
      <c r="D979">
        <v>7</v>
      </c>
      <c r="E979" s="1">
        <v>45944</v>
      </c>
      <c r="F979">
        <v>4.4415731244447999E-4</v>
      </c>
      <c r="G979">
        <v>-7.4091587747907004E-5</v>
      </c>
    </row>
    <row r="980" spans="1:7" x14ac:dyDescent="0.45">
      <c r="A980">
        <v>86580</v>
      </c>
      <c r="B980" t="s">
        <v>13</v>
      </c>
      <c r="C980" t="s">
        <v>14</v>
      </c>
      <c r="D980">
        <v>16382</v>
      </c>
      <c r="E980" s="1">
        <v>45944</v>
      </c>
      <c r="F980">
        <v>-4.4020815632965164E-2</v>
      </c>
      <c r="G980">
        <v>-7.4091587747907004E-5</v>
      </c>
    </row>
    <row r="981" spans="1:7" x14ac:dyDescent="0.45">
      <c r="A981">
        <v>93002</v>
      </c>
      <c r="B981" t="s">
        <v>15</v>
      </c>
      <c r="C981" t="s">
        <v>16</v>
      </c>
      <c r="D981">
        <v>53196</v>
      </c>
      <c r="E981" s="1">
        <v>45944</v>
      </c>
      <c r="F981">
        <v>-3.5239697224558449E-2</v>
      </c>
      <c r="G981">
        <v>-7.4091587747907004E-5</v>
      </c>
    </row>
    <row r="982" spans="1:7" x14ac:dyDescent="0.45">
      <c r="A982">
        <v>10104</v>
      </c>
      <c r="B982" t="s">
        <v>7</v>
      </c>
      <c r="C982" t="s">
        <v>8</v>
      </c>
      <c r="D982">
        <v>8045</v>
      </c>
      <c r="E982" s="1">
        <v>45945</v>
      </c>
      <c r="F982">
        <v>1.5451505016722407E-2</v>
      </c>
      <c r="G982">
        <v>4.5376764335796948E-3</v>
      </c>
    </row>
    <row r="983" spans="1:7" x14ac:dyDescent="0.45">
      <c r="A983">
        <v>10107</v>
      </c>
      <c r="B983" t="s">
        <v>9</v>
      </c>
      <c r="C983" t="s">
        <v>10</v>
      </c>
      <c r="D983">
        <v>8048</v>
      </c>
      <c r="E983" s="1">
        <v>45945</v>
      </c>
      <c r="F983">
        <v>-2.7260159277216298E-4</v>
      </c>
      <c r="G983">
        <v>4.5376764335796948E-3</v>
      </c>
    </row>
    <row r="984" spans="1:7" x14ac:dyDescent="0.45">
      <c r="A984">
        <v>14593</v>
      </c>
      <c r="B984" t="s">
        <v>11</v>
      </c>
      <c r="C984" t="s">
        <v>12</v>
      </c>
      <c r="D984">
        <v>7</v>
      </c>
      <c r="E984" s="1">
        <v>45945</v>
      </c>
      <c r="F984">
        <v>6.3365217742260968E-3</v>
      </c>
      <c r="G984">
        <v>4.5376764335796948E-3</v>
      </c>
    </row>
    <row r="985" spans="1:7" x14ac:dyDescent="0.45">
      <c r="A985">
        <v>86580</v>
      </c>
      <c r="B985" t="s">
        <v>13</v>
      </c>
      <c r="C985" t="s">
        <v>14</v>
      </c>
      <c r="D985">
        <v>16382</v>
      </c>
      <c r="E985" s="1">
        <v>45945</v>
      </c>
      <c r="F985">
        <v>-1.11092595678498E-3</v>
      </c>
      <c r="G985">
        <v>4.5376764335796948E-3</v>
      </c>
    </row>
    <row r="986" spans="1:7" x14ac:dyDescent="0.45">
      <c r="A986">
        <v>93002</v>
      </c>
      <c r="B986" t="s">
        <v>15</v>
      </c>
      <c r="C986" t="s">
        <v>16</v>
      </c>
      <c r="D986">
        <v>53196</v>
      </c>
      <c r="E986" s="1">
        <v>45945</v>
      </c>
      <c r="F986">
        <v>2.0922325865225352E-2</v>
      </c>
      <c r="G986">
        <v>4.5376764335796948E-3</v>
      </c>
    </row>
    <row r="987" spans="1:7" x14ac:dyDescent="0.45">
      <c r="A987">
        <v>10104</v>
      </c>
      <c r="B987" t="s">
        <v>7</v>
      </c>
      <c r="C987" t="s">
        <v>8</v>
      </c>
      <c r="D987">
        <v>8045</v>
      </c>
      <c r="E987" s="1">
        <v>45946</v>
      </c>
      <c r="F987">
        <v>3.08938805085304E-2</v>
      </c>
      <c r="G987">
        <v>-7.1682777444980524E-3</v>
      </c>
    </row>
    <row r="988" spans="1:7" x14ac:dyDescent="0.45">
      <c r="A988">
        <v>10107</v>
      </c>
      <c r="B988" t="s">
        <v>9</v>
      </c>
      <c r="C988" t="s">
        <v>10</v>
      </c>
      <c r="D988">
        <v>8048</v>
      </c>
      <c r="E988" s="1">
        <v>45946</v>
      </c>
      <c r="F988">
        <v>-3.5447870206259859E-3</v>
      </c>
      <c r="G988">
        <v>-7.1682777444980524E-3</v>
      </c>
    </row>
    <row r="989" spans="1:7" x14ac:dyDescent="0.45">
      <c r="A989">
        <v>14593</v>
      </c>
      <c r="B989" t="s">
        <v>11</v>
      </c>
      <c r="C989" t="s">
        <v>12</v>
      </c>
      <c r="D989">
        <v>7</v>
      </c>
      <c r="E989" s="1">
        <v>45946</v>
      </c>
      <c r="F989">
        <v>-7.5800112296462658E-3</v>
      </c>
      <c r="G989">
        <v>-7.1682777444980524E-3</v>
      </c>
    </row>
    <row r="990" spans="1:7" x14ac:dyDescent="0.45">
      <c r="A990">
        <v>86580</v>
      </c>
      <c r="B990" t="s">
        <v>13</v>
      </c>
      <c r="C990" t="s">
        <v>14</v>
      </c>
      <c r="D990">
        <v>16382</v>
      </c>
      <c r="E990" s="1">
        <v>45946</v>
      </c>
      <c r="F990">
        <v>1.1010398709892675E-2</v>
      </c>
      <c r="G990">
        <v>-7.1682777444980524E-3</v>
      </c>
    </row>
    <row r="991" spans="1:7" x14ac:dyDescent="0.45">
      <c r="A991">
        <v>93002</v>
      </c>
      <c r="B991" t="s">
        <v>15</v>
      </c>
      <c r="C991" t="s">
        <v>16</v>
      </c>
      <c r="D991">
        <v>53196</v>
      </c>
      <c r="E991" s="1">
        <v>45946</v>
      </c>
      <c r="F991">
        <v>8.0266416189906931E-3</v>
      </c>
      <c r="G991">
        <v>-7.1682777444980524E-3</v>
      </c>
    </row>
    <row r="992" spans="1:7" x14ac:dyDescent="0.45">
      <c r="A992">
        <v>10104</v>
      </c>
      <c r="B992" t="s">
        <v>7</v>
      </c>
      <c r="C992" t="s">
        <v>8</v>
      </c>
      <c r="D992">
        <v>8045</v>
      </c>
      <c r="E992" s="1">
        <v>45947</v>
      </c>
      <c r="F992">
        <v>-6.9297124600638985E-2</v>
      </c>
      <c r="G992">
        <v>2.8819948072891228E-3</v>
      </c>
    </row>
    <row r="993" spans="1:7" x14ac:dyDescent="0.45">
      <c r="A993">
        <v>10107</v>
      </c>
      <c r="B993" t="s">
        <v>9</v>
      </c>
      <c r="C993" t="s">
        <v>10</v>
      </c>
      <c r="D993">
        <v>8048</v>
      </c>
      <c r="E993" s="1">
        <v>45947</v>
      </c>
      <c r="F993">
        <v>3.850589316080608E-3</v>
      </c>
      <c r="G993">
        <v>2.8819948072891228E-3</v>
      </c>
    </row>
    <row r="994" spans="1:7" x14ac:dyDescent="0.45">
      <c r="A994">
        <v>14593</v>
      </c>
      <c r="B994" t="s">
        <v>11</v>
      </c>
      <c r="C994" t="s">
        <v>12</v>
      </c>
      <c r="D994">
        <v>7</v>
      </c>
      <c r="E994" s="1">
        <v>45947</v>
      </c>
      <c r="F994">
        <v>1.9559506971105273E-2</v>
      </c>
      <c r="G994">
        <v>2.8819948072891228E-3</v>
      </c>
    </row>
    <row r="995" spans="1:7" x14ac:dyDescent="0.45">
      <c r="A995">
        <v>86580</v>
      </c>
      <c r="B995" t="s">
        <v>13</v>
      </c>
      <c r="C995" t="s">
        <v>14</v>
      </c>
      <c r="D995">
        <v>16382</v>
      </c>
      <c r="E995" s="1">
        <v>45947</v>
      </c>
      <c r="F995">
        <v>7.7553489907045822E-3</v>
      </c>
      <c r="G995">
        <v>2.8819948072891228E-3</v>
      </c>
    </row>
    <row r="996" spans="1:7" x14ac:dyDescent="0.45">
      <c r="A996">
        <v>93002</v>
      </c>
      <c r="B996" t="s">
        <v>15</v>
      </c>
      <c r="C996" t="s">
        <v>16</v>
      </c>
      <c r="D996">
        <v>53196</v>
      </c>
      <c r="E996" s="1">
        <v>45947</v>
      </c>
      <c r="F996">
        <v>-1.3610052237752366E-2</v>
      </c>
      <c r="G996">
        <v>2.8819948072891228E-3</v>
      </c>
    </row>
    <row r="997" spans="1:7" x14ac:dyDescent="0.45">
      <c r="A997">
        <v>10104</v>
      </c>
      <c r="B997" t="s">
        <v>7</v>
      </c>
      <c r="C997" t="s">
        <v>8</v>
      </c>
      <c r="D997">
        <v>8045</v>
      </c>
      <c r="E997" s="1">
        <v>45950</v>
      </c>
      <c r="F997">
        <v>-4.8505029006899868E-2</v>
      </c>
      <c r="G997">
        <v>1.081552512794207E-2</v>
      </c>
    </row>
    <row r="998" spans="1:7" x14ac:dyDescent="0.45">
      <c r="A998">
        <v>10107</v>
      </c>
      <c r="B998" t="s">
        <v>9</v>
      </c>
      <c r="C998" t="s">
        <v>10</v>
      </c>
      <c r="D998">
        <v>8048</v>
      </c>
      <c r="E998" s="1">
        <v>45950</v>
      </c>
      <c r="F998">
        <v>6.2502433895400911E-3</v>
      </c>
      <c r="G998">
        <v>1.081552512794207E-2</v>
      </c>
    </row>
    <row r="999" spans="1:7" x14ac:dyDescent="0.45">
      <c r="A999">
        <v>14593</v>
      </c>
      <c r="B999" t="s">
        <v>11</v>
      </c>
      <c r="C999" t="s">
        <v>12</v>
      </c>
      <c r="D999">
        <v>7</v>
      </c>
      <c r="E999" s="1">
        <v>45950</v>
      </c>
      <c r="F999">
        <v>3.943874113123786E-2</v>
      </c>
      <c r="G999">
        <v>1.081552512794207E-2</v>
      </c>
    </row>
    <row r="1000" spans="1:7" x14ac:dyDescent="0.45">
      <c r="A1000">
        <v>86580</v>
      </c>
      <c r="B1000" t="s">
        <v>13</v>
      </c>
      <c r="C1000" t="s">
        <v>14</v>
      </c>
      <c r="D1000">
        <v>16382</v>
      </c>
      <c r="E1000" s="1">
        <v>45950</v>
      </c>
      <c r="F1000">
        <v>-3.1655932758432488E-3</v>
      </c>
      <c r="G1000">
        <v>1.081552512794207E-2</v>
      </c>
    </row>
    <row r="1001" spans="1:7" x14ac:dyDescent="0.45">
      <c r="A1001">
        <v>93002</v>
      </c>
      <c r="B1001" t="s">
        <v>15</v>
      </c>
      <c r="C1001" t="s">
        <v>16</v>
      </c>
      <c r="D1001">
        <v>53196</v>
      </c>
      <c r="E1001" s="1">
        <v>45950</v>
      </c>
      <c r="F1001">
        <v>-2.5763604614547801E-4</v>
      </c>
      <c r="G1001">
        <v>1.081552512794207E-2</v>
      </c>
    </row>
    <row r="1002" spans="1:7" x14ac:dyDescent="0.45">
      <c r="A1002">
        <v>10104</v>
      </c>
      <c r="B1002" t="s">
        <v>7</v>
      </c>
      <c r="C1002" t="s">
        <v>8</v>
      </c>
      <c r="D1002">
        <v>8045</v>
      </c>
      <c r="E1002" s="1">
        <v>45951</v>
      </c>
      <c r="F1002">
        <v>-7.3237607330976263E-3</v>
      </c>
      <c r="G1002">
        <v>-1.1448677394038311E-3</v>
      </c>
    </row>
    <row r="1003" spans="1:7" x14ac:dyDescent="0.45">
      <c r="A1003">
        <v>10107</v>
      </c>
      <c r="B1003" t="s">
        <v>9</v>
      </c>
      <c r="C1003" t="s">
        <v>10</v>
      </c>
      <c r="D1003">
        <v>8048</v>
      </c>
      <c r="E1003" s="1">
        <v>45951</v>
      </c>
      <c r="F1003">
        <v>1.6834691073743691E-3</v>
      </c>
      <c r="G1003">
        <v>-1.1448677394038311E-3</v>
      </c>
    </row>
    <row r="1004" spans="1:7" x14ac:dyDescent="0.45">
      <c r="A1004">
        <v>14593</v>
      </c>
      <c r="B1004" t="s">
        <v>11</v>
      </c>
      <c r="C1004" t="s">
        <v>12</v>
      </c>
      <c r="D1004">
        <v>7</v>
      </c>
      <c r="E1004" s="1">
        <v>45951</v>
      </c>
      <c r="F1004">
        <v>2.0210494203782791E-3</v>
      </c>
      <c r="G1004">
        <v>-1.1448677394038311E-3</v>
      </c>
    </row>
    <row r="1005" spans="1:7" x14ac:dyDescent="0.45">
      <c r="A1005">
        <v>86580</v>
      </c>
      <c r="B1005" t="s">
        <v>13</v>
      </c>
      <c r="C1005" t="s">
        <v>14</v>
      </c>
      <c r="D1005">
        <v>16382</v>
      </c>
      <c r="E1005" s="1">
        <v>45951</v>
      </c>
      <c r="F1005">
        <v>-8.1033727551467379E-3</v>
      </c>
      <c r="G1005">
        <v>-1.1448677394038311E-3</v>
      </c>
    </row>
    <row r="1006" spans="1:7" x14ac:dyDescent="0.45">
      <c r="A1006">
        <v>93002</v>
      </c>
      <c r="B1006" t="s">
        <v>15</v>
      </c>
      <c r="C1006" t="s">
        <v>16</v>
      </c>
      <c r="D1006">
        <v>53196</v>
      </c>
      <c r="E1006" s="1">
        <v>45951</v>
      </c>
      <c r="F1006">
        <v>-1.8840911693964037E-2</v>
      </c>
      <c r="G1006">
        <v>-1.1448677394038311E-3</v>
      </c>
    </row>
    <row r="1007" spans="1:7" x14ac:dyDescent="0.45">
      <c r="A1007">
        <v>10104</v>
      </c>
      <c r="B1007" t="s">
        <v>7</v>
      </c>
      <c r="C1007" t="s">
        <v>8</v>
      </c>
      <c r="D1007">
        <v>8045</v>
      </c>
      <c r="E1007" s="1">
        <v>45952</v>
      </c>
      <c r="F1007">
        <v>-9.0496093040159913E-3</v>
      </c>
      <c r="G1007">
        <v>-6.0459113364452798E-3</v>
      </c>
    </row>
    <row r="1008" spans="1:7" x14ac:dyDescent="0.45">
      <c r="A1008">
        <v>10107</v>
      </c>
      <c r="B1008" t="s">
        <v>9</v>
      </c>
      <c r="C1008" t="s">
        <v>10</v>
      </c>
      <c r="D1008">
        <v>8048</v>
      </c>
      <c r="E1008" s="1">
        <v>45952</v>
      </c>
      <c r="F1008">
        <v>5.5634972762044592E-3</v>
      </c>
      <c r="G1008">
        <v>-6.0459113364452798E-3</v>
      </c>
    </row>
    <row r="1009" spans="1:7" x14ac:dyDescent="0.45">
      <c r="A1009">
        <v>14593</v>
      </c>
      <c r="B1009" t="s">
        <v>11</v>
      </c>
      <c r="C1009" t="s">
        <v>12</v>
      </c>
      <c r="D1009">
        <v>7</v>
      </c>
      <c r="E1009" s="1">
        <v>45952</v>
      </c>
      <c r="F1009">
        <v>-1.6440232903299462E-2</v>
      </c>
      <c r="G1009">
        <v>-6.0459113364452798E-3</v>
      </c>
    </row>
    <row r="1010" spans="1:7" x14ac:dyDescent="0.45">
      <c r="A1010">
        <v>86580</v>
      </c>
      <c r="B1010" t="s">
        <v>13</v>
      </c>
      <c r="C1010" t="s">
        <v>14</v>
      </c>
      <c r="D1010">
        <v>16382</v>
      </c>
      <c r="E1010" s="1">
        <v>45952</v>
      </c>
      <c r="F1010">
        <v>-4.857584455729742E-3</v>
      </c>
      <c r="G1010">
        <v>-6.0459113364452798E-3</v>
      </c>
    </row>
    <row r="1011" spans="1:7" x14ac:dyDescent="0.45">
      <c r="A1011">
        <v>93002</v>
      </c>
      <c r="B1011" t="s">
        <v>15</v>
      </c>
      <c r="C1011" t="s">
        <v>16</v>
      </c>
      <c r="D1011">
        <v>53196</v>
      </c>
      <c r="E1011" s="1">
        <v>45952</v>
      </c>
      <c r="F1011">
        <v>-6.8872935271114223E-3</v>
      </c>
      <c r="G1011">
        <v>-6.0459113364452798E-3</v>
      </c>
    </row>
    <row r="1012" spans="1:7" x14ac:dyDescent="0.45">
      <c r="A1012">
        <v>10104</v>
      </c>
      <c r="B1012" t="s">
        <v>7</v>
      </c>
      <c r="C1012" t="s">
        <v>8</v>
      </c>
      <c r="D1012">
        <v>8045</v>
      </c>
      <c r="E1012" s="1">
        <v>45953</v>
      </c>
      <c r="F1012">
        <v>2.7176703586884766E-2</v>
      </c>
      <c r="G1012">
        <v>6.8753514242203299E-3</v>
      </c>
    </row>
    <row r="1013" spans="1:7" x14ac:dyDescent="0.45">
      <c r="A1013">
        <v>10107</v>
      </c>
      <c r="B1013" t="s">
        <v>9</v>
      </c>
      <c r="C1013" t="s">
        <v>10</v>
      </c>
      <c r="D1013">
        <v>8048</v>
      </c>
      <c r="E1013" s="1">
        <v>45953</v>
      </c>
      <c r="F1013">
        <v>3.8421639067123002E-5</v>
      </c>
      <c r="G1013">
        <v>6.8753514242203299E-3</v>
      </c>
    </row>
    <row r="1014" spans="1:7" x14ac:dyDescent="0.45">
      <c r="A1014">
        <v>14593</v>
      </c>
      <c r="B1014" t="s">
        <v>11</v>
      </c>
      <c r="C1014" t="s">
        <v>12</v>
      </c>
      <c r="D1014">
        <v>7</v>
      </c>
      <c r="E1014" s="1">
        <v>45953</v>
      </c>
      <c r="F1014">
        <v>4.3722189978719289E-3</v>
      </c>
      <c r="G1014">
        <v>6.8753514242203299E-3</v>
      </c>
    </row>
    <row r="1015" spans="1:7" x14ac:dyDescent="0.45">
      <c r="A1015">
        <v>86580</v>
      </c>
      <c r="B1015" t="s">
        <v>13</v>
      </c>
      <c r="C1015" t="s">
        <v>14</v>
      </c>
      <c r="D1015">
        <v>16382</v>
      </c>
      <c r="E1015" s="1">
        <v>45953</v>
      </c>
      <c r="F1015">
        <v>1.0428222764588418E-2</v>
      </c>
      <c r="G1015">
        <v>6.8753514242203299E-3</v>
      </c>
    </row>
    <row r="1016" spans="1:7" x14ac:dyDescent="0.45">
      <c r="A1016">
        <v>93002</v>
      </c>
      <c r="B1016" t="s">
        <v>15</v>
      </c>
      <c r="C1016" t="s">
        <v>16</v>
      </c>
      <c r="D1016">
        <v>53196</v>
      </c>
      <c r="E1016" s="1">
        <v>45953</v>
      </c>
      <c r="F1016">
        <v>1.1724948574786953E-2</v>
      </c>
      <c r="G1016">
        <v>6.8753514242203299E-3</v>
      </c>
    </row>
    <row r="1017" spans="1:7" x14ac:dyDescent="0.45">
      <c r="A1017">
        <v>10104</v>
      </c>
      <c r="B1017" t="s">
        <v>7</v>
      </c>
      <c r="C1017" t="s">
        <v>8</v>
      </c>
      <c r="D1017">
        <v>8045</v>
      </c>
      <c r="E1017" s="1">
        <v>45954</v>
      </c>
      <c r="F1017">
        <v>1.1639947156068127E-2</v>
      </c>
      <c r="G1017">
        <v>7.4699928075954158E-3</v>
      </c>
    </row>
    <row r="1018" spans="1:7" x14ac:dyDescent="0.45">
      <c r="A1018">
        <v>10107</v>
      </c>
      <c r="B1018" t="s">
        <v>9</v>
      </c>
      <c r="C1018" t="s">
        <v>10</v>
      </c>
      <c r="D1018">
        <v>8048</v>
      </c>
      <c r="E1018" s="1">
        <v>45954</v>
      </c>
      <c r="F1018">
        <v>5.8590748424773324E-3</v>
      </c>
      <c r="G1018">
        <v>7.4699928075954158E-3</v>
      </c>
    </row>
    <row r="1019" spans="1:7" x14ac:dyDescent="0.45">
      <c r="A1019">
        <v>14593</v>
      </c>
      <c r="B1019" t="s">
        <v>11</v>
      </c>
      <c r="C1019" t="s">
        <v>12</v>
      </c>
      <c r="D1019">
        <v>7</v>
      </c>
      <c r="E1019" s="1">
        <v>45954</v>
      </c>
      <c r="F1019">
        <v>1.2481701209646352E-2</v>
      </c>
      <c r="G1019">
        <v>7.4699928075954158E-3</v>
      </c>
    </row>
    <row r="1020" spans="1:7" x14ac:dyDescent="0.45">
      <c r="A1020">
        <v>86580</v>
      </c>
      <c r="B1020" t="s">
        <v>13</v>
      </c>
      <c r="C1020" t="s">
        <v>14</v>
      </c>
      <c r="D1020">
        <v>16382</v>
      </c>
      <c r="E1020" s="1">
        <v>45954</v>
      </c>
      <c r="F1020">
        <v>2.2507685551163812E-2</v>
      </c>
      <c r="G1020">
        <v>7.4699928075954158E-3</v>
      </c>
    </row>
    <row r="1021" spans="1:7" x14ac:dyDescent="0.45">
      <c r="A1021">
        <v>93002</v>
      </c>
      <c r="B1021" t="s">
        <v>15</v>
      </c>
      <c r="C1021" t="s">
        <v>16</v>
      </c>
      <c r="D1021">
        <v>53196</v>
      </c>
      <c r="E1021" s="1">
        <v>45954</v>
      </c>
      <c r="F1021">
        <v>2.8580557088500973E-2</v>
      </c>
      <c r="G1021">
        <v>7.4699928075954158E-3</v>
      </c>
    </row>
    <row r="1022" spans="1:7" x14ac:dyDescent="0.45">
      <c r="A1022">
        <v>10104</v>
      </c>
      <c r="B1022" t="s">
        <v>7</v>
      </c>
      <c r="C1022" t="s">
        <v>8</v>
      </c>
      <c r="D1022">
        <v>8045</v>
      </c>
      <c r="E1022" s="1">
        <v>45957</v>
      </c>
      <c r="F1022">
        <v>-6.8118448452334727E-3</v>
      </c>
      <c r="G1022">
        <v>1.047705635773687E-2</v>
      </c>
    </row>
    <row r="1023" spans="1:7" x14ac:dyDescent="0.45">
      <c r="A1023">
        <v>10107</v>
      </c>
      <c r="B1023" t="s">
        <v>9</v>
      </c>
      <c r="C1023" t="s">
        <v>10</v>
      </c>
      <c r="D1023">
        <v>8048</v>
      </c>
      <c r="E1023" s="1">
        <v>45957</v>
      </c>
      <c r="F1023">
        <v>1.5106663356314814E-2</v>
      </c>
      <c r="G1023">
        <v>1.047705635773687E-2</v>
      </c>
    </row>
    <row r="1024" spans="1:7" x14ac:dyDescent="0.45">
      <c r="A1024">
        <v>14593</v>
      </c>
      <c r="B1024" t="s">
        <v>11</v>
      </c>
      <c r="C1024" t="s">
        <v>12</v>
      </c>
      <c r="D1024">
        <v>7</v>
      </c>
      <c r="E1024" s="1">
        <v>45957</v>
      </c>
      <c r="F1024">
        <v>2.2791263982954113E-2</v>
      </c>
      <c r="G1024">
        <v>1.047705635773687E-2</v>
      </c>
    </row>
    <row r="1025" spans="1:7" x14ac:dyDescent="0.45">
      <c r="A1025">
        <v>86580</v>
      </c>
      <c r="B1025" t="s">
        <v>13</v>
      </c>
      <c r="C1025" t="s">
        <v>14</v>
      </c>
      <c r="D1025">
        <v>16382</v>
      </c>
      <c r="E1025" s="1">
        <v>45957</v>
      </c>
      <c r="F1025">
        <v>2.8079029313862344E-2</v>
      </c>
      <c r="G1025">
        <v>1.047705635773687E-2</v>
      </c>
    </row>
    <row r="1026" spans="1:7" x14ac:dyDescent="0.45">
      <c r="A1026">
        <v>93002</v>
      </c>
      <c r="B1026" t="s">
        <v>15</v>
      </c>
      <c r="C1026" t="s">
        <v>16</v>
      </c>
      <c r="D1026">
        <v>53196</v>
      </c>
      <c r="E1026" s="1">
        <v>45957</v>
      </c>
      <c r="F1026">
        <v>2.2364668342134245E-2</v>
      </c>
      <c r="G1026">
        <v>1.047705635773687E-2</v>
      </c>
    </row>
    <row r="1027" spans="1:7" x14ac:dyDescent="0.45">
      <c r="A1027">
        <v>10104</v>
      </c>
      <c r="B1027" t="s">
        <v>7</v>
      </c>
      <c r="C1027" t="s">
        <v>8</v>
      </c>
      <c r="D1027">
        <v>8045</v>
      </c>
      <c r="E1027" s="1">
        <v>45958</v>
      </c>
      <c r="F1027">
        <v>-2.0255863539445631E-3</v>
      </c>
      <c r="G1027">
        <v>9.9054661793716295E-4</v>
      </c>
    </row>
    <row r="1028" spans="1:7" x14ac:dyDescent="0.45">
      <c r="A1028">
        <v>10107</v>
      </c>
      <c r="B1028" t="s">
        <v>9</v>
      </c>
      <c r="C1028" t="s">
        <v>10</v>
      </c>
      <c r="D1028">
        <v>8048</v>
      </c>
      <c r="E1028" s="1">
        <v>45958</v>
      </c>
      <c r="F1028">
        <v>1.9848735701384707E-2</v>
      </c>
      <c r="G1028">
        <v>9.9054661793716295E-4</v>
      </c>
    </row>
    <row r="1029" spans="1:7" x14ac:dyDescent="0.45">
      <c r="A1029">
        <v>14593</v>
      </c>
      <c r="B1029" t="s">
        <v>11</v>
      </c>
      <c r="C1029" t="s">
        <v>12</v>
      </c>
      <c r="D1029">
        <v>7</v>
      </c>
      <c r="E1029" s="1">
        <v>45958</v>
      </c>
      <c r="F1029">
        <v>7.0681894274766597E-4</v>
      </c>
      <c r="G1029">
        <v>9.9054661793716295E-4</v>
      </c>
    </row>
    <row r="1030" spans="1:7" x14ac:dyDescent="0.45">
      <c r="A1030">
        <v>86580</v>
      </c>
      <c r="B1030" t="s">
        <v>13</v>
      </c>
      <c r="C1030" t="s">
        <v>14</v>
      </c>
      <c r="D1030">
        <v>16382</v>
      </c>
      <c r="E1030" s="1">
        <v>45958</v>
      </c>
      <c r="F1030">
        <v>4.9819833933886885E-2</v>
      </c>
      <c r="G1030">
        <v>9.9054661793716295E-4</v>
      </c>
    </row>
    <row r="1031" spans="1:7" x14ac:dyDescent="0.45">
      <c r="A1031">
        <v>93002</v>
      </c>
      <c r="B1031" t="s">
        <v>15</v>
      </c>
      <c r="C1031" t="s">
        <v>16</v>
      </c>
      <c r="D1031">
        <v>53196</v>
      </c>
      <c r="E1031" s="1">
        <v>45958</v>
      </c>
      <c r="F1031">
        <v>3.0161579892280074E-2</v>
      </c>
      <c r="G1031">
        <v>9.9054661793716295E-4</v>
      </c>
    </row>
    <row r="1032" spans="1:7" x14ac:dyDescent="0.45">
      <c r="A1032">
        <v>10104</v>
      </c>
      <c r="B1032" t="s">
        <v>7</v>
      </c>
      <c r="C1032" t="s">
        <v>8</v>
      </c>
      <c r="D1032">
        <v>8045</v>
      </c>
      <c r="E1032" s="1">
        <v>45959</v>
      </c>
      <c r="F1032">
        <v>-1.9691628387280561E-2</v>
      </c>
      <c r="G1032">
        <v>-1.5155031949970481E-3</v>
      </c>
    </row>
    <row r="1033" spans="1:7" x14ac:dyDescent="0.45">
      <c r="A1033">
        <v>10107</v>
      </c>
      <c r="B1033" t="s">
        <v>9</v>
      </c>
      <c r="C1033" t="s">
        <v>10</v>
      </c>
      <c r="D1033">
        <v>8048</v>
      </c>
      <c r="E1033" s="1">
        <v>45959</v>
      </c>
      <c r="F1033">
        <v>-9.5928570110871301E-4</v>
      </c>
      <c r="G1033">
        <v>-1.5155031949970481E-3</v>
      </c>
    </row>
    <row r="1034" spans="1:7" x14ac:dyDescent="0.45">
      <c r="A1034">
        <v>14593</v>
      </c>
      <c r="B1034" t="s">
        <v>11</v>
      </c>
      <c r="C1034" t="s">
        <v>12</v>
      </c>
      <c r="D1034">
        <v>7</v>
      </c>
      <c r="E1034" s="1">
        <v>45959</v>
      </c>
      <c r="F1034">
        <v>2.6022304832713748E-3</v>
      </c>
      <c r="G1034">
        <v>-1.5155031949970481E-3</v>
      </c>
    </row>
    <row r="1035" spans="1:7" x14ac:dyDescent="0.45">
      <c r="A1035">
        <v>86580</v>
      </c>
      <c r="B1035" t="s">
        <v>13</v>
      </c>
      <c r="C1035" t="s">
        <v>14</v>
      </c>
      <c r="D1035">
        <v>16382</v>
      </c>
      <c r="E1035" s="1">
        <v>45959</v>
      </c>
      <c r="F1035">
        <v>2.9896035417599363E-2</v>
      </c>
      <c r="G1035">
        <v>-1.5155031949970481E-3</v>
      </c>
    </row>
    <row r="1036" spans="1:7" x14ac:dyDescent="0.45">
      <c r="A1036">
        <v>93002</v>
      </c>
      <c r="B1036" t="s">
        <v>15</v>
      </c>
      <c r="C1036" t="s">
        <v>16</v>
      </c>
      <c r="D1036">
        <v>53196</v>
      </c>
      <c r="E1036" s="1">
        <v>45959</v>
      </c>
      <c r="F1036">
        <v>3.4882162104190685E-2</v>
      </c>
      <c r="G1036">
        <v>-1.5155031949970481E-3</v>
      </c>
    </row>
    <row r="1037" spans="1:7" x14ac:dyDescent="0.45">
      <c r="A1037">
        <v>10104</v>
      </c>
      <c r="B1037" t="s">
        <v>7</v>
      </c>
      <c r="C1037" t="s">
        <v>8</v>
      </c>
      <c r="D1037">
        <v>8045</v>
      </c>
      <c r="E1037" s="1">
        <v>45960</v>
      </c>
      <c r="F1037">
        <v>-6.6872502724300759E-2</v>
      </c>
      <c r="G1037">
        <v>-9.5995224434538753E-3</v>
      </c>
    </row>
    <row r="1038" spans="1:7" x14ac:dyDescent="0.45">
      <c r="A1038">
        <v>10107</v>
      </c>
      <c r="B1038" t="s">
        <v>9</v>
      </c>
      <c r="C1038" t="s">
        <v>10</v>
      </c>
      <c r="D1038">
        <v>8048</v>
      </c>
      <c r="E1038" s="1">
        <v>45960</v>
      </c>
      <c r="F1038">
        <v>-2.9157049210599206E-2</v>
      </c>
      <c r="G1038">
        <v>-9.5995224434538753E-3</v>
      </c>
    </row>
    <row r="1039" spans="1:7" x14ac:dyDescent="0.45">
      <c r="A1039">
        <v>14593</v>
      </c>
      <c r="B1039" t="s">
        <v>11</v>
      </c>
      <c r="C1039" t="s">
        <v>12</v>
      </c>
      <c r="D1039">
        <v>7</v>
      </c>
      <c r="E1039" s="1">
        <v>45960</v>
      </c>
      <c r="F1039">
        <v>6.3032999629217649E-3</v>
      </c>
      <c r="G1039">
        <v>-9.5995224434538753E-3</v>
      </c>
    </row>
    <row r="1040" spans="1:7" x14ac:dyDescent="0.45">
      <c r="A1040">
        <v>86580</v>
      </c>
      <c r="B1040" t="s">
        <v>13</v>
      </c>
      <c r="C1040" t="s">
        <v>14</v>
      </c>
      <c r="D1040">
        <v>16382</v>
      </c>
      <c r="E1040" s="1">
        <v>45960</v>
      </c>
      <c r="F1040">
        <v>-2.0044435857805257E-2</v>
      </c>
      <c r="G1040">
        <v>-9.5995224434538753E-3</v>
      </c>
    </row>
    <row r="1041" spans="1:7" x14ac:dyDescent="0.45">
      <c r="A1041">
        <v>93002</v>
      </c>
      <c r="B1041" t="s">
        <v>15</v>
      </c>
      <c r="C1041" t="s">
        <v>16</v>
      </c>
      <c r="D1041">
        <v>53196</v>
      </c>
      <c r="E1041" s="1">
        <v>45960</v>
      </c>
      <c r="F1041">
        <v>-2.4638582309964248E-2</v>
      </c>
      <c r="G1041">
        <v>-9.5995224434538753E-3</v>
      </c>
    </row>
    <row r="1042" spans="1:7" x14ac:dyDescent="0.45">
      <c r="A1042">
        <v>10104</v>
      </c>
      <c r="B1042" t="s">
        <v>7</v>
      </c>
      <c r="C1042" t="s">
        <v>8</v>
      </c>
      <c r="D1042">
        <v>8045</v>
      </c>
      <c r="E1042" s="1">
        <v>45961</v>
      </c>
      <c r="F1042">
        <v>2.2266339678461599E-2</v>
      </c>
      <c r="G1042">
        <v>3.6501940660529858E-3</v>
      </c>
    </row>
    <row r="1043" spans="1:7" x14ac:dyDescent="0.45">
      <c r="A1043">
        <v>10107</v>
      </c>
      <c r="B1043" t="s">
        <v>9</v>
      </c>
      <c r="C1043" t="s">
        <v>10</v>
      </c>
      <c r="D1043">
        <v>8048</v>
      </c>
      <c r="E1043" s="1">
        <v>45961</v>
      </c>
      <c r="F1043">
        <v>-1.5120967741935484E-2</v>
      </c>
      <c r="G1043">
        <v>3.6501940660529858E-3</v>
      </c>
    </row>
    <row r="1044" spans="1:7" x14ac:dyDescent="0.45">
      <c r="A1044">
        <v>14593</v>
      </c>
      <c r="B1044" t="s">
        <v>11</v>
      </c>
      <c r="C1044" t="s">
        <v>12</v>
      </c>
      <c r="D1044">
        <v>7</v>
      </c>
      <c r="E1044" s="1">
        <v>45961</v>
      </c>
      <c r="F1044">
        <v>-3.7951363301400149E-3</v>
      </c>
      <c r="G1044">
        <v>3.6501940660529858E-3</v>
      </c>
    </row>
    <row r="1045" spans="1:7" x14ac:dyDescent="0.45">
      <c r="A1045">
        <v>86580</v>
      </c>
      <c r="B1045" t="s">
        <v>13</v>
      </c>
      <c r="C1045" t="s">
        <v>14</v>
      </c>
      <c r="D1045">
        <v>16382</v>
      </c>
      <c r="E1045" s="1">
        <v>45961</v>
      </c>
      <c r="F1045">
        <v>-1.9715116565626688E-3</v>
      </c>
      <c r="G1045">
        <v>3.6501940660529858E-3</v>
      </c>
    </row>
    <row r="1046" spans="1:7" x14ac:dyDescent="0.45">
      <c r="A1046">
        <v>93002</v>
      </c>
      <c r="B1046" t="s">
        <v>15</v>
      </c>
      <c r="C1046" t="s">
        <v>16</v>
      </c>
      <c r="D1046">
        <v>53196</v>
      </c>
      <c r="E1046" s="1">
        <v>45961</v>
      </c>
      <c r="F1046">
        <v>-1.8168778388716233E-2</v>
      </c>
      <c r="G1046">
        <v>3.6501940660529858E-3</v>
      </c>
    </row>
    <row r="1047" spans="1:7" x14ac:dyDescent="0.45">
      <c r="A1047">
        <v>10104</v>
      </c>
      <c r="B1047" t="s">
        <v>7</v>
      </c>
      <c r="C1047" t="s">
        <v>8</v>
      </c>
      <c r="D1047">
        <v>8045</v>
      </c>
      <c r="E1047" s="1">
        <v>45964</v>
      </c>
      <c r="F1047">
        <v>-1.81257377860706E-2</v>
      </c>
      <c r="G1047">
        <v>7.1023154609285797E-4</v>
      </c>
    </row>
    <row r="1048" spans="1:7" x14ac:dyDescent="0.45">
      <c r="A1048">
        <v>10107</v>
      </c>
      <c r="B1048" t="s">
        <v>9</v>
      </c>
      <c r="C1048" t="s">
        <v>10</v>
      </c>
      <c r="D1048">
        <v>8048</v>
      </c>
      <c r="E1048" s="1">
        <v>45964</v>
      </c>
      <c r="F1048">
        <v>-1.506344025800969E-3</v>
      </c>
      <c r="G1048">
        <v>7.1023154609285797E-4</v>
      </c>
    </row>
    <row r="1049" spans="1:7" x14ac:dyDescent="0.45">
      <c r="A1049">
        <v>14593</v>
      </c>
      <c r="B1049" t="s">
        <v>11</v>
      </c>
      <c r="C1049" t="s">
        <v>12</v>
      </c>
      <c r="D1049">
        <v>7</v>
      </c>
      <c r="E1049" s="1">
        <v>45964</v>
      </c>
      <c r="F1049">
        <v>-4.8821984687650258E-3</v>
      </c>
      <c r="G1049">
        <v>7.1023154609285797E-4</v>
      </c>
    </row>
    <row r="1050" spans="1:7" x14ac:dyDescent="0.45">
      <c r="A1050">
        <v>86580</v>
      </c>
      <c r="B1050" t="s">
        <v>13</v>
      </c>
      <c r="C1050" t="s">
        <v>14</v>
      </c>
      <c r="D1050">
        <v>16382</v>
      </c>
      <c r="E1050" s="1">
        <v>45964</v>
      </c>
      <c r="F1050">
        <v>2.1680082967060102E-2</v>
      </c>
      <c r="G1050">
        <v>7.1023154609285797E-4</v>
      </c>
    </row>
    <row r="1051" spans="1:7" x14ac:dyDescent="0.45">
      <c r="A1051">
        <v>93002</v>
      </c>
      <c r="B1051" t="s">
        <v>15</v>
      </c>
      <c r="C1051" t="s">
        <v>16</v>
      </c>
      <c r="D1051">
        <v>53196</v>
      </c>
      <c r="E1051" s="1">
        <v>45964</v>
      </c>
      <c r="F1051">
        <v>-1.9154289424559694E-2</v>
      </c>
      <c r="G1051">
        <v>7.1023154609285797E-4</v>
      </c>
    </row>
    <row r="1052" spans="1:7" x14ac:dyDescent="0.45">
      <c r="A1052">
        <v>10104</v>
      </c>
      <c r="B1052" t="s">
        <v>7</v>
      </c>
      <c r="C1052" t="s">
        <v>8</v>
      </c>
      <c r="D1052">
        <v>8045</v>
      </c>
      <c r="E1052" s="1">
        <v>45965</v>
      </c>
      <c r="F1052">
        <v>-3.7541206127593561E-2</v>
      </c>
      <c r="G1052">
        <v>-1.280217257215214E-2</v>
      </c>
    </row>
    <row r="1053" spans="1:7" x14ac:dyDescent="0.45">
      <c r="A1053">
        <v>10107</v>
      </c>
      <c r="B1053" t="s">
        <v>9</v>
      </c>
      <c r="C1053" t="s">
        <v>10</v>
      </c>
      <c r="D1053">
        <v>8048</v>
      </c>
      <c r="E1053" s="1">
        <v>45965</v>
      </c>
      <c r="F1053">
        <v>-5.2221341121404946E-3</v>
      </c>
      <c r="G1053">
        <v>-1.280217257215214E-2</v>
      </c>
    </row>
    <row r="1054" spans="1:7" x14ac:dyDescent="0.45">
      <c r="A1054">
        <v>14593</v>
      </c>
      <c r="B1054" t="s">
        <v>11</v>
      </c>
      <c r="C1054" t="s">
        <v>12</v>
      </c>
      <c r="D1054">
        <v>7</v>
      </c>
      <c r="E1054" s="1">
        <v>45965</v>
      </c>
      <c r="F1054">
        <v>3.6796134547481879E-3</v>
      </c>
      <c r="G1054">
        <v>-1.280217257215214E-2</v>
      </c>
    </row>
    <row r="1055" spans="1:7" x14ac:dyDescent="0.45">
      <c r="A1055">
        <v>86580</v>
      </c>
      <c r="B1055" t="s">
        <v>13</v>
      </c>
      <c r="C1055" t="s">
        <v>14</v>
      </c>
      <c r="D1055">
        <v>16382</v>
      </c>
      <c r="E1055" s="1">
        <v>45965</v>
      </c>
      <c r="F1055">
        <v>-3.9588167053364272E-2</v>
      </c>
      <c r="G1055">
        <v>-1.280217257215214E-2</v>
      </c>
    </row>
    <row r="1056" spans="1:7" x14ac:dyDescent="0.45">
      <c r="A1056">
        <v>93002</v>
      </c>
      <c r="B1056" t="s">
        <v>15</v>
      </c>
      <c r="C1056" t="s">
        <v>16</v>
      </c>
      <c r="D1056">
        <v>53196</v>
      </c>
      <c r="E1056" s="1">
        <v>45965</v>
      </c>
      <c r="F1056">
        <v>-2.9264928975313749E-2</v>
      </c>
      <c r="G1056">
        <v>-1.280217257215214E-2</v>
      </c>
    </row>
    <row r="1057" spans="1:7" x14ac:dyDescent="0.45">
      <c r="A1057">
        <v>10104</v>
      </c>
      <c r="B1057" t="s">
        <v>7</v>
      </c>
      <c r="C1057" t="s">
        <v>8</v>
      </c>
      <c r="D1057">
        <v>8045</v>
      </c>
      <c r="E1057" s="1">
        <v>45966</v>
      </c>
      <c r="F1057">
        <v>8.6231212475319334E-3</v>
      </c>
      <c r="G1057">
        <v>4.9628297553469683E-3</v>
      </c>
    </row>
    <row r="1058" spans="1:7" x14ac:dyDescent="0.45">
      <c r="A1058">
        <v>10107</v>
      </c>
      <c r="B1058" t="s">
        <v>9</v>
      </c>
      <c r="C1058" t="s">
        <v>10</v>
      </c>
      <c r="D1058">
        <v>8048</v>
      </c>
      <c r="E1058" s="1">
        <v>45966</v>
      </c>
      <c r="F1058">
        <v>-1.3940466237629536E-2</v>
      </c>
      <c r="G1058">
        <v>4.9628297553469683E-3</v>
      </c>
    </row>
    <row r="1059" spans="1:7" x14ac:dyDescent="0.45">
      <c r="A1059">
        <v>14593</v>
      </c>
      <c r="B1059" t="s">
        <v>11</v>
      </c>
      <c r="C1059" t="s">
        <v>12</v>
      </c>
      <c r="D1059">
        <v>7</v>
      </c>
      <c r="E1059" s="1">
        <v>45966</v>
      </c>
      <c r="F1059">
        <v>3.7031550881350898E-4</v>
      </c>
      <c r="G1059">
        <v>4.9628297553469683E-3</v>
      </c>
    </row>
    <row r="1060" spans="1:7" x14ac:dyDescent="0.45">
      <c r="A1060">
        <v>86580</v>
      </c>
      <c r="B1060" t="s">
        <v>13</v>
      </c>
      <c r="C1060" t="s">
        <v>14</v>
      </c>
      <c r="D1060">
        <v>16382</v>
      </c>
      <c r="E1060" s="1">
        <v>45966</v>
      </c>
      <c r="F1060">
        <v>-1.7514721425335951E-2</v>
      </c>
      <c r="G1060">
        <v>4.9628297553469683E-3</v>
      </c>
    </row>
    <row r="1061" spans="1:7" x14ac:dyDescent="0.45">
      <c r="A1061">
        <v>93002</v>
      </c>
      <c r="B1061" t="s">
        <v>15</v>
      </c>
      <c r="C1061" t="s">
        <v>16</v>
      </c>
      <c r="D1061">
        <v>53196</v>
      </c>
      <c r="E1061" s="1">
        <v>45966</v>
      </c>
      <c r="F1061">
        <v>2.0003409672103199E-2</v>
      </c>
      <c r="G1061">
        <v>4.9628297553469683E-3</v>
      </c>
    </row>
    <row r="1062" spans="1:7" x14ac:dyDescent="0.45">
      <c r="A1062">
        <v>10104</v>
      </c>
      <c r="B1062" t="s">
        <v>7</v>
      </c>
      <c r="C1062" t="s">
        <v>8</v>
      </c>
      <c r="D1062">
        <v>8045</v>
      </c>
      <c r="E1062" s="1">
        <v>45967</v>
      </c>
      <c r="F1062">
        <v>-2.6007750389516998E-2</v>
      </c>
      <c r="G1062">
        <v>-1.1334249173060786E-2</v>
      </c>
    </row>
    <row r="1063" spans="1:7" x14ac:dyDescent="0.45">
      <c r="A1063">
        <v>10107</v>
      </c>
      <c r="B1063" t="s">
        <v>9</v>
      </c>
      <c r="C1063" t="s">
        <v>10</v>
      </c>
      <c r="D1063">
        <v>8048</v>
      </c>
      <c r="E1063" s="1">
        <v>45967</v>
      </c>
      <c r="F1063">
        <v>-1.9835949207350736E-2</v>
      </c>
      <c r="G1063">
        <v>-1.1334249173060786E-2</v>
      </c>
    </row>
    <row r="1064" spans="1:7" x14ac:dyDescent="0.45">
      <c r="A1064">
        <v>14593</v>
      </c>
      <c r="B1064" t="s">
        <v>11</v>
      </c>
      <c r="C1064" t="s">
        <v>12</v>
      </c>
      <c r="D1064">
        <v>7</v>
      </c>
      <c r="E1064" s="1">
        <v>45967</v>
      </c>
      <c r="F1064">
        <v>-1.369660176204931E-3</v>
      </c>
      <c r="G1064">
        <v>-1.1334249173060786E-2</v>
      </c>
    </row>
    <row r="1065" spans="1:7" x14ac:dyDescent="0.45">
      <c r="A1065">
        <v>86580</v>
      </c>
      <c r="B1065" t="s">
        <v>13</v>
      </c>
      <c r="C1065" t="s">
        <v>14</v>
      </c>
      <c r="D1065">
        <v>16382</v>
      </c>
      <c r="E1065" s="1">
        <v>45967</v>
      </c>
      <c r="F1065">
        <v>-3.6524768198350495E-2</v>
      </c>
      <c r="G1065">
        <v>-1.1334249173060786E-2</v>
      </c>
    </row>
    <row r="1066" spans="1:7" x14ac:dyDescent="0.45">
      <c r="A1066">
        <v>93002</v>
      </c>
      <c r="B1066" t="s">
        <v>15</v>
      </c>
      <c r="C1066" t="s">
        <v>16</v>
      </c>
      <c r="D1066">
        <v>53196</v>
      </c>
      <c r="E1066" s="1">
        <v>45967</v>
      </c>
      <c r="F1066">
        <v>-9.4434230319237842E-3</v>
      </c>
      <c r="G1066">
        <v>-1.1334249173060786E-2</v>
      </c>
    </row>
    <row r="1067" spans="1:7" x14ac:dyDescent="0.45">
      <c r="A1067">
        <v>10104</v>
      </c>
      <c r="B1067" t="s">
        <v>7</v>
      </c>
      <c r="C1067" t="s">
        <v>8</v>
      </c>
      <c r="D1067">
        <v>8045</v>
      </c>
      <c r="E1067" s="1">
        <v>45968</v>
      </c>
      <c r="F1067">
        <v>-1.8621821164889252E-2</v>
      </c>
      <c r="G1067">
        <v>2.347217076447057E-3</v>
      </c>
    </row>
    <row r="1068" spans="1:7" x14ac:dyDescent="0.45">
      <c r="A1068">
        <v>10107</v>
      </c>
      <c r="B1068" t="s">
        <v>9</v>
      </c>
      <c r="C1068" t="s">
        <v>10</v>
      </c>
      <c r="D1068">
        <v>8048</v>
      </c>
      <c r="E1068" s="1">
        <v>45968</v>
      </c>
      <c r="F1068">
        <v>-5.6326694830014098E-4</v>
      </c>
      <c r="G1068">
        <v>2.347217076447057E-3</v>
      </c>
    </row>
    <row r="1069" spans="1:7" x14ac:dyDescent="0.45">
      <c r="A1069">
        <v>14593</v>
      </c>
      <c r="B1069" t="s">
        <v>11</v>
      </c>
      <c r="C1069" t="s">
        <v>12</v>
      </c>
      <c r="D1069">
        <v>7</v>
      </c>
      <c r="E1069" s="1">
        <v>45968</v>
      </c>
      <c r="F1069">
        <v>-4.818919820587908E-3</v>
      </c>
      <c r="G1069">
        <v>2.347217076447057E-3</v>
      </c>
    </row>
    <row r="1070" spans="1:7" x14ac:dyDescent="0.45">
      <c r="A1070">
        <v>86580</v>
      </c>
      <c r="B1070" t="s">
        <v>13</v>
      </c>
      <c r="C1070" t="s">
        <v>14</v>
      </c>
      <c r="D1070">
        <v>16382</v>
      </c>
      <c r="E1070" s="1">
        <v>45968</v>
      </c>
      <c r="F1070">
        <v>3.7218205019140798E-4</v>
      </c>
      <c r="G1070">
        <v>2.347217076447057E-3</v>
      </c>
    </row>
    <row r="1071" spans="1:7" x14ac:dyDescent="0.45">
      <c r="A1071">
        <v>93002</v>
      </c>
      <c r="B1071" t="s">
        <v>15</v>
      </c>
      <c r="C1071" t="s">
        <v>16</v>
      </c>
      <c r="D1071">
        <v>53196</v>
      </c>
      <c r="E1071" s="1">
        <v>45968</v>
      </c>
      <c r="F1071">
        <v>-1.7323321803200314E-2</v>
      </c>
      <c r="G1071">
        <v>2.347217076447057E-3</v>
      </c>
    </row>
    <row r="1072" spans="1:7" x14ac:dyDescent="0.45">
      <c r="A1072">
        <v>10104</v>
      </c>
      <c r="B1072" t="s">
        <v>7</v>
      </c>
      <c r="C1072" t="s">
        <v>8</v>
      </c>
      <c r="D1072">
        <v>8045</v>
      </c>
      <c r="E1072" s="1">
        <v>45971</v>
      </c>
      <c r="F1072">
        <v>6.5618991891665968E-3</v>
      </c>
      <c r="G1072">
        <v>1.4336508764960778E-2</v>
      </c>
    </row>
    <row r="1073" spans="1:7" x14ac:dyDescent="0.45">
      <c r="A1073">
        <v>10107</v>
      </c>
      <c r="B1073" t="s">
        <v>9</v>
      </c>
      <c r="C1073" t="s">
        <v>10</v>
      </c>
      <c r="D1073">
        <v>8048</v>
      </c>
      <c r="E1073" s="1">
        <v>45971</v>
      </c>
      <c r="F1073">
        <v>1.8477517008171972E-2</v>
      </c>
      <c r="G1073">
        <v>1.4336508764960778E-2</v>
      </c>
    </row>
    <row r="1074" spans="1:7" x14ac:dyDescent="0.45">
      <c r="A1074">
        <v>14593</v>
      </c>
      <c r="B1074" t="s">
        <v>11</v>
      </c>
      <c r="C1074" t="s">
        <v>12</v>
      </c>
      <c r="D1074">
        <v>7</v>
      </c>
      <c r="E1074" s="1">
        <v>45971</v>
      </c>
      <c r="F1074">
        <v>4.5442693783290496E-3</v>
      </c>
      <c r="G1074">
        <v>1.4336508764960778E-2</v>
      </c>
    </row>
    <row r="1075" spans="1:7" x14ac:dyDescent="0.45">
      <c r="A1075">
        <v>86580</v>
      </c>
      <c r="B1075" t="s">
        <v>13</v>
      </c>
      <c r="C1075" t="s">
        <v>14</v>
      </c>
      <c r="D1075">
        <v>16382</v>
      </c>
      <c r="E1075" s="1">
        <v>45971</v>
      </c>
      <c r="F1075">
        <v>5.7932500664363541E-2</v>
      </c>
      <c r="G1075">
        <v>1.4336508764960778E-2</v>
      </c>
    </row>
    <row r="1076" spans="1:7" x14ac:dyDescent="0.45">
      <c r="A1076">
        <v>93002</v>
      </c>
      <c r="B1076" t="s">
        <v>15</v>
      </c>
      <c r="C1076" t="s">
        <v>16</v>
      </c>
      <c r="D1076">
        <v>53196</v>
      </c>
      <c r="E1076" s="1">
        <v>45971</v>
      </c>
      <c r="F1076">
        <v>2.5641759436797071E-2</v>
      </c>
      <c r="G1076">
        <v>1.4336508764960778E-2</v>
      </c>
    </row>
    <row r="1077" spans="1:7" x14ac:dyDescent="0.45">
      <c r="A1077">
        <v>10104</v>
      </c>
      <c r="B1077" t="s">
        <v>7</v>
      </c>
      <c r="C1077" t="s">
        <v>8</v>
      </c>
      <c r="D1077">
        <v>8045</v>
      </c>
      <c r="E1077" s="1">
        <v>45972</v>
      </c>
      <c r="F1077">
        <v>-1.9432794917576712E-2</v>
      </c>
      <c r="G1077">
        <v>2.0023257158469461E-3</v>
      </c>
    </row>
    <row r="1078" spans="1:7" x14ac:dyDescent="0.45">
      <c r="A1078">
        <v>10107</v>
      </c>
      <c r="B1078" t="s">
        <v>9</v>
      </c>
      <c r="C1078" t="s">
        <v>10</v>
      </c>
      <c r="D1078">
        <v>8048</v>
      </c>
      <c r="E1078" s="1">
        <v>45972</v>
      </c>
      <c r="F1078">
        <v>5.2964426877470357E-3</v>
      </c>
      <c r="G1078">
        <v>2.0023257158469461E-3</v>
      </c>
    </row>
    <row r="1079" spans="1:7" x14ac:dyDescent="0.45">
      <c r="A1079">
        <v>14593</v>
      </c>
      <c r="B1079" t="s">
        <v>11</v>
      </c>
      <c r="C1079" t="s">
        <v>12</v>
      </c>
      <c r="D1079">
        <v>7</v>
      </c>
      <c r="E1079" s="1">
        <v>45972</v>
      </c>
      <c r="F1079">
        <v>2.1601158000222692E-2</v>
      </c>
      <c r="G1079">
        <v>2.0023257158469461E-3</v>
      </c>
    </row>
    <row r="1080" spans="1:7" x14ac:dyDescent="0.45">
      <c r="A1080">
        <v>86580</v>
      </c>
      <c r="B1080" t="s">
        <v>13</v>
      </c>
      <c r="C1080" t="s">
        <v>14</v>
      </c>
      <c r="D1080">
        <v>16382</v>
      </c>
      <c r="E1080" s="1">
        <v>45972</v>
      </c>
      <c r="F1080">
        <v>-2.9590555136900277E-2</v>
      </c>
      <c r="G1080">
        <v>2.0023257158469461E-3</v>
      </c>
    </row>
    <row r="1081" spans="1:7" x14ac:dyDescent="0.45">
      <c r="A1081">
        <v>93002</v>
      </c>
      <c r="B1081" t="s">
        <v>15</v>
      </c>
      <c r="C1081" t="s">
        <v>16</v>
      </c>
      <c r="D1081">
        <v>53196</v>
      </c>
      <c r="E1081" s="1">
        <v>45972</v>
      </c>
      <c r="F1081">
        <v>-1.7941348809955637E-2</v>
      </c>
      <c r="G1081">
        <v>2.0023257158469461E-3</v>
      </c>
    </row>
    <row r="1082" spans="1:7" x14ac:dyDescent="0.45">
      <c r="A1082">
        <v>10104</v>
      </c>
      <c r="B1082" t="s">
        <v>7</v>
      </c>
      <c r="C1082" t="s">
        <v>8</v>
      </c>
      <c r="D1082">
        <v>8045</v>
      </c>
      <c r="E1082" s="1">
        <v>45973</v>
      </c>
      <c r="F1082">
        <v>-3.8788905356764769E-2</v>
      </c>
      <c r="G1082">
        <v>8.5930390204917197E-4</v>
      </c>
    </row>
    <row r="1083" spans="1:7" x14ac:dyDescent="0.45">
      <c r="A1083">
        <v>10107</v>
      </c>
      <c r="B1083" t="s">
        <v>9</v>
      </c>
      <c r="C1083" t="s">
        <v>10</v>
      </c>
      <c r="D1083">
        <v>8048</v>
      </c>
      <c r="E1083" s="1">
        <v>45973</v>
      </c>
      <c r="F1083">
        <v>4.8360462373201228E-3</v>
      </c>
      <c r="G1083">
        <v>8.5930390204917197E-4</v>
      </c>
    </row>
    <row r="1084" spans="1:7" x14ac:dyDescent="0.45">
      <c r="A1084">
        <v>14593</v>
      </c>
      <c r="B1084" t="s">
        <v>11</v>
      </c>
      <c r="C1084" t="s">
        <v>12</v>
      </c>
      <c r="D1084">
        <v>7</v>
      </c>
      <c r="E1084" s="1">
        <v>45973</v>
      </c>
      <c r="F1084">
        <v>-6.4668483197093552E-3</v>
      </c>
      <c r="G1084">
        <v>8.5930390204917197E-4</v>
      </c>
    </row>
    <row r="1085" spans="1:7" x14ac:dyDescent="0.45">
      <c r="A1085">
        <v>86580</v>
      </c>
      <c r="B1085" t="s">
        <v>13</v>
      </c>
      <c r="C1085" t="s">
        <v>14</v>
      </c>
      <c r="D1085">
        <v>16382</v>
      </c>
      <c r="E1085" s="1">
        <v>45973</v>
      </c>
      <c r="F1085">
        <v>3.3133153862083251E-3</v>
      </c>
      <c r="G1085">
        <v>8.5930390204917197E-4</v>
      </c>
    </row>
    <row r="1086" spans="1:7" x14ac:dyDescent="0.45">
      <c r="A1086">
        <v>93002</v>
      </c>
      <c r="B1086" t="s">
        <v>15</v>
      </c>
      <c r="C1086" t="s">
        <v>16</v>
      </c>
      <c r="D1086">
        <v>53196</v>
      </c>
      <c r="E1086" s="1">
        <v>45973</v>
      </c>
      <c r="F1086">
        <v>9.2624161836572343E-3</v>
      </c>
      <c r="G1086">
        <v>8.5930390204917197E-4</v>
      </c>
    </row>
    <row r="1087" spans="1:7" x14ac:dyDescent="0.45">
      <c r="A1087">
        <v>10104</v>
      </c>
      <c r="B1087" t="s">
        <v>7</v>
      </c>
      <c r="C1087" t="s">
        <v>8</v>
      </c>
      <c r="D1087">
        <v>8045</v>
      </c>
      <c r="E1087" s="1">
        <v>45974</v>
      </c>
      <c r="F1087">
        <v>-4.1499625534164503E-2</v>
      </c>
      <c r="G1087">
        <v>-1.7644775728370313E-2</v>
      </c>
    </row>
    <row r="1088" spans="1:7" x14ac:dyDescent="0.45">
      <c r="A1088">
        <v>10107</v>
      </c>
      <c r="B1088" t="s">
        <v>9</v>
      </c>
      <c r="C1088" t="s">
        <v>10</v>
      </c>
      <c r="D1088">
        <v>8048</v>
      </c>
      <c r="E1088" s="1">
        <v>45974</v>
      </c>
      <c r="F1088">
        <v>-1.5357827601048635E-2</v>
      </c>
      <c r="G1088">
        <v>-1.7644775728370313E-2</v>
      </c>
    </row>
    <row r="1089" spans="1:7" x14ac:dyDescent="0.45">
      <c r="A1089">
        <v>14593</v>
      </c>
      <c r="B1089" t="s">
        <v>11</v>
      </c>
      <c r="C1089" t="s">
        <v>12</v>
      </c>
      <c r="D1089">
        <v>7</v>
      </c>
      <c r="E1089" s="1">
        <v>45974</v>
      </c>
      <c r="F1089">
        <v>-1.9014882802501189E-3</v>
      </c>
      <c r="G1089">
        <v>-1.7644775728370313E-2</v>
      </c>
    </row>
    <row r="1090" spans="1:7" x14ac:dyDescent="0.45">
      <c r="A1090">
        <v>86580</v>
      </c>
      <c r="B1090" t="s">
        <v>13</v>
      </c>
      <c r="C1090" t="s">
        <v>14</v>
      </c>
      <c r="D1090">
        <v>16382</v>
      </c>
      <c r="E1090" s="1">
        <v>45974</v>
      </c>
      <c r="F1090">
        <v>-3.581011351909185E-2</v>
      </c>
      <c r="G1090">
        <v>-1.7644775728370313E-2</v>
      </c>
    </row>
    <row r="1091" spans="1:7" x14ac:dyDescent="0.45">
      <c r="A1091">
        <v>93002</v>
      </c>
      <c r="B1091" t="s">
        <v>15</v>
      </c>
      <c r="C1091" t="s">
        <v>16</v>
      </c>
      <c r="D1091">
        <v>53196</v>
      </c>
      <c r="E1091" s="1">
        <v>45974</v>
      </c>
      <c r="F1091">
        <v>-4.2902989696526096E-2</v>
      </c>
      <c r="G1091">
        <v>-1.7644775728370313E-2</v>
      </c>
    </row>
    <row r="1092" spans="1:7" x14ac:dyDescent="0.45">
      <c r="A1092">
        <v>10104</v>
      </c>
      <c r="B1092" t="s">
        <v>7</v>
      </c>
      <c r="C1092" t="s">
        <v>8</v>
      </c>
      <c r="D1092">
        <v>8045</v>
      </c>
      <c r="E1092" s="1">
        <v>45975</v>
      </c>
      <c r="F1092">
        <v>2.4268051661534219E-2</v>
      </c>
      <c r="G1092">
        <v>-5.3900916220211504E-4</v>
      </c>
    </row>
    <row r="1093" spans="1:7" x14ac:dyDescent="0.45">
      <c r="A1093">
        <v>10107</v>
      </c>
      <c r="B1093" t="s">
        <v>9</v>
      </c>
      <c r="C1093" t="s">
        <v>10</v>
      </c>
      <c r="D1093">
        <v>8048</v>
      </c>
      <c r="E1093" s="1">
        <v>45975</v>
      </c>
      <c r="F1093">
        <v>1.3689920324266329E-2</v>
      </c>
      <c r="G1093">
        <v>-5.3900916220211504E-4</v>
      </c>
    </row>
    <row r="1094" spans="1:7" x14ac:dyDescent="0.45">
      <c r="A1094">
        <v>14593</v>
      </c>
      <c r="B1094" t="s">
        <v>11</v>
      </c>
      <c r="C1094" t="s">
        <v>12</v>
      </c>
      <c r="D1094">
        <v>7</v>
      </c>
      <c r="E1094" s="1">
        <v>45975</v>
      </c>
      <c r="F1094">
        <v>-1.9783843194724308E-3</v>
      </c>
      <c r="G1094">
        <v>-5.3900916220211504E-4</v>
      </c>
    </row>
    <row r="1095" spans="1:7" x14ac:dyDescent="0.45">
      <c r="A1095">
        <v>86580</v>
      </c>
      <c r="B1095" t="s">
        <v>13</v>
      </c>
      <c r="C1095" t="s">
        <v>14</v>
      </c>
      <c r="D1095">
        <v>16382</v>
      </c>
      <c r="E1095" s="1">
        <v>45975</v>
      </c>
      <c r="F1095">
        <v>1.7713796425131115E-2</v>
      </c>
      <c r="G1095">
        <v>-5.3900916220211504E-4</v>
      </c>
    </row>
    <row r="1096" spans="1:7" x14ac:dyDescent="0.45">
      <c r="A1096">
        <v>93002</v>
      </c>
      <c r="B1096" t="s">
        <v>15</v>
      </c>
      <c r="C1096" t="s">
        <v>16</v>
      </c>
      <c r="D1096">
        <v>53196</v>
      </c>
      <c r="E1096" s="1">
        <v>45975</v>
      </c>
      <c r="F1096">
        <v>7.2945467380434144E-3</v>
      </c>
      <c r="G1096">
        <v>-5.3900916220211504E-4</v>
      </c>
    </row>
    <row r="1097" spans="1:7" x14ac:dyDescent="0.45">
      <c r="A1097">
        <v>10104</v>
      </c>
      <c r="B1097" t="s">
        <v>7</v>
      </c>
      <c r="C1097" t="s">
        <v>8</v>
      </c>
      <c r="D1097">
        <v>8045</v>
      </c>
      <c r="E1097" s="1">
        <v>45978</v>
      </c>
      <c r="F1097">
        <v>-1.3417096701817366E-2</v>
      </c>
      <c r="G1097">
        <v>-1.0246561261054351E-2</v>
      </c>
    </row>
    <row r="1098" spans="1:7" x14ac:dyDescent="0.45">
      <c r="A1098">
        <v>10107</v>
      </c>
      <c r="B1098" t="s">
        <v>9</v>
      </c>
      <c r="C1098" t="s">
        <v>10</v>
      </c>
      <c r="D1098">
        <v>8048</v>
      </c>
      <c r="E1098" s="1">
        <v>45978</v>
      </c>
      <c r="F1098">
        <v>-5.2726488690266176E-3</v>
      </c>
      <c r="G1098">
        <v>-1.0246561261054351E-2</v>
      </c>
    </row>
    <row r="1099" spans="1:7" x14ac:dyDescent="0.45">
      <c r="A1099">
        <v>14593</v>
      </c>
      <c r="B1099" t="s">
        <v>11</v>
      </c>
      <c r="C1099" t="s">
        <v>12</v>
      </c>
      <c r="D1099">
        <v>7</v>
      </c>
      <c r="E1099" s="1">
        <v>45978</v>
      </c>
      <c r="F1099">
        <v>-1.8171139091810139E-2</v>
      </c>
      <c r="G1099">
        <v>-1.0246561261054351E-2</v>
      </c>
    </row>
    <row r="1100" spans="1:7" x14ac:dyDescent="0.45">
      <c r="A1100">
        <v>86580</v>
      </c>
      <c r="B1100" t="s">
        <v>13</v>
      </c>
      <c r="C1100" t="s">
        <v>14</v>
      </c>
      <c r="D1100">
        <v>16382</v>
      </c>
      <c r="E1100" s="1">
        <v>45978</v>
      </c>
      <c r="F1100">
        <v>-1.8772677078403535E-2</v>
      </c>
      <c r="G1100">
        <v>-1.0246561261054351E-2</v>
      </c>
    </row>
    <row r="1101" spans="1:7" x14ac:dyDescent="0.45">
      <c r="A1101">
        <v>93002</v>
      </c>
      <c r="B1101" t="s">
        <v>15</v>
      </c>
      <c r="C1101" t="s">
        <v>16</v>
      </c>
      <c r="D1101">
        <v>53196</v>
      </c>
      <c r="E1101" s="1">
        <v>45978</v>
      </c>
      <c r="F1101">
        <v>5.5480932079658902E-4</v>
      </c>
      <c r="G1101">
        <v>-1.0246561261054351E-2</v>
      </c>
    </row>
    <row r="1102" spans="1:7" x14ac:dyDescent="0.45">
      <c r="A1102">
        <v>10104</v>
      </c>
      <c r="B1102" t="s">
        <v>7</v>
      </c>
      <c r="C1102" t="s">
        <v>8</v>
      </c>
      <c r="D1102">
        <v>8045</v>
      </c>
      <c r="E1102" s="1">
        <v>45979</v>
      </c>
      <c r="F1102">
        <v>2.8654598380787768E-3</v>
      </c>
      <c r="G1102">
        <v>-6.1763238334138918E-3</v>
      </c>
    </row>
    <row r="1103" spans="1:7" x14ac:dyDescent="0.45">
      <c r="A1103">
        <v>10107</v>
      </c>
      <c r="B1103" t="s">
        <v>9</v>
      </c>
      <c r="C1103" t="s">
        <v>10</v>
      </c>
      <c r="D1103">
        <v>8048</v>
      </c>
      <c r="E1103" s="1">
        <v>45979</v>
      </c>
      <c r="F1103">
        <v>-2.6995605824745316E-2</v>
      </c>
      <c r="G1103">
        <v>-6.1763238334138918E-3</v>
      </c>
    </row>
    <row r="1104" spans="1:7" x14ac:dyDescent="0.45">
      <c r="A1104">
        <v>14593</v>
      </c>
      <c r="B1104" t="s">
        <v>11</v>
      </c>
      <c r="C1104" t="s">
        <v>12</v>
      </c>
      <c r="D1104">
        <v>7</v>
      </c>
      <c r="E1104" s="1">
        <v>45979</v>
      </c>
      <c r="F1104">
        <v>-7.4777536827936995E-5</v>
      </c>
      <c r="G1104">
        <v>-6.1763238334138918E-3</v>
      </c>
    </row>
    <row r="1105" spans="1:7" x14ac:dyDescent="0.45">
      <c r="A1105">
        <v>86580</v>
      </c>
      <c r="B1105" t="s">
        <v>13</v>
      </c>
      <c r="C1105" t="s">
        <v>14</v>
      </c>
      <c r="D1105">
        <v>16382</v>
      </c>
      <c r="E1105" s="1">
        <v>45979</v>
      </c>
      <c r="F1105">
        <v>-2.8081457663451232E-2</v>
      </c>
      <c r="G1105">
        <v>-6.1763238334138918E-3</v>
      </c>
    </row>
    <row r="1106" spans="1:7" x14ac:dyDescent="0.45">
      <c r="A1106">
        <v>93002</v>
      </c>
      <c r="B1106" t="s">
        <v>15</v>
      </c>
      <c r="C1106" t="s">
        <v>16</v>
      </c>
      <c r="D1106">
        <v>53196</v>
      </c>
      <c r="E1106" s="1">
        <v>45979</v>
      </c>
      <c r="F1106">
        <v>-6.2746242521523419E-3</v>
      </c>
      <c r="G1106">
        <v>-6.1763238334138918E-3</v>
      </c>
    </row>
    <row r="1107" spans="1:7" x14ac:dyDescent="0.45">
      <c r="A1107">
        <v>10104</v>
      </c>
      <c r="B1107" t="s">
        <v>7</v>
      </c>
      <c r="C1107" t="s">
        <v>8</v>
      </c>
      <c r="D1107">
        <v>8045</v>
      </c>
      <c r="E1107" s="1">
        <v>45980</v>
      </c>
      <c r="F1107">
        <v>2.2858179509274799E-2</v>
      </c>
      <c r="G1107">
        <v>2.9194729779500662E-3</v>
      </c>
    </row>
    <row r="1108" spans="1:7" x14ac:dyDescent="0.45">
      <c r="A1108">
        <v>10107</v>
      </c>
      <c r="B1108" t="s">
        <v>9</v>
      </c>
      <c r="C1108" t="s">
        <v>10</v>
      </c>
      <c r="D1108">
        <v>8048</v>
      </c>
      <c r="E1108" s="1">
        <v>45980</v>
      </c>
      <c r="F1108">
        <v>-1.3507766459426073E-2</v>
      </c>
      <c r="G1108">
        <v>2.9194729779500662E-3</v>
      </c>
    </row>
    <row r="1109" spans="1:7" x14ac:dyDescent="0.45">
      <c r="A1109">
        <v>14593</v>
      </c>
      <c r="B1109" t="s">
        <v>11</v>
      </c>
      <c r="C1109" t="s">
        <v>12</v>
      </c>
      <c r="D1109">
        <v>7</v>
      </c>
      <c r="E1109" s="1">
        <v>45980</v>
      </c>
      <c r="F1109">
        <v>4.187855219862399E-3</v>
      </c>
      <c r="G1109">
        <v>2.9194729779500662E-3</v>
      </c>
    </row>
    <row r="1110" spans="1:7" x14ac:dyDescent="0.45">
      <c r="A1110">
        <v>86580</v>
      </c>
      <c r="B1110" t="s">
        <v>13</v>
      </c>
      <c r="C1110" t="s">
        <v>14</v>
      </c>
      <c r="D1110">
        <v>16382</v>
      </c>
      <c r="E1110" s="1">
        <v>45980</v>
      </c>
      <c r="F1110">
        <v>2.8451698279664754E-2</v>
      </c>
      <c r="G1110">
        <v>2.9194729779500662E-3</v>
      </c>
    </row>
    <row r="1111" spans="1:7" x14ac:dyDescent="0.45">
      <c r="A1111">
        <v>93002</v>
      </c>
      <c r="B1111" t="s">
        <v>15</v>
      </c>
      <c r="C1111" t="s">
        <v>16</v>
      </c>
      <c r="D1111">
        <v>53196</v>
      </c>
      <c r="E1111" s="1">
        <v>45980</v>
      </c>
      <c r="F1111">
        <v>4.0881057268722466E-2</v>
      </c>
      <c r="G1111">
        <v>2.9194729779500662E-3</v>
      </c>
    </row>
    <row r="1112" spans="1:7" x14ac:dyDescent="0.45">
      <c r="A1112">
        <v>10104</v>
      </c>
      <c r="B1112" t="s">
        <v>7</v>
      </c>
      <c r="C1112" t="s">
        <v>8</v>
      </c>
      <c r="D1112">
        <v>8045</v>
      </c>
      <c r="E1112" s="1">
        <v>45981</v>
      </c>
      <c r="F1112">
        <v>-6.5800558683988833E-2</v>
      </c>
      <c r="G1112">
        <v>-1.5714894731140235E-2</v>
      </c>
    </row>
    <row r="1113" spans="1:7" x14ac:dyDescent="0.45">
      <c r="A1113">
        <v>10107</v>
      </c>
      <c r="B1113" t="s">
        <v>9</v>
      </c>
      <c r="C1113" t="s">
        <v>10</v>
      </c>
      <c r="D1113">
        <v>8048</v>
      </c>
      <c r="E1113" s="1">
        <v>45981</v>
      </c>
      <c r="F1113">
        <v>-1.5971423879126295E-2</v>
      </c>
      <c r="G1113">
        <v>-1.5714894731140235E-2</v>
      </c>
    </row>
    <row r="1114" spans="1:7" x14ac:dyDescent="0.45">
      <c r="A1114">
        <v>14593</v>
      </c>
      <c r="B1114" t="s">
        <v>11</v>
      </c>
      <c r="C1114" t="s">
        <v>12</v>
      </c>
      <c r="D1114">
        <v>7</v>
      </c>
      <c r="E1114" s="1">
        <v>45981</v>
      </c>
      <c r="F1114">
        <v>-8.6014298480786427E-3</v>
      </c>
      <c r="G1114">
        <v>-1.5714894731140235E-2</v>
      </c>
    </row>
    <row r="1115" spans="1:7" x14ac:dyDescent="0.45">
      <c r="A1115">
        <v>86580</v>
      </c>
      <c r="B1115" t="s">
        <v>13</v>
      </c>
      <c r="C1115" t="s">
        <v>14</v>
      </c>
      <c r="D1115">
        <v>16382</v>
      </c>
      <c r="E1115" s="1">
        <v>45981</v>
      </c>
      <c r="F1115">
        <v>-3.152476946171992E-2</v>
      </c>
      <c r="G1115">
        <v>-1.5714894731140235E-2</v>
      </c>
    </row>
    <row r="1116" spans="1:7" x14ac:dyDescent="0.45">
      <c r="A1116">
        <v>93002</v>
      </c>
      <c r="B1116" t="s">
        <v>15</v>
      </c>
      <c r="C1116" t="s">
        <v>16</v>
      </c>
      <c r="D1116">
        <v>53196</v>
      </c>
      <c r="E1116" s="1">
        <v>45981</v>
      </c>
      <c r="F1116">
        <v>-2.1443485130635969E-2</v>
      </c>
      <c r="G1116">
        <v>-1.5714894731140235E-2</v>
      </c>
    </row>
    <row r="1117" spans="1:7" x14ac:dyDescent="0.45">
      <c r="A1117">
        <v>10104</v>
      </c>
      <c r="B1117" t="s">
        <v>7</v>
      </c>
      <c r="C1117" t="s">
        <v>8</v>
      </c>
      <c r="D1117">
        <v>8045</v>
      </c>
      <c r="E1117" s="1">
        <v>45982</v>
      </c>
      <c r="F1117">
        <v>-5.6623475247994687E-2</v>
      </c>
      <c r="G1117">
        <v>1.0523449644431929E-2</v>
      </c>
    </row>
    <row r="1118" spans="1:7" x14ac:dyDescent="0.45">
      <c r="A1118">
        <v>10107</v>
      </c>
      <c r="B1118" t="s">
        <v>9</v>
      </c>
      <c r="C1118" t="s">
        <v>10</v>
      </c>
      <c r="D1118">
        <v>8048</v>
      </c>
      <c r="E1118" s="1">
        <v>45982</v>
      </c>
      <c r="F1118">
        <v>-1.3188972263445018E-2</v>
      </c>
      <c r="G1118">
        <v>1.0523449644431929E-2</v>
      </c>
    </row>
    <row r="1119" spans="1:7" x14ac:dyDescent="0.45">
      <c r="A1119">
        <v>14593</v>
      </c>
      <c r="B1119" t="s">
        <v>11</v>
      </c>
      <c r="C1119" t="s">
        <v>12</v>
      </c>
      <c r="D1119">
        <v>7</v>
      </c>
      <c r="E1119" s="1">
        <v>45982</v>
      </c>
      <c r="F1119">
        <v>1.9680751173708919E-2</v>
      </c>
      <c r="G1119">
        <v>1.0523449644431929E-2</v>
      </c>
    </row>
    <row r="1120" spans="1:7" x14ac:dyDescent="0.45">
      <c r="A1120">
        <v>86580</v>
      </c>
      <c r="B1120" t="s">
        <v>13</v>
      </c>
      <c r="C1120" t="s">
        <v>14</v>
      </c>
      <c r="D1120">
        <v>16382</v>
      </c>
      <c r="E1120" s="1">
        <v>45982</v>
      </c>
      <c r="F1120">
        <v>-9.7431355181576626E-3</v>
      </c>
      <c r="G1120">
        <v>1.0523449644431929E-2</v>
      </c>
    </row>
    <row r="1121" spans="1:7" x14ac:dyDescent="0.45">
      <c r="A1121">
        <v>93002</v>
      </c>
      <c r="B1121" t="s">
        <v>15</v>
      </c>
      <c r="C1121" t="s">
        <v>16</v>
      </c>
      <c r="D1121">
        <v>53196</v>
      </c>
      <c r="E1121" s="1">
        <v>45982</v>
      </c>
      <c r="F1121">
        <v>-1.9087711204659477E-2</v>
      </c>
      <c r="G1121">
        <v>1.0523449644431929E-2</v>
      </c>
    </row>
    <row r="1122" spans="1:7" x14ac:dyDescent="0.45">
      <c r="A1122">
        <v>10104</v>
      </c>
      <c r="B1122" t="s">
        <v>7</v>
      </c>
      <c r="C1122" t="s">
        <v>8</v>
      </c>
      <c r="D1122">
        <v>8045</v>
      </c>
      <c r="E1122" s="1">
        <v>45985</v>
      </c>
      <c r="F1122">
        <v>7.6474139665928757E-3</v>
      </c>
      <c r="G1122">
        <v>1.4985326653596939E-2</v>
      </c>
    </row>
    <row r="1123" spans="1:7" x14ac:dyDescent="0.45">
      <c r="A1123">
        <v>10107</v>
      </c>
      <c r="B1123" t="s">
        <v>9</v>
      </c>
      <c r="C1123" t="s">
        <v>10</v>
      </c>
      <c r="D1123">
        <v>8048</v>
      </c>
      <c r="E1123" s="1">
        <v>45985</v>
      </c>
      <c r="F1123">
        <v>3.9820384647970847E-3</v>
      </c>
      <c r="G1123">
        <v>1.4985326653596939E-2</v>
      </c>
    </row>
    <row r="1124" spans="1:7" x14ac:dyDescent="0.45">
      <c r="A1124">
        <v>14593</v>
      </c>
      <c r="B1124" t="s">
        <v>11</v>
      </c>
      <c r="C1124" t="s">
        <v>12</v>
      </c>
      <c r="D1124">
        <v>7</v>
      </c>
      <c r="E1124" s="1">
        <v>45985</v>
      </c>
      <c r="F1124">
        <v>1.6317359755423772E-2</v>
      </c>
      <c r="G1124">
        <v>1.4985326653596939E-2</v>
      </c>
    </row>
    <row r="1125" spans="1:7" x14ac:dyDescent="0.45">
      <c r="A1125">
        <v>86580</v>
      </c>
      <c r="B1125" t="s">
        <v>13</v>
      </c>
      <c r="C1125" t="s">
        <v>14</v>
      </c>
      <c r="D1125">
        <v>16382</v>
      </c>
      <c r="E1125" s="1">
        <v>45985</v>
      </c>
      <c r="F1125">
        <v>2.0516547406082289E-2</v>
      </c>
      <c r="G1125">
        <v>1.4985326653596939E-2</v>
      </c>
    </row>
    <row r="1126" spans="1:7" x14ac:dyDescent="0.45">
      <c r="A1126">
        <v>93002</v>
      </c>
      <c r="B1126" t="s">
        <v>15</v>
      </c>
      <c r="C1126" t="s">
        <v>16</v>
      </c>
      <c r="D1126">
        <v>53196</v>
      </c>
      <c r="E1126" s="1">
        <v>45985</v>
      </c>
      <c r="F1126">
        <v>0.11099353321575543</v>
      </c>
      <c r="G1126">
        <v>1.4985326653596939E-2</v>
      </c>
    </row>
    <row r="1127" spans="1:7" x14ac:dyDescent="0.45">
      <c r="A1127">
        <v>10104</v>
      </c>
      <c r="B1127" t="s">
        <v>7</v>
      </c>
      <c r="C1127" t="s">
        <v>8</v>
      </c>
      <c r="D1127">
        <v>8045</v>
      </c>
      <c r="E1127" s="1">
        <v>45986</v>
      </c>
      <c r="F1127">
        <v>-1.6227281805472338E-2</v>
      </c>
      <c r="G1127">
        <v>1.0344722338176337E-2</v>
      </c>
    </row>
    <row r="1128" spans="1:7" x14ac:dyDescent="0.45">
      <c r="A1128">
        <v>10107</v>
      </c>
      <c r="B1128" t="s">
        <v>9</v>
      </c>
      <c r="C1128" t="s">
        <v>10</v>
      </c>
      <c r="D1128">
        <v>8048</v>
      </c>
      <c r="E1128" s="1">
        <v>45986</v>
      </c>
      <c r="F1128">
        <v>6.308016877637131E-3</v>
      </c>
      <c r="G1128">
        <v>1.0344722338176337E-2</v>
      </c>
    </row>
    <row r="1129" spans="1:7" x14ac:dyDescent="0.45">
      <c r="A1129">
        <v>14593</v>
      </c>
      <c r="B1129" t="s">
        <v>11</v>
      </c>
      <c r="C1129" t="s">
        <v>12</v>
      </c>
      <c r="D1129">
        <v>7</v>
      </c>
      <c r="E1129" s="1">
        <v>45986</v>
      </c>
      <c r="F1129">
        <v>3.8054508553203828E-3</v>
      </c>
      <c r="G1129">
        <v>1.0344722338176337E-2</v>
      </c>
    </row>
    <row r="1130" spans="1:7" x14ac:dyDescent="0.45">
      <c r="A1130">
        <v>86580</v>
      </c>
      <c r="B1130" t="s">
        <v>13</v>
      </c>
      <c r="C1130" t="s">
        <v>14</v>
      </c>
      <c r="D1130">
        <v>16382</v>
      </c>
      <c r="E1130" s="1">
        <v>45986</v>
      </c>
      <c r="F1130">
        <v>-2.5910709394686388E-2</v>
      </c>
      <c r="G1130">
        <v>1.0344722338176337E-2</v>
      </c>
    </row>
    <row r="1131" spans="1:7" x14ac:dyDescent="0.45">
      <c r="A1131">
        <v>93002</v>
      </c>
      <c r="B1131" t="s">
        <v>15</v>
      </c>
      <c r="C1131" t="s">
        <v>16</v>
      </c>
      <c r="D1131">
        <v>53196</v>
      </c>
      <c r="E1131" s="1">
        <v>45986</v>
      </c>
      <c r="F1131">
        <v>1.870568314107313E-2</v>
      </c>
      <c r="G1131">
        <v>1.0344722338176337E-2</v>
      </c>
    </row>
    <row r="1132" spans="1:7" x14ac:dyDescent="0.45">
      <c r="A1132">
        <v>10104</v>
      </c>
      <c r="B1132" t="s">
        <v>7</v>
      </c>
      <c r="C1132" t="s">
        <v>8</v>
      </c>
      <c r="D1132">
        <v>8045</v>
      </c>
      <c r="E1132" s="1">
        <v>45987</v>
      </c>
      <c r="F1132">
        <v>4.0247678018575851E-2</v>
      </c>
      <c r="G1132">
        <v>7.4278084125411308E-3</v>
      </c>
    </row>
    <row r="1133" spans="1:7" x14ac:dyDescent="0.45">
      <c r="A1133">
        <v>10107</v>
      </c>
      <c r="B1133" t="s">
        <v>9</v>
      </c>
      <c r="C1133" t="s">
        <v>10</v>
      </c>
      <c r="D1133">
        <v>8048</v>
      </c>
      <c r="E1133" s="1">
        <v>45987</v>
      </c>
      <c r="F1133">
        <v>1.7841044885637015E-2</v>
      </c>
      <c r="G1133">
        <v>7.4278084125411308E-3</v>
      </c>
    </row>
    <row r="1134" spans="1:7" x14ac:dyDescent="0.45">
      <c r="A1134">
        <v>14593</v>
      </c>
      <c r="B1134" t="s">
        <v>11</v>
      </c>
      <c r="C1134" t="s">
        <v>12</v>
      </c>
      <c r="D1134">
        <v>7</v>
      </c>
      <c r="E1134" s="1">
        <v>45987</v>
      </c>
      <c r="F1134">
        <v>2.0940896125934221E-3</v>
      </c>
      <c r="G1134">
        <v>7.4278084125411308E-3</v>
      </c>
    </row>
    <row r="1135" spans="1:7" x14ac:dyDescent="0.45">
      <c r="A1135">
        <v>86580</v>
      </c>
      <c r="B1135" t="s">
        <v>13</v>
      </c>
      <c r="C1135" t="s">
        <v>14</v>
      </c>
      <c r="D1135">
        <v>16382</v>
      </c>
      <c r="E1135" s="1">
        <v>45987</v>
      </c>
      <c r="F1135">
        <v>1.3721741086491959E-2</v>
      </c>
      <c r="G1135">
        <v>7.4278084125411308E-3</v>
      </c>
    </row>
    <row r="1136" spans="1:7" x14ac:dyDescent="0.45">
      <c r="A1136">
        <v>93002</v>
      </c>
      <c r="B1136" t="s">
        <v>15</v>
      </c>
      <c r="C1136" t="s">
        <v>16</v>
      </c>
      <c r="D1136">
        <v>53196</v>
      </c>
      <c r="E1136" s="1">
        <v>45987</v>
      </c>
      <c r="F1136">
        <v>3.2568890735786823E-2</v>
      </c>
      <c r="G1136">
        <v>7.4278084125411308E-3</v>
      </c>
    </row>
    <row r="1137" spans="1:7" x14ac:dyDescent="0.45">
      <c r="A1137">
        <v>10104</v>
      </c>
      <c r="B1137" t="s">
        <v>7</v>
      </c>
      <c r="C1137" t="s">
        <v>8</v>
      </c>
      <c r="D1137">
        <v>8045</v>
      </c>
      <c r="E1137" s="1">
        <v>45989</v>
      </c>
      <c r="F1137">
        <v>-1.4685792349726777E-2</v>
      </c>
      <c r="G1137">
        <v>5.8702246313622744E-3</v>
      </c>
    </row>
    <row r="1138" spans="1:7" x14ac:dyDescent="0.45">
      <c r="A1138">
        <v>10107</v>
      </c>
      <c r="B1138" t="s">
        <v>9</v>
      </c>
      <c r="C1138" t="s">
        <v>10</v>
      </c>
      <c r="D1138">
        <v>8048</v>
      </c>
      <c r="E1138" s="1">
        <v>45989</v>
      </c>
      <c r="F1138">
        <v>1.3408856848609681E-2</v>
      </c>
      <c r="G1138">
        <v>5.8702246313622744E-3</v>
      </c>
    </row>
    <row r="1139" spans="1:7" x14ac:dyDescent="0.45">
      <c r="A1139">
        <v>14593</v>
      </c>
      <c r="B1139" t="s">
        <v>11</v>
      </c>
      <c r="C1139" t="s">
        <v>12</v>
      </c>
      <c r="D1139">
        <v>7</v>
      </c>
      <c r="E1139" s="1">
        <v>45989</v>
      </c>
      <c r="F1139">
        <v>4.6838407494145199E-3</v>
      </c>
      <c r="G1139">
        <v>5.8702246313622744E-3</v>
      </c>
    </row>
    <row r="1140" spans="1:7" x14ac:dyDescent="0.45">
      <c r="A1140">
        <v>86580</v>
      </c>
      <c r="B1140" t="s">
        <v>13</v>
      </c>
      <c r="C1140" t="s">
        <v>14</v>
      </c>
      <c r="D1140">
        <v>16382</v>
      </c>
      <c r="E1140" s="1">
        <v>45989</v>
      </c>
      <c r="F1140">
        <v>-1.8084988350160879E-2</v>
      </c>
      <c r="G1140">
        <v>5.8702246313622744E-3</v>
      </c>
    </row>
    <row r="1141" spans="1:7" x14ac:dyDescent="0.45">
      <c r="A1141">
        <v>93002</v>
      </c>
      <c r="B1141" t="s">
        <v>15</v>
      </c>
      <c r="C1141" t="s">
        <v>16</v>
      </c>
      <c r="D1141">
        <v>53196</v>
      </c>
      <c r="E1141" s="1">
        <v>45989</v>
      </c>
      <c r="F1141">
        <v>1.3557360967879869E-2</v>
      </c>
      <c r="G1141">
        <v>5.8702246313622744E-3</v>
      </c>
    </row>
    <row r="1142" spans="1:7" x14ac:dyDescent="0.45">
      <c r="A1142">
        <v>10104</v>
      </c>
      <c r="B1142" t="s">
        <v>7</v>
      </c>
      <c r="C1142" t="s">
        <v>8</v>
      </c>
      <c r="D1142">
        <v>8045</v>
      </c>
      <c r="E1142" s="1">
        <v>45992</v>
      </c>
      <c r="F1142">
        <v>-5.0012379301807384E-3</v>
      </c>
      <c r="G1142">
        <v>-5.5934645756243531E-3</v>
      </c>
    </row>
    <row r="1143" spans="1:7" x14ac:dyDescent="0.45">
      <c r="A1143">
        <v>10107</v>
      </c>
      <c r="B1143" t="s">
        <v>9</v>
      </c>
      <c r="C1143" t="s">
        <v>10</v>
      </c>
      <c r="D1143">
        <v>8048</v>
      </c>
      <c r="E1143" s="1">
        <v>45992</v>
      </c>
      <c r="F1143">
        <v>-1.0711164407227495E-2</v>
      </c>
      <c r="G1143">
        <v>-5.5934645756243531E-3</v>
      </c>
    </row>
    <row r="1144" spans="1:7" x14ac:dyDescent="0.45">
      <c r="A1144">
        <v>14593</v>
      </c>
      <c r="B1144" t="s">
        <v>11</v>
      </c>
      <c r="C1144" t="s">
        <v>12</v>
      </c>
      <c r="D1144">
        <v>7</v>
      </c>
      <c r="E1144" s="1">
        <v>45992</v>
      </c>
      <c r="F1144">
        <v>1.5241169087322932E-2</v>
      </c>
      <c r="G1144">
        <v>-5.5934645756243531E-3</v>
      </c>
    </row>
    <row r="1145" spans="1:7" x14ac:dyDescent="0.45">
      <c r="A1145">
        <v>86580</v>
      </c>
      <c r="B1145" t="s">
        <v>13</v>
      </c>
      <c r="C1145" t="s">
        <v>14</v>
      </c>
      <c r="D1145">
        <v>16382</v>
      </c>
      <c r="E1145" s="1">
        <v>45992</v>
      </c>
      <c r="F1145">
        <v>1.6497175141242937E-2</v>
      </c>
      <c r="G1145">
        <v>-5.5934645756243531E-3</v>
      </c>
    </row>
    <row r="1146" spans="1:7" x14ac:dyDescent="0.45">
      <c r="A1146">
        <v>93002</v>
      </c>
      <c r="B1146" t="s">
        <v>15</v>
      </c>
      <c r="C1146" t="s">
        <v>16</v>
      </c>
      <c r="D1146">
        <v>53196</v>
      </c>
      <c r="E1146" s="1">
        <v>45992</v>
      </c>
      <c r="F1146">
        <v>-4.1890013897161009E-2</v>
      </c>
      <c r="G1146">
        <v>-5.5934645756243531E-3</v>
      </c>
    </row>
    <row r="1147" spans="1:7" x14ac:dyDescent="0.45">
      <c r="A1147">
        <v>10104</v>
      </c>
      <c r="B1147" t="s">
        <v>7</v>
      </c>
      <c r="C1147" t="s">
        <v>8</v>
      </c>
      <c r="D1147">
        <v>8045</v>
      </c>
      <c r="E1147" s="1">
        <v>45993</v>
      </c>
      <c r="F1147">
        <v>7.9625758933014803E-4</v>
      </c>
      <c r="G1147">
        <v>2.0581677515600812E-3</v>
      </c>
    </row>
    <row r="1148" spans="1:7" x14ac:dyDescent="0.45">
      <c r="A1148">
        <v>10107</v>
      </c>
      <c r="B1148" t="s">
        <v>9</v>
      </c>
      <c r="C1148" t="s">
        <v>10</v>
      </c>
      <c r="D1148">
        <v>8048</v>
      </c>
      <c r="E1148" s="1">
        <v>45993</v>
      </c>
      <c r="F1148">
        <v>6.6976209064387561E-3</v>
      </c>
      <c r="G1148">
        <v>2.0581677515600812E-3</v>
      </c>
    </row>
    <row r="1149" spans="1:7" x14ac:dyDescent="0.45">
      <c r="A1149">
        <v>14593</v>
      </c>
      <c r="B1149" t="s">
        <v>11</v>
      </c>
      <c r="C1149" t="s">
        <v>12</v>
      </c>
      <c r="D1149">
        <v>7</v>
      </c>
      <c r="E1149" s="1">
        <v>45993</v>
      </c>
      <c r="F1149">
        <v>1.0914871070293182E-2</v>
      </c>
      <c r="G1149">
        <v>2.0581677515600812E-3</v>
      </c>
    </row>
    <row r="1150" spans="1:7" x14ac:dyDescent="0.45">
      <c r="A1150">
        <v>86580</v>
      </c>
      <c r="B1150" t="s">
        <v>13</v>
      </c>
      <c r="C1150" t="s">
        <v>14</v>
      </c>
      <c r="D1150">
        <v>16382</v>
      </c>
      <c r="E1150" s="1">
        <v>45993</v>
      </c>
      <c r="F1150">
        <v>8.5593597154290796E-3</v>
      </c>
      <c r="G1150">
        <v>2.0581677515600812E-3</v>
      </c>
    </row>
    <row r="1151" spans="1:7" x14ac:dyDescent="0.45">
      <c r="A1151">
        <v>93002</v>
      </c>
      <c r="B1151" t="s">
        <v>15</v>
      </c>
      <c r="C1151" t="s">
        <v>16</v>
      </c>
      <c r="D1151">
        <v>53196</v>
      </c>
      <c r="E1151" s="1">
        <v>45993</v>
      </c>
      <c r="F1151">
        <v>-1.16815167840862E-2</v>
      </c>
      <c r="G1151">
        <v>2.0581677515600812E-3</v>
      </c>
    </row>
    <row r="1152" spans="1:7" x14ac:dyDescent="0.45">
      <c r="A1152">
        <v>10104</v>
      </c>
      <c r="B1152" t="s">
        <v>7</v>
      </c>
      <c r="C1152" t="s">
        <v>8</v>
      </c>
      <c r="D1152">
        <v>8045</v>
      </c>
      <c r="E1152" s="1">
        <v>45994</v>
      </c>
      <c r="F1152">
        <v>3.2968672302337146E-2</v>
      </c>
      <c r="G1152">
        <v>4.9545881815706867E-3</v>
      </c>
    </row>
    <row r="1153" spans="1:7" x14ac:dyDescent="0.45">
      <c r="A1153">
        <v>10107</v>
      </c>
      <c r="B1153" t="s">
        <v>9</v>
      </c>
      <c r="C1153" t="s">
        <v>10</v>
      </c>
      <c r="D1153">
        <v>8048</v>
      </c>
      <c r="E1153" s="1">
        <v>45994</v>
      </c>
      <c r="F1153">
        <v>-2.5040816326530612E-2</v>
      </c>
      <c r="G1153">
        <v>4.9545881815706867E-3</v>
      </c>
    </row>
    <row r="1154" spans="1:7" x14ac:dyDescent="0.45">
      <c r="A1154">
        <v>14593</v>
      </c>
      <c r="B1154" t="s">
        <v>11</v>
      </c>
      <c r="C1154" t="s">
        <v>12</v>
      </c>
      <c r="D1154">
        <v>7</v>
      </c>
      <c r="E1154" s="1">
        <v>45994</v>
      </c>
      <c r="F1154">
        <v>-7.1281316607847934E-3</v>
      </c>
      <c r="G1154">
        <v>4.9545881815706867E-3</v>
      </c>
    </row>
    <row r="1155" spans="1:7" x14ac:dyDescent="0.45">
      <c r="A1155">
        <v>86580</v>
      </c>
      <c r="B1155" t="s">
        <v>13</v>
      </c>
      <c r="C1155" t="s">
        <v>14</v>
      </c>
      <c r="D1155">
        <v>16382</v>
      </c>
      <c r="E1155" s="1">
        <v>45994</v>
      </c>
      <c r="F1155">
        <v>-1.0305301443844374E-2</v>
      </c>
      <c r="G1155">
        <v>4.9545881815706867E-3</v>
      </c>
    </row>
    <row r="1156" spans="1:7" x14ac:dyDescent="0.45">
      <c r="A1156">
        <v>93002</v>
      </c>
      <c r="B1156" t="s">
        <v>15</v>
      </c>
      <c r="C1156" t="s">
        <v>16</v>
      </c>
      <c r="D1156">
        <v>53196</v>
      </c>
      <c r="E1156" s="1">
        <v>45994</v>
      </c>
      <c r="F1156">
        <v>-2.515921062976649E-3</v>
      </c>
      <c r="G1156">
        <v>4.9545881815706867E-3</v>
      </c>
    </row>
    <row r="1157" spans="1:7" x14ac:dyDescent="0.45">
      <c r="A1157">
        <v>10104</v>
      </c>
      <c r="B1157" t="s">
        <v>7</v>
      </c>
      <c r="C1157" t="s">
        <v>8</v>
      </c>
      <c r="D1157">
        <v>8045</v>
      </c>
      <c r="E1157" s="1">
        <v>45995</v>
      </c>
      <c r="F1157">
        <v>3.1772011746016467E-2</v>
      </c>
      <c r="G1157">
        <v>2.0007356892917131E-3</v>
      </c>
    </row>
    <row r="1158" spans="1:7" x14ac:dyDescent="0.45">
      <c r="A1158">
        <v>10107</v>
      </c>
      <c r="B1158" t="s">
        <v>9</v>
      </c>
      <c r="C1158" t="s">
        <v>10</v>
      </c>
      <c r="D1158">
        <v>8048</v>
      </c>
      <c r="E1158" s="1">
        <v>45995</v>
      </c>
      <c r="F1158">
        <v>6.5099533209134874E-3</v>
      </c>
      <c r="G1158">
        <v>2.0007356892917131E-3</v>
      </c>
    </row>
    <row r="1159" spans="1:7" x14ac:dyDescent="0.45">
      <c r="A1159">
        <v>14593</v>
      </c>
      <c r="B1159" t="s">
        <v>11</v>
      </c>
      <c r="C1159" t="s">
        <v>12</v>
      </c>
      <c r="D1159">
        <v>7</v>
      </c>
      <c r="E1159" s="1">
        <v>45995</v>
      </c>
      <c r="F1159">
        <v>-1.2141474573288756E-2</v>
      </c>
      <c r="G1159">
        <v>2.0007356892917131E-3</v>
      </c>
    </row>
    <row r="1160" spans="1:7" x14ac:dyDescent="0.45">
      <c r="A1160">
        <v>86580</v>
      </c>
      <c r="B1160" t="s">
        <v>13</v>
      </c>
      <c r="C1160" t="s">
        <v>14</v>
      </c>
      <c r="D1160">
        <v>16382</v>
      </c>
      <c r="E1160" s="1">
        <v>45995</v>
      </c>
      <c r="F1160">
        <v>2.1159307311097501E-2</v>
      </c>
      <c r="G1160">
        <v>2.0007356892917131E-3</v>
      </c>
    </row>
    <row r="1161" spans="1:7" x14ac:dyDescent="0.45">
      <c r="A1161">
        <v>93002</v>
      </c>
      <c r="B1161" t="s">
        <v>15</v>
      </c>
      <c r="C1161" t="s">
        <v>16</v>
      </c>
      <c r="D1161">
        <v>53196</v>
      </c>
      <c r="E1161" s="1">
        <v>45995</v>
      </c>
      <c r="F1161">
        <v>1.103491763222196E-3</v>
      </c>
      <c r="G1161">
        <v>2.0007356892917131E-3</v>
      </c>
    </row>
    <row r="1162" spans="1:7" x14ac:dyDescent="0.45">
      <c r="A1162">
        <v>10104</v>
      </c>
      <c r="B1162" t="s">
        <v>7</v>
      </c>
      <c r="C1162" t="s">
        <v>8</v>
      </c>
      <c r="D1162">
        <v>8045</v>
      </c>
      <c r="E1162" s="1">
        <v>45996</v>
      </c>
      <c r="F1162">
        <v>1.5163532869873559E-2</v>
      </c>
      <c r="G1162">
        <v>1.5441930171197541E-3</v>
      </c>
    </row>
    <row r="1163" spans="1:7" x14ac:dyDescent="0.45">
      <c r="A1163">
        <v>10107</v>
      </c>
      <c r="B1163" t="s">
        <v>9</v>
      </c>
      <c r="C1163" t="s">
        <v>10</v>
      </c>
      <c r="D1163">
        <v>8048</v>
      </c>
      <c r="E1163" s="1">
        <v>45996</v>
      </c>
      <c r="F1163">
        <v>4.82488977622494E-3</v>
      </c>
      <c r="G1163">
        <v>1.5441930171197541E-3</v>
      </c>
    </row>
    <row r="1164" spans="1:7" x14ac:dyDescent="0.45">
      <c r="A1164">
        <v>14593</v>
      </c>
      <c r="B1164" t="s">
        <v>11</v>
      </c>
      <c r="C1164" t="s">
        <v>12</v>
      </c>
      <c r="D1164">
        <v>7</v>
      </c>
      <c r="E1164" s="1">
        <v>45996</v>
      </c>
      <c r="F1164">
        <v>-6.8400427502671888E-3</v>
      </c>
      <c r="G1164">
        <v>1.5441930171197541E-3</v>
      </c>
    </row>
    <row r="1165" spans="1:7" x14ac:dyDescent="0.45">
      <c r="A1165">
        <v>86580</v>
      </c>
      <c r="B1165" t="s">
        <v>13</v>
      </c>
      <c r="C1165" t="s">
        <v>14</v>
      </c>
      <c r="D1165">
        <v>16382</v>
      </c>
      <c r="E1165" s="1">
        <v>45996</v>
      </c>
      <c r="F1165">
        <v>-5.2895626567782753E-3</v>
      </c>
      <c r="G1165">
        <v>1.5441930171197541E-3</v>
      </c>
    </row>
    <row r="1166" spans="1:7" x14ac:dyDescent="0.45">
      <c r="A1166">
        <v>93002</v>
      </c>
      <c r="B1166" t="s">
        <v>15</v>
      </c>
      <c r="C1166" t="s">
        <v>16</v>
      </c>
      <c r="D1166">
        <v>53196</v>
      </c>
      <c r="E1166" s="1">
        <v>45996</v>
      </c>
      <c r="F1166">
        <v>2.4171325092512401E-2</v>
      </c>
      <c r="G1166">
        <v>1.5441930171197541E-3</v>
      </c>
    </row>
    <row r="1167" spans="1:7" x14ac:dyDescent="0.45">
      <c r="A1167">
        <v>10104</v>
      </c>
      <c r="B1167" t="s">
        <v>7</v>
      </c>
      <c r="C1167" t="s">
        <v>8</v>
      </c>
      <c r="D1167">
        <v>8045</v>
      </c>
      <c r="E1167" s="1">
        <v>45999</v>
      </c>
      <c r="F1167">
        <v>1.3604191561724424E-2</v>
      </c>
      <c r="G1167">
        <v>-3.3944661461554481E-3</v>
      </c>
    </row>
    <row r="1168" spans="1:7" x14ac:dyDescent="0.45">
      <c r="A1168">
        <v>10107</v>
      </c>
      <c r="B1168" t="s">
        <v>9</v>
      </c>
      <c r="C1168" t="s">
        <v>10</v>
      </c>
      <c r="D1168">
        <v>8048</v>
      </c>
      <c r="E1168" s="1">
        <v>45999</v>
      </c>
      <c r="F1168">
        <v>1.6267902972100338E-2</v>
      </c>
      <c r="G1168">
        <v>-3.3944661461554481E-3</v>
      </c>
    </row>
    <row r="1169" spans="1:7" x14ac:dyDescent="0.45">
      <c r="A1169">
        <v>14593</v>
      </c>
      <c r="B1169" t="s">
        <v>11</v>
      </c>
      <c r="C1169" t="s">
        <v>12</v>
      </c>
      <c r="D1169">
        <v>7</v>
      </c>
      <c r="E1169" s="1">
        <v>45999</v>
      </c>
      <c r="F1169">
        <v>-3.1924815266518398E-3</v>
      </c>
      <c r="G1169">
        <v>-3.3944661461554481E-3</v>
      </c>
    </row>
    <row r="1170" spans="1:7" x14ac:dyDescent="0.45">
      <c r="A1170">
        <v>86580</v>
      </c>
      <c r="B1170" t="s">
        <v>13</v>
      </c>
      <c r="C1170" t="s">
        <v>14</v>
      </c>
      <c r="D1170">
        <v>16382</v>
      </c>
      <c r="E1170" s="1">
        <v>45999</v>
      </c>
      <c r="F1170">
        <v>1.7213968532426949E-2</v>
      </c>
      <c r="G1170">
        <v>-3.3944661461554481E-3</v>
      </c>
    </row>
    <row r="1171" spans="1:7" x14ac:dyDescent="0.45">
      <c r="A1171">
        <v>93002</v>
      </c>
      <c r="B1171" t="s">
        <v>15</v>
      </c>
      <c r="C1171" t="s">
        <v>16</v>
      </c>
      <c r="D1171">
        <v>53196</v>
      </c>
      <c r="E1171" s="1">
        <v>45999</v>
      </c>
      <c r="F1171">
        <v>2.7829028290282904E-2</v>
      </c>
      <c r="G1171">
        <v>-3.3944661461554481E-3</v>
      </c>
    </row>
    <row r="1172" spans="1:7" x14ac:dyDescent="0.45">
      <c r="A1172">
        <v>10104</v>
      </c>
      <c r="B1172" t="s">
        <v>7</v>
      </c>
      <c r="C1172" t="s">
        <v>8</v>
      </c>
      <c r="D1172">
        <v>8045</v>
      </c>
      <c r="E1172" s="1">
        <v>46000</v>
      </c>
      <c r="F1172">
        <v>4.4889815906411536E-3</v>
      </c>
      <c r="G1172">
        <v>-2.6290853309805302E-4</v>
      </c>
    </row>
    <row r="1173" spans="1:7" x14ac:dyDescent="0.45">
      <c r="A1173">
        <v>10107</v>
      </c>
      <c r="B1173" t="s">
        <v>9</v>
      </c>
      <c r="C1173" t="s">
        <v>10</v>
      </c>
      <c r="D1173">
        <v>8048</v>
      </c>
      <c r="E1173" s="1">
        <v>46000</v>
      </c>
      <c r="F1173">
        <v>2.0365769215103251E-3</v>
      </c>
      <c r="G1173">
        <v>-2.6290853309805302E-4</v>
      </c>
    </row>
    <row r="1174" spans="1:7" x14ac:dyDescent="0.45">
      <c r="A1174">
        <v>14593</v>
      </c>
      <c r="B1174" t="s">
        <v>11</v>
      </c>
      <c r="C1174" t="s">
        <v>12</v>
      </c>
      <c r="D1174">
        <v>7</v>
      </c>
      <c r="E1174" s="1">
        <v>46000</v>
      </c>
      <c r="F1174">
        <v>-2.554967793011623E-3</v>
      </c>
      <c r="G1174">
        <v>-2.6290853309805302E-4</v>
      </c>
    </row>
    <row r="1175" spans="1:7" x14ac:dyDescent="0.45">
      <c r="A1175">
        <v>86580</v>
      </c>
      <c r="B1175" t="s">
        <v>13</v>
      </c>
      <c r="C1175" t="s">
        <v>14</v>
      </c>
      <c r="D1175">
        <v>16382</v>
      </c>
      <c r="E1175" s="1">
        <v>46000</v>
      </c>
      <c r="F1175">
        <v>-3.1258420910805708E-3</v>
      </c>
      <c r="G1175">
        <v>-2.6290853309805302E-4</v>
      </c>
    </row>
    <row r="1176" spans="1:7" x14ac:dyDescent="0.45">
      <c r="A1176">
        <v>93002</v>
      </c>
      <c r="B1176" t="s">
        <v>15</v>
      </c>
      <c r="C1176" t="s">
        <v>16</v>
      </c>
      <c r="D1176">
        <v>53196</v>
      </c>
      <c r="E1176" s="1">
        <v>46000</v>
      </c>
      <c r="F1176">
        <v>1.293941660433807E-2</v>
      </c>
      <c r="G1176">
        <v>-2.6290853309805302E-4</v>
      </c>
    </row>
    <row r="1177" spans="1:7" x14ac:dyDescent="0.45">
      <c r="A1177">
        <v>10104</v>
      </c>
      <c r="B1177" t="s">
        <v>7</v>
      </c>
      <c r="C1177" t="s">
        <v>8</v>
      </c>
      <c r="D1177">
        <v>8045</v>
      </c>
      <c r="E1177" s="1">
        <v>46001</v>
      </c>
      <c r="F1177">
        <v>6.6808107254096513E-3</v>
      </c>
      <c r="G1177">
        <v>7.5116761367931724E-3</v>
      </c>
    </row>
    <row r="1178" spans="1:7" x14ac:dyDescent="0.45">
      <c r="A1178">
        <v>10107</v>
      </c>
      <c r="B1178" t="s">
        <v>9</v>
      </c>
      <c r="C1178" t="s">
        <v>10</v>
      </c>
      <c r="D1178">
        <v>8048</v>
      </c>
      <c r="E1178" s="1">
        <v>46001</v>
      </c>
      <c r="F1178">
        <v>-2.7356611519856917E-2</v>
      </c>
      <c r="G1178">
        <v>7.5116761367931724E-3</v>
      </c>
    </row>
    <row r="1179" spans="1:7" x14ac:dyDescent="0.45">
      <c r="A1179">
        <v>14593</v>
      </c>
      <c r="B1179" t="s">
        <v>11</v>
      </c>
      <c r="C1179" t="s">
        <v>12</v>
      </c>
      <c r="D1179">
        <v>7</v>
      </c>
      <c r="E1179" s="1">
        <v>46001</v>
      </c>
      <c r="F1179">
        <v>5.772422252687784E-3</v>
      </c>
      <c r="G1179">
        <v>7.5116761367931724E-3</v>
      </c>
    </row>
    <row r="1180" spans="1:7" x14ac:dyDescent="0.45">
      <c r="A1180">
        <v>86580</v>
      </c>
      <c r="B1180" t="s">
        <v>13</v>
      </c>
      <c r="C1180" t="s">
        <v>14</v>
      </c>
      <c r="D1180">
        <v>16382</v>
      </c>
      <c r="E1180" s="1">
        <v>46001</v>
      </c>
      <c r="F1180">
        <v>-6.4334756987619608E-3</v>
      </c>
      <c r="G1180">
        <v>7.5116761367931724E-3</v>
      </c>
    </row>
    <row r="1181" spans="1:7" x14ac:dyDescent="0.45">
      <c r="A1181">
        <v>93002</v>
      </c>
      <c r="B1181" t="s">
        <v>15</v>
      </c>
      <c r="C1181" t="s">
        <v>16</v>
      </c>
      <c r="D1181">
        <v>53196</v>
      </c>
      <c r="E1181" s="1">
        <v>46001</v>
      </c>
      <c r="F1181">
        <v>1.6441458071820621E-2</v>
      </c>
      <c r="G1181">
        <v>7.5116761367931724E-3</v>
      </c>
    </row>
    <row r="1182" spans="1:7" x14ac:dyDescent="0.45">
      <c r="A1182">
        <v>10104</v>
      </c>
      <c r="B1182" t="s">
        <v>7</v>
      </c>
      <c r="C1182" t="s">
        <v>8</v>
      </c>
      <c r="D1182">
        <v>8045</v>
      </c>
      <c r="E1182" s="1">
        <v>46002</v>
      </c>
      <c r="F1182">
        <v>-0.10833594906058024</v>
      </c>
      <c r="G1182">
        <v>2.9237682815811332E-3</v>
      </c>
    </row>
    <row r="1183" spans="1:7" x14ac:dyDescent="0.45">
      <c r="A1183">
        <v>10107</v>
      </c>
      <c r="B1183" t="s">
        <v>9</v>
      </c>
      <c r="C1183" t="s">
        <v>10</v>
      </c>
      <c r="D1183">
        <v>8048</v>
      </c>
      <c r="E1183" s="1">
        <v>46002</v>
      </c>
      <c r="F1183">
        <v>1.0259946506185221E-2</v>
      </c>
      <c r="G1183">
        <v>2.9237682815811332E-3</v>
      </c>
    </row>
    <row r="1184" spans="1:7" x14ac:dyDescent="0.45">
      <c r="A1184">
        <v>14593</v>
      </c>
      <c r="B1184" t="s">
        <v>11</v>
      </c>
      <c r="C1184" t="s">
        <v>12</v>
      </c>
      <c r="D1184">
        <v>7</v>
      </c>
      <c r="E1184" s="1">
        <v>46002</v>
      </c>
      <c r="F1184">
        <v>-2.6902934213358198E-3</v>
      </c>
      <c r="G1184">
        <v>2.9237682815811332E-3</v>
      </c>
    </row>
    <row r="1185" spans="1:7" x14ac:dyDescent="0.45">
      <c r="A1185">
        <v>86580</v>
      </c>
      <c r="B1185" t="s">
        <v>13</v>
      </c>
      <c r="C1185" t="s">
        <v>14</v>
      </c>
      <c r="D1185">
        <v>16382</v>
      </c>
      <c r="E1185" s="1">
        <v>46002</v>
      </c>
      <c r="F1185">
        <v>-1.5507672216780934E-2</v>
      </c>
      <c r="G1185">
        <v>2.9237682815811332E-3</v>
      </c>
    </row>
    <row r="1186" spans="1:7" x14ac:dyDescent="0.45">
      <c r="A1186">
        <v>93002</v>
      </c>
      <c r="B1186" t="s">
        <v>15</v>
      </c>
      <c r="C1186" t="s">
        <v>16</v>
      </c>
      <c r="D1186">
        <v>53196</v>
      </c>
      <c r="E1186" s="1">
        <v>46002</v>
      </c>
      <c r="F1186">
        <v>-1.5981790444826501E-2</v>
      </c>
      <c r="G1186">
        <v>2.9237682815811332E-3</v>
      </c>
    </row>
    <row r="1187" spans="1:7" x14ac:dyDescent="0.45">
      <c r="A1187">
        <v>10104</v>
      </c>
      <c r="B1187" t="s">
        <v>7</v>
      </c>
      <c r="C1187" t="s">
        <v>8</v>
      </c>
      <c r="D1187">
        <v>8045</v>
      </c>
      <c r="E1187" s="1">
        <v>46003</v>
      </c>
      <c r="F1187">
        <v>-4.4656776464671866E-2</v>
      </c>
      <c r="G1187">
        <v>-1.0702646493288713E-2</v>
      </c>
    </row>
    <row r="1188" spans="1:7" x14ac:dyDescent="0.45">
      <c r="A1188">
        <v>10107</v>
      </c>
      <c r="B1188" t="s">
        <v>9</v>
      </c>
      <c r="C1188" t="s">
        <v>10</v>
      </c>
      <c r="D1188">
        <v>8048</v>
      </c>
      <c r="E1188" s="1">
        <v>46003</v>
      </c>
      <c r="F1188">
        <v>-1.0217800484001076E-2</v>
      </c>
      <c r="G1188">
        <v>-1.0702646493288713E-2</v>
      </c>
    </row>
    <row r="1189" spans="1:7" x14ac:dyDescent="0.45">
      <c r="A1189">
        <v>14593</v>
      </c>
      <c r="B1189" t="s">
        <v>11</v>
      </c>
      <c r="C1189" t="s">
        <v>12</v>
      </c>
      <c r="D1189">
        <v>7</v>
      </c>
      <c r="E1189" s="1">
        <v>46003</v>
      </c>
      <c r="F1189">
        <v>8.9918354134445897E-4</v>
      </c>
      <c r="G1189">
        <v>-1.0702646493288713E-2</v>
      </c>
    </row>
    <row r="1190" spans="1:7" x14ac:dyDescent="0.45">
      <c r="A1190">
        <v>86580</v>
      </c>
      <c r="B1190" t="s">
        <v>13</v>
      </c>
      <c r="C1190" t="s">
        <v>14</v>
      </c>
      <c r="D1190">
        <v>16382</v>
      </c>
      <c r="E1190" s="1">
        <v>46003</v>
      </c>
      <c r="F1190">
        <v>-3.2664566406897695E-2</v>
      </c>
      <c r="G1190">
        <v>-1.0702646493288713E-2</v>
      </c>
    </row>
    <row r="1191" spans="1:7" x14ac:dyDescent="0.45">
      <c r="A1191">
        <v>93002</v>
      </c>
      <c r="B1191" t="s">
        <v>15</v>
      </c>
      <c r="C1191" t="s">
        <v>16</v>
      </c>
      <c r="D1191">
        <v>53196</v>
      </c>
      <c r="E1191" s="1">
        <v>46003</v>
      </c>
      <c r="F1191">
        <v>-0.11428008957354135</v>
      </c>
      <c r="G1191">
        <v>-1.0702646493288713E-2</v>
      </c>
    </row>
    <row r="1192" spans="1:7" x14ac:dyDescent="0.45">
      <c r="A1192">
        <v>10104</v>
      </c>
      <c r="B1192" t="s">
        <v>7</v>
      </c>
      <c r="C1192" t="s">
        <v>8</v>
      </c>
      <c r="D1192">
        <v>8045</v>
      </c>
      <c r="E1192" s="1">
        <v>46006</v>
      </c>
      <c r="F1192">
        <v>-2.6583144707059008E-2</v>
      </c>
      <c r="G1192">
        <v>-2.3526145163069818E-3</v>
      </c>
    </row>
    <row r="1193" spans="1:7" x14ac:dyDescent="0.45">
      <c r="A1193">
        <v>10107</v>
      </c>
      <c r="B1193" t="s">
        <v>9</v>
      </c>
      <c r="C1193" t="s">
        <v>10</v>
      </c>
      <c r="D1193">
        <v>8048</v>
      </c>
      <c r="E1193" s="1">
        <v>46006</v>
      </c>
      <c r="F1193">
        <v>-7.7529099533989506E-3</v>
      </c>
      <c r="G1193">
        <v>-2.3526145163069818E-3</v>
      </c>
    </row>
    <row r="1194" spans="1:7" x14ac:dyDescent="0.45">
      <c r="A1194">
        <v>14593</v>
      </c>
      <c r="B1194" t="s">
        <v>11</v>
      </c>
      <c r="C1194" t="s">
        <v>12</v>
      </c>
      <c r="D1194">
        <v>7</v>
      </c>
      <c r="E1194" s="1">
        <v>46006</v>
      </c>
      <c r="F1194">
        <v>-1.4984907287623975E-2</v>
      </c>
      <c r="G1194">
        <v>-2.3526145163069818E-3</v>
      </c>
    </row>
    <row r="1195" spans="1:7" x14ac:dyDescent="0.45">
      <c r="A1195">
        <v>86580</v>
      </c>
      <c r="B1195" t="s">
        <v>13</v>
      </c>
      <c r="C1195" t="s">
        <v>14</v>
      </c>
      <c r="D1195">
        <v>16382</v>
      </c>
      <c r="E1195" s="1">
        <v>46006</v>
      </c>
      <c r="F1195">
        <v>7.256313564164096E-3</v>
      </c>
      <c r="G1195">
        <v>-2.3526145163069818E-3</v>
      </c>
    </row>
    <row r="1196" spans="1:7" x14ac:dyDescent="0.45">
      <c r="A1196">
        <v>93002</v>
      </c>
      <c r="B1196" t="s">
        <v>15</v>
      </c>
      <c r="C1196" t="s">
        <v>16</v>
      </c>
      <c r="D1196">
        <v>53196</v>
      </c>
      <c r="E1196" s="1">
        <v>46006</v>
      </c>
      <c r="F1196">
        <v>-5.5899758286333451E-2</v>
      </c>
      <c r="G1196">
        <v>-2.3526145163069818E-3</v>
      </c>
    </row>
    <row r="1197" spans="1:7" x14ac:dyDescent="0.45">
      <c r="A1197">
        <v>10104</v>
      </c>
      <c r="B1197" t="s">
        <v>7</v>
      </c>
      <c r="C1197" t="s">
        <v>8</v>
      </c>
      <c r="D1197">
        <v>8045</v>
      </c>
      <c r="E1197" s="1">
        <v>46007</v>
      </c>
      <c r="F1197">
        <v>2.0170884706900281E-2</v>
      </c>
      <c r="G1197">
        <v>-2.5834454517939648E-3</v>
      </c>
    </row>
    <row r="1198" spans="1:7" x14ac:dyDescent="0.45">
      <c r="A1198">
        <v>10107</v>
      </c>
      <c r="B1198" t="s">
        <v>9</v>
      </c>
      <c r="C1198" t="s">
        <v>10</v>
      </c>
      <c r="D1198">
        <v>8048</v>
      </c>
      <c r="E1198" s="1">
        <v>46007</v>
      </c>
      <c r="F1198">
        <v>3.3065161534897428E-3</v>
      </c>
      <c r="G1198">
        <v>-2.5834454517939648E-3</v>
      </c>
    </row>
    <row r="1199" spans="1:7" x14ac:dyDescent="0.45">
      <c r="A1199">
        <v>14593</v>
      </c>
      <c r="B1199" t="s">
        <v>11</v>
      </c>
      <c r="C1199" t="s">
        <v>12</v>
      </c>
      <c r="D1199">
        <v>7</v>
      </c>
      <c r="E1199" s="1">
        <v>46007</v>
      </c>
      <c r="F1199">
        <v>1.8240852212615369E-3</v>
      </c>
      <c r="G1199">
        <v>-2.5834454517939648E-3</v>
      </c>
    </row>
    <row r="1200" spans="1:7" x14ac:dyDescent="0.45">
      <c r="A1200">
        <v>86580</v>
      </c>
      <c r="B1200" t="s">
        <v>13</v>
      </c>
      <c r="C1200" t="s">
        <v>14</v>
      </c>
      <c r="D1200">
        <v>16382</v>
      </c>
      <c r="E1200" s="1">
        <v>46007</v>
      </c>
      <c r="F1200">
        <v>8.1116342390379487E-3</v>
      </c>
      <c r="G1200">
        <v>-2.5834454517939648E-3</v>
      </c>
    </row>
    <row r="1201" spans="1:7" x14ac:dyDescent="0.45">
      <c r="A1201">
        <v>93002</v>
      </c>
      <c r="B1201" t="s">
        <v>15</v>
      </c>
      <c r="C1201" t="s">
        <v>16</v>
      </c>
      <c r="D1201">
        <v>53196</v>
      </c>
      <c r="E1201" s="1">
        <v>46007</v>
      </c>
      <c r="F1201">
        <v>4.3848032724169393E-3</v>
      </c>
      <c r="G1201">
        <v>-2.5834454517939648E-3</v>
      </c>
    </row>
    <row r="1202" spans="1:7" x14ac:dyDescent="0.45">
      <c r="A1202">
        <v>10104</v>
      </c>
      <c r="B1202" t="s">
        <v>7</v>
      </c>
      <c r="C1202" t="s">
        <v>8</v>
      </c>
      <c r="D1202">
        <v>8045</v>
      </c>
      <c r="E1202" s="1">
        <v>46008</v>
      </c>
      <c r="F1202">
        <v>-5.4015372382719321E-2</v>
      </c>
      <c r="G1202">
        <v>-1.0605848303201586E-2</v>
      </c>
    </row>
    <row r="1203" spans="1:7" x14ac:dyDescent="0.45">
      <c r="A1203">
        <v>10107</v>
      </c>
      <c r="B1203" t="s">
        <v>9</v>
      </c>
      <c r="C1203" t="s">
        <v>10</v>
      </c>
      <c r="D1203">
        <v>8048</v>
      </c>
      <c r="E1203" s="1">
        <v>46008</v>
      </c>
      <c r="F1203">
        <v>-5.6676252650139603E-4</v>
      </c>
      <c r="G1203">
        <v>-1.0605848303201586E-2</v>
      </c>
    </row>
    <row r="1204" spans="1:7" x14ac:dyDescent="0.45">
      <c r="A1204">
        <v>14593</v>
      </c>
      <c r="B1204" t="s">
        <v>11</v>
      </c>
      <c r="C1204" t="s">
        <v>12</v>
      </c>
      <c r="D1204">
        <v>7</v>
      </c>
      <c r="E1204" s="1">
        <v>46008</v>
      </c>
      <c r="F1204">
        <v>-1.0087032518844907E-2</v>
      </c>
      <c r="G1204">
        <v>-1.0605848303201586E-2</v>
      </c>
    </row>
    <row r="1205" spans="1:7" x14ac:dyDescent="0.45">
      <c r="A1205">
        <v>86580</v>
      </c>
      <c r="B1205" t="s">
        <v>13</v>
      </c>
      <c r="C1205" t="s">
        <v>14</v>
      </c>
      <c r="D1205">
        <v>16382</v>
      </c>
      <c r="E1205" s="1">
        <v>46008</v>
      </c>
      <c r="F1205">
        <v>-3.8149898717083054E-2</v>
      </c>
      <c r="G1205">
        <v>-1.0605848303201586E-2</v>
      </c>
    </row>
    <row r="1206" spans="1:7" x14ac:dyDescent="0.45">
      <c r="A1206">
        <v>93002</v>
      </c>
      <c r="B1206" t="s">
        <v>15</v>
      </c>
      <c r="C1206" t="s">
        <v>16</v>
      </c>
      <c r="D1206">
        <v>53196</v>
      </c>
      <c r="E1206" s="1">
        <v>46008</v>
      </c>
      <c r="F1206">
        <v>-4.4769997070026372E-2</v>
      </c>
      <c r="G1206">
        <v>-1.0605848303201586E-2</v>
      </c>
    </row>
    <row r="1207" spans="1:7" x14ac:dyDescent="0.45">
      <c r="A1207">
        <v>10104</v>
      </c>
      <c r="B1207" t="s">
        <v>7</v>
      </c>
      <c r="C1207" t="s">
        <v>8</v>
      </c>
      <c r="D1207">
        <v>8045</v>
      </c>
      <c r="E1207" s="1">
        <v>46009</v>
      </c>
      <c r="F1207">
        <v>8.7974896335313232E-3</v>
      </c>
      <c r="G1207">
        <v>7.5039277367251094E-3</v>
      </c>
    </row>
    <row r="1208" spans="1:7" x14ac:dyDescent="0.45">
      <c r="A1208">
        <v>10107</v>
      </c>
      <c r="B1208" t="s">
        <v>9</v>
      </c>
      <c r="C1208" t="s">
        <v>10</v>
      </c>
      <c r="D1208">
        <v>8048</v>
      </c>
      <c r="E1208" s="1">
        <v>46009</v>
      </c>
      <c r="F1208">
        <v>1.6508443249600942E-2</v>
      </c>
      <c r="G1208">
        <v>7.5039277367251094E-3</v>
      </c>
    </row>
    <row r="1209" spans="1:7" x14ac:dyDescent="0.45">
      <c r="A1209">
        <v>14593</v>
      </c>
      <c r="B1209" t="s">
        <v>11</v>
      </c>
      <c r="C1209" t="s">
        <v>12</v>
      </c>
      <c r="D1209">
        <v>7</v>
      </c>
      <c r="E1209" s="1">
        <v>46009</v>
      </c>
      <c r="F1209">
        <v>1.2875220718069451E-3</v>
      </c>
      <c r="G1209">
        <v>7.5039277367251094E-3</v>
      </c>
    </row>
    <row r="1210" spans="1:7" x14ac:dyDescent="0.45">
      <c r="A1210">
        <v>86580</v>
      </c>
      <c r="B1210" t="s">
        <v>13</v>
      </c>
      <c r="C1210" t="s">
        <v>14</v>
      </c>
      <c r="D1210">
        <v>16382</v>
      </c>
      <c r="E1210" s="1">
        <v>46009</v>
      </c>
      <c r="F1210">
        <v>1.872001872001872E-2</v>
      </c>
      <c r="G1210">
        <v>7.5039277367251094E-3</v>
      </c>
    </row>
    <row r="1211" spans="1:7" x14ac:dyDescent="0.45">
      <c r="A1211">
        <v>93002</v>
      </c>
      <c r="B1211" t="s">
        <v>15</v>
      </c>
      <c r="C1211" t="s">
        <v>16</v>
      </c>
      <c r="D1211">
        <v>53196</v>
      </c>
      <c r="E1211" s="1">
        <v>46009</v>
      </c>
      <c r="F1211">
        <v>1.1839764431629962E-2</v>
      </c>
      <c r="G1211">
        <v>7.5039277367251094E-3</v>
      </c>
    </row>
    <row r="1212" spans="1:7" x14ac:dyDescent="0.45">
      <c r="A1212">
        <v>10104</v>
      </c>
      <c r="B1212" t="s">
        <v>7</v>
      </c>
      <c r="C1212" t="s">
        <v>8</v>
      </c>
      <c r="D1212">
        <v>8045</v>
      </c>
      <c r="E1212" s="1">
        <v>46010</v>
      </c>
      <c r="F1212">
        <v>6.6322279620063318E-2</v>
      </c>
      <c r="G1212">
        <v>8.9985719865767356E-3</v>
      </c>
    </row>
    <row r="1213" spans="1:7" x14ac:dyDescent="0.45">
      <c r="A1213">
        <v>10107</v>
      </c>
      <c r="B1213" t="s">
        <v>9</v>
      </c>
      <c r="C1213" t="s">
        <v>10</v>
      </c>
      <c r="D1213">
        <v>8048</v>
      </c>
      <c r="E1213" s="1">
        <v>46010</v>
      </c>
      <c r="F1213">
        <v>4.0084301004173727E-3</v>
      </c>
      <c r="G1213">
        <v>8.9985719865767356E-3</v>
      </c>
    </row>
    <row r="1214" spans="1:7" x14ac:dyDescent="0.45">
      <c r="A1214">
        <v>14593</v>
      </c>
      <c r="B1214" t="s">
        <v>11</v>
      </c>
      <c r="C1214" t="s">
        <v>12</v>
      </c>
      <c r="D1214">
        <v>7</v>
      </c>
      <c r="E1214" s="1">
        <v>46010</v>
      </c>
      <c r="F1214">
        <v>5.4373783019214519E-3</v>
      </c>
      <c r="G1214">
        <v>8.9985719865767356E-3</v>
      </c>
    </row>
    <row r="1215" spans="1:7" x14ac:dyDescent="0.45">
      <c r="A1215">
        <v>86580</v>
      </c>
      <c r="B1215" t="s">
        <v>13</v>
      </c>
      <c r="C1215" t="s">
        <v>14</v>
      </c>
      <c r="D1215">
        <v>16382</v>
      </c>
      <c r="E1215" s="1">
        <v>46010</v>
      </c>
      <c r="F1215">
        <v>3.9336166302974616E-2</v>
      </c>
      <c r="G1215">
        <v>8.9985719865767356E-3</v>
      </c>
    </row>
    <row r="1216" spans="1:7" x14ac:dyDescent="0.45">
      <c r="A1216">
        <v>93002</v>
      </c>
      <c r="B1216" t="s">
        <v>15</v>
      </c>
      <c r="C1216" t="s">
        <v>16</v>
      </c>
      <c r="D1216">
        <v>53196</v>
      </c>
      <c r="E1216" s="1">
        <v>46010</v>
      </c>
      <c r="F1216">
        <v>3.17691281678186E-2</v>
      </c>
      <c r="G1216">
        <v>8.9985719865767356E-3</v>
      </c>
    </row>
    <row r="1217" spans="1:7" x14ac:dyDescent="0.45">
      <c r="A1217">
        <v>10104</v>
      </c>
      <c r="B1217" t="s">
        <v>7</v>
      </c>
      <c r="C1217" t="s">
        <v>8</v>
      </c>
      <c r="D1217">
        <v>8045</v>
      </c>
      <c r="E1217" s="1">
        <v>46013</v>
      </c>
      <c r="F1217">
        <v>3.3390633953221859E-2</v>
      </c>
      <c r="G1217">
        <v>7.0377597667075917E-3</v>
      </c>
    </row>
    <row r="1218" spans="1:7" x14ac:dyDescent="0.45">
      <c r="A1218">
        <v>10107</v>
      </c>
      <c r="B1218" t="s">
        <v>9</v>
      </c>
      <c r="C1218" t="s">
        <v>10</v>
      </c>
      <c r="D1218">
        <v>8048</v>
      </c>
      <c r="E1218" s="1">
        <v>46013</v>
      </c>
      <c r="F1218">
        <v>-2.057951926243003E-3</v>
      </c>
      <c r="G1218">
        <v>7.0377597667075917E-3</v>
      </c>
    </row>
    <row r="1219" spans="1:7" x14ac:dyDescent="0.45">
      <c r="A1219">
        <v>14593</v>
      </c>
      <c r="B1219" t="s">
        <v>11</v>
      </c>
      <c r="C1219" t="s">
        <v>12</v>
      </c>
      <c r="D1219">
        <v>7</v>
      </c>
      <c r="E1219" s="1">
        <v>46013</v>
      </c>
      <c r="F1219">
        <v>-9.8658968831073918E-3</v>
      </c>
      <c r="G1219">
        <v>7.0377597667075917E-3</v>
      </c>
    </row>
    <row r="1220" spans="1:7" x14ac:dyDescent="0.45">
      <c r="A1220">
        <v>86580</v>
      </c>
      <c r="B1220" t="s">
        <v>13</v>
      </c>
      <c r="C1220" t="s">
        <v>14</v>
      </c>
      <c r="D1220">
        <v>16382</v>
      </c>
      <c r="E1220" s="1">
        <v>46013</v>
      </c>
      <c r="F1220">
        <v>1.4917951268025857E-2</v>
      </c>
      <c r="G1220">
        <v>7.0377597667075917E-3</v>
      </c>
    </row>
    <row r="1221" spans="1:7" x14ac:dyDescent="0.45">
      <c r="A1221">
        <v>93002</v>
      </c>
      <c r="B1221" t="s">
        <v>15</v>
      </c>
      <c r="C1221" t="s">
        <v>16</v>
      </c>
      <c r="D1221">
        <v>53196</v>
      </c>
      <c r="E1221" s="1">
        <v>46013</v>
      </c>
      <c r="F1221">
        <v>5.112234105065225E-3</v>
      </c>
      <c r="G1221">
        <v>7.0377597667075917E-3</v>
      </c>
    </row>
    <row r="1222" spans="1:7" x14ac:dyDescent="0.45">
      <c r="A1222">
        <v>10104</v>
      </c>
      <c r="B1222" t="s">
        <v>7</v>
      </c>
      <c r="C1222" t="s">
        <v>8</v>
      </c>
      <c r="D1222">
        <v>8045</v>
      </c>
      <c r="E1222" s="1">
        <v>46014</v>
      </c>
      <c r="F1222">
        <v>-1.5324125415868535E-2</v>
      </c>
      <c r="G1222">
        <v>2.999689857887353E-3</v>
      </c>
    </row>
    <row r="1223" spans="1:7" x14ac:dyDescent="0.45">
      <c r="A1223">
        <v>10107</v>
      </c>
      <c r="B1223" t="s">
        <v>9</v>
      </c>
      <c r="C1223" t="s">
        <v>10</v>
      </c>
      <c r="D1223">
        <v>8048</v>
      </c>
      <c r="E1223" s="1">
        <v>46014</v>
      </c>
      <c r="F1223">
        <v>3.9800379444032011E-3</v>
      </c>
      <c r="G1223">
        <v>2.999689857887353E-3</v>
      </c>
    </row>
    <row r="1224" spans="1:7" x14ac:dyDescent="0.45">
      <c r="A1224">
        <v>14593</v>
      </c>
      <c r="B1224" t="s">
        <v>11</v>
      </c>
      <c r="C1224" t="s">
        <v>12</v>
      </c>
      <c r="D1224">
        <v>7</v>
      </c>
      <c r="E1224" s="1">
        <v>46014</v>
      </c>
      <c r="F1224">
        <v>5.1297191571022622E-3</v>
      </c>
      <c r="G1224">
        <v>2.999689857887353E-3</v>
      </c>
    </row>
    <row r="1225" spans="1:7" x14ac:dyDescent="0.45">
      <c r="A1225">
        <v>86580</v>
      </c>
      <c r="B1225" t="s">
        <v>13</v>
      </c>
      <c r="C1225" t="s">
        <v>14</v>
      </c>
      <c r="D1225">
        <v>16382</v>
      </c>
      <c r="E1225" s="1">
        <v>46014</v>
      </c>
      <c r="F1225">
        <v>3.0050628776743426E-2</v>
      </c>
      <c r="G1225">
        <v>2.999689857887353E-3</v>
      </c>
    </row>
    <row r="1226" spans="1:7" x14ac:dyDescent="0.45">
      <c r="A1226">
        <v>93002</v>
      </c>
      <c r="B1226" t="s">
        <v>15</v>
      </c>
      <c r="C1226" t="s">
        <v>16</v>
      </c>
      <c r="D1226">
        <v>53196</v>
      </c>
      <c r="E1226" s="1">
        <v>46014</v>
      </c>
      <c r="F1226">
        <v>2.3048762629960463E-2</v>
      </c>
      <c r="G1226">
        <v>2.999689857887353E-3</v>
      </c>
    </row>
    <row r="1227" spans="1:7" x14ac:dyDescent="0.45">
      <c r="A1227">
        <v>10104</v>
      </c>
      <c r="B1227" t="s">
        <v>7</v>
      </c>
      <c r="C1227" t="s">
        <v>8</v>
      </c>
      <c r="D1227">
        <v>8045</v>
      </c>
      <c r="E1227" s="1">
        <v>46015</v>
      </c>
      <c r="F1227">
        <v>1.1006450291798916E-2</v>
      </c>
      <c r="G1227">
        <v>2.9135658165370909E-3</v>
      </c>
    </row>
    <row r="1228" spans="1:7" x14ac:dyDescent="0.45">
      <c r="A1228">
        <v>10107</v>
      </c>
      <c r="B1228" t="s">
        <v>9</v>
      </c>
      <c r="C1228" t="s">
        <v>10</v>
      </c>
      <c r="D1228">
        <v>8048</v>
      </c>
      <c r="E1228" s="1">
        <v>46015</v>
      </c>
      <c r="F1228">
        <v>2.4032042723631511E-3</v>
      </c>
      <c r="G1228">
        <v>2.9135658165370909E-3</v>
      </c>
    </row>
    <row r="1229" spans="1:7" x14ac:dyDescent="0.45">
      <c r="A1229">
        <v>14593</v>
      </c>
      <c r="B1229" t="s">
        <v>11</v>
      </c>
      <c r="C1229" t="s">
        <v>12</v>
      </c>
      <c r="D1229">
        <v>7</v>
      </c>
      <c r="E1229" s="1">
        <v>46015</v>
      </c>
      <c r="F1229">
        <v>5.3238360992803636E-3</v>
      </c>
      <c r="G1229">
        <v>2.9135658165370909E-3</v>
      </c>
    </row>
    <row r="1230" spans="1:7" x14ac:dyDescent="0.45">
      <c r="A1230">
        <v>86580</v>
      </c>
      <c r="B1230" t="s">
        <v>13</v>
      </c>
      <c r="C1230" t="s">
        <v>14</v>
      </c>
      <c r="D1230">
        <v>16382</v>
      </c>
      <c r="E1230" s="1">
        <v>46015</v>
      </c>
      <c r="F1230">
        <v>-3.1710797526557791E-3</v>
      </c>
      <c r="G1230">
        <v>2.9135658165370909E-3</v>
      </c>
    </row>
    <row r="1231" spans="1:7" x14ac:dyDescent="0.45">
      <c r="A1231">
        <v>93002</v>
      </c>
      <c r="B1231" t="s">
        <v>15</v>
      </c>
      <c r="C1231" t="s">
        <v>16</v>
      </c>
      <c r="D1231">
        <v>53196</v>
      </c>
      <c r="E1231" s="1">
        <v>46015</v>
      </c>
      <c r="F1231">
        <v>2.5764342150463759E-3</v>
      </c>
      <c r="G1231">
        <v>2.9135658165370909E-3</v>
      </c>
    </row>
    <row r="1232" spans="1:7" x14ac:dyDescent="0.45">
      <c r="A1232">
        <v>10104</v>
      </c>
      <c r="B1232" t="s">
        <v>7</v>
      </c>
      <c r="C1232" t="s">
        <v>8</v>
      </c>
      <c r="D1232">
        <v>8045</v>
      </c>
      <c r="E1232" s="1">
        <v>46017</v>
      </c>
      <c r="F1232">
        <v>2.5317737606967441E-3</v>
      </c>
      <c r="G1232">
        <v>-2.4215832764011E-4</v>
      </c>
    </row>
    <row r="1233" spans="1:7" x14ac:dyDescent="0.45">
      <c r="A1233">
        <v>10107</v>
      </c>
      <c r="B1233" t="s">
        <v>9</v>
      </c>
      <c r="C1233" t="s">
        <v>10</v>
      </c>
      <c r="D1233">
        <v>8048</v>
      </c>
      <c r="E1233" s="1">
        <v>46017</v>
      </c>
      <c r="F1233">
        <v>-6.3521986803819505E-4</v>
      </c>
      <c r="G1233">
        <v>-2.4215832764011E-4</v>
      </c>
    </row>
    <row r="1234" spans="1:7" x14ac:dyDescent="0.45">
      <c r="A1234">
        <v>14593</v>
      </c>
      <c r="B1234" t="s">
        <v>11</v>
      </c>
      <c r="C1234" t="s">
        <v>12</v>
      </c>
      <c r="D1234">
        <v>7</v>
      </c>
      <c r="E1234" s="1">
        <v>46017</v>
      </c>
      <c r="F1234">
        <v>-1.4973887001935649E-3</v>
      </c>
      <c r="G1234">
        <v>-2.4215832764011E-4</v>
      </c>
    </row>
    <row r="1235" spans="1:7" x14ac:dyDescent="0.45">
      <c r="A1235">
        <v>86580</v>
      </c>
      <c r="B1235" t="s">
        <v>13</v>
      </c>
      <c r="C1235" t="s">
        <v>14</v>
      </c>
      <c r="D1235">
        <v>16382</v>
      </c>
      <c r="E1235" s="1">
        <v>46017</v>
      </c>
      <c r="F1235">
        <v>1.0179735963098457E-2</v>
      </c>
      <c r="G1235">
        <v>-2.4215832764011E-4</v>
      </c>
    </row>
    <row r="1236" spans="1:7" x14ac:dyDescent="0.45">
      <c r="A1236">
        <v>93002</v>
      </c>
      <c r="B1236" t="s">
        <v>15</v>
      </c>
      <c r="C1236" t="s">
        <v>16</v>
      </c>
      <c r="D1236">
        <v>53196</v>
      </c>
      <c r="E1236" s="1">
        <v>46017</v>
      </c>
      <c r="F1236">
        <v>5.453714807835075E-3</v>
      </c>
      <c r="G1236">
        <v>-2.4215832764011E-4</v>
      </c>
    </row>
    <row r="1237" spans="1:7" x14ac:dyDescent="0.45">
      <c r="A1237">
        <v>10104</v>
      </c>
      <c r="B1237" t="s">
        <v>7</v>
      </c>
      <c r="C1237" t="s">
        <v>8</v>
      </c>
      <c r="D1237">
        <v>8045</v>
      </c>
      <c r="E1237" s="1">
        <v>46020</v>
      </c>
      <c r="F1237">
        <v>-1.3182483963836557E-2</v>
      </c>
      <c r="G1237">
        <v>-4.191353025398495E-3</v>
      </c>
    </row>
    <row r="1238" spans="1:7" x14ac:dyDescent="0.45">
      <c r="A1238">
        <v>10107</v>
      </c>
      <c r="B1238" t="s">
        <v>9</v>
      </c>
      <c r="C1238" t="s">
        <v>10</v>
      </c>
      <c r="D1238">
        <v>8048</v>
      </c>
      <c r="E1238" s="1">
        <v>46020</v>
      </c>
      <c r="F1238">
        <v>-1.2507432695659309E-3</v>
      </c>
      <c r="G1238">
        <v>-4.191353025398495E-3</v>
      </c>
    </row>
    <row r="1239" spans="1:7" x14ac:dyDescent="0.45">
      <c r="A1239">
        <v>14593</v>
      </c>
      <c r="B1239" t="s">
        <v>11</v>
      </c>
      <c r="C1239" t="s">
        <v>12</v>
      </c>
      <c r="D1239">
        <v>7</v>
      </c>
      <c r="E1239" s="1">
        <v>46020</v>
      </c>
      <c r="F1239">
        <v>1.3167520117044621E-3</v>
      </c>
      <c r="G1239">
        <v>-4.191353025398495E-3</v>
      </c>
    </row>
    <row r="1240" spans="1:7" x14ac:dyDescent="0.45">
      <c r="A1240">
        <v>86580</v>
      </c>
      <c r="B1240" t="s">
        <v>13</v>
      </c>
      <c r="C1240" t="s">
        <v>14</v>
      </c>
      <c r="D1240">
        <v>16382</v>
      </c>
      <c r="E1240" s="1">
        <v>46020</v>
      </c>
      <c r="F1240">
        <v>-1.2124074948826957E-2</v>
      </c>
      <c r="G1240">
        <v>-4.191353025398495E-3</v>
      </c>
    </row>
    <row r="1241" spans="1:7" x14ac:dyDescent="0.45">
      <c r="A1241">
        <v>93002</v>
      </c>
      <c r="B1241" t="s">
        <v>15</v>
      </c>
      <c r="C1241" t="s">
        <v>16</v>
      </c>
      <c r="D1241">
        <v>53196</v>
      </c>
      <c r="E1241" s="1">
        <v>46020</v>
      </c>
      <c r="F1241">
        <v>-7.7812171641155259E-3</v>
      </c>
      <c r="G1241">
        <v>-4.191353025398495E-3</v>
      </c>
    </row>
    <row r="1242" spans="1:7" x14ac:dyDescent="0.45">
      <c r="A1242">
        <v>10104</v>
      </c>
      <c r="B1242" t="s">
        <v>7</v>
      </c>
      <c r="C1242" t="s">
        <v>8</v>
      </c>
      <c r="D1242">
        <v>8045</v>
      </c>
      <c r="E1242" s="1">
        <v>46021</v>
      </c>
      <c r="F1242">
        <v>9.3663629849524005E-3</v>
      </c>
      <c r="G1242">
        <v>-1.549530343295806E-3</v>
      </c>
    </row>
    <row r="1243" spans="1:7" x14ac:dyDescent="0.45">
      <c r="A1243">
        <v>10107</v>
      </c>
      <c r="B1243" t="s">
        <v>9</v>
      </c>
      <c r="C1243" t="s">
        <v>10</v>
      </c>
      <c r="D1243">
        <v>8048</v>
      </c>
      <c r="E1243" s="1">
        <v>46021</v>
      </c>
      <c r="F1243">
        <v>7.80127283925272E-4</v>
      </c>
      <c r="G1243">
        <v>-1.549530343295806E-3</v>
      </c>
    </row>
    <row r="1244" spans="1:7" x14ac:dyDescent="0.45">
      <c r="A1244">
        <v>14593</v>
      </c>
      <c r="B1244" t="s">
        <v>11</v>
      </c>
      <c r="C1244" t="s">
        <v>12</v>
      </c>
      <c r="D1244">
        <v>7</v>
      </c>
      <c r="E1244" s="1">
        <v>46021</v>
      </c>
      <c r="F1244">
        <v>-2.4839275277615432E-3</v>
      </c>
      <c r="G1244">
        <v>-1.549530343295806E-3</v>
      </c>
    </row>
    <row r="1245" spans="1:7" x14ac:dyDescent="0.45">
      <c r="A1245">
        <v>86580</v>
      </c>
      <c r="B1245" t="s">
        <v>13</v>
      </c>
      <c r="C1245" t="s">
        <v>14</v>
      </c>
      <c r="D1245">
        <v>16382</v>
      </c>
      <c r="E1245" s="1">
        <v>46021</v>
      </c>
      <c r="F1245">
        <v>-3.6127935394750818E-3</v>
      </c>
      <c r="G1245">
        <v>-1.549530343295806E-3</v>
      </c>
    </row>
    <row r="1246" spans="1:7" x14ac:dyDescent="0.45">
      <c r="A1246">
        <v>93002</v>
      </c>
      <c r="B1246" t="s">
        <v>15</v>
      </c>
      <c r="C1246" t="s">
        <v>16</v>
      </c>
      <c r="D1246">
        <v>53196</v>
      </c>
      <c r="E1246" s="1">
        <v>46021</v>
      </c>
      <c r="F1246">
        <v>1.316580325710524E-3</v>
      </c>
      <c r="G1246">
        <v>-1.549530343295806E-3</v>
      </c>
    </row>
    <row r="1247" spans="1:7" x14ac:dyDescent="0.45">
      <c r="A1247">
        <v>10104</v>
      </c>
      <c r="B1247" t="s">
        <v>7</v>
      </c>
      <c r="C1247" t="s">
        <v>8</v>
      </c>
      <c r="D1247">
        <v>8045</v>
      </c>
      <c r="E1247" s="1">
        <v>46022</v>
      </c>
      <c r="F1247">
        <v>-1.1662694589523858E-2</v>
      </c>
      <c r="G1247">
        <v>-7.3187423507847377E-3</v>
      </c>
    </row>
    <row r="1248" spans="1:7" x14ac:dyDescent="0.45">
      <c r="A1248">
        <v>10107</v>
      </c>
      <c r="B1248" t="s">
        <v>9</v>
      </c>
      <c r="C1248" t="s">
        <v>10</v>
      </c>
      <c r="D1248">
        <v>8048</v>
      </c>
      <c r="E1248" s="1">
        <v>46022</v>
      </c>
      <c r="F1248">
        <v>-7.9182735701977518E-3</v>
      </c>
      <c r="G1248">
        <v>-7.3187423507847377E-3</v>
      </c>
    </row>
    <row r="1249" spans="1:7" x14ac:dyDescent="0.45">
      <c r="A1249">
        <v>14593</v>
      </c>
      <c r="B1249" t="s">
        <v>11</v>
      </c>
      <c r="C1249" t="s">
        <v>12</v>
      </c>
      <c r="D1249">
        <v>7</v>
      </c>
      <c r="E1249" s="1">
        <v>46022</v>
      </c>
      <c r="F1249">
        <v>-4.4675552951516043E-3</v>
      </c>
      <c r="G1249">
        <v>-7.3187423507847377E-3</v>
      </c>
    </row>
    <row r="1250" spans="1:7" x14ac:dyDescent="0.45">
      <c r="A1250">
        <v>86580</v>
      </c>
      <c r="B1250" t="s">
        <v>13</v>
      </c>
      <c r="C1250" t="s">
        <v>14</v>
      </c>
      <c r="D1250">
        <v>16382</v>
      </c>
      <c r="E1250" s="1">
        <v>46022</v>
      </c>
      <c r="F1250">
        <v>-5.5454836301588994E-3</v>
      </c>
      <c r="G1250">
        <v>-7.3187423507847377E-3</v>
      </c>
    </row>
    <row r="1251" spans="1:7" x14ac:dyDescent="0.45">
      <c r="A1251">
        <v>93002</v>
      </c>
      <c r="B1251" t="s">
        <v>15</v>
      </c>
      <c r="C1251" t="s">
        <v>16</v>
      </c>
      <c r="D1251">
        <v>53196</v>
      </c>
      <c r="E1251" s="1">
        <v>46022</v>
      </c>
      <c r="F1251">
        <v>-1.0718879519794198E-2</v>
      </c>
      <c r="G1251">
        <v>-7.3187423507847377E-3</v>
      </c>
    </row>
  </sheetData>
  <autoFilter ref="C1:C1251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ABEA-8FE9-49C0-B77F-532F4BD05092}">
  <dimension ref="B2:F252"/>
  <sheetViews>
    <sheetView workbookViewId="0">
      <selection activeCell="E3" sqref="E3"/>
    </sheetView>
  </sheetViews>
  <sheetFormatPr defaultRowHeight="14.25" x14ac:dyDescent="0.45"/>
  <cols>
    <col min="2" max="2" width="15.19921875" customWidth="1"/>
    <col min="3" max="3" width="34.53125" customWidth="1"/>
  </cols>
  <sheetData>
    <row r="2" spans="2:6" ht="14.65" thickBot="1" x14ac:dyDescent="0.5">
      <c r="B2" s="2" t="s">
        <v>5</v>
      </c>
      <c r="C2" s="2" t="s">
        <v>6</v>
      </c>
      <c r="E2" t="s">
        <v>17</v>
      </c>
      <c r="F2" t="s">
        <v>18</v>
      </c>
    </row>
    <row r="3" spans="2:6" x14ac:dyDescent="0.45">
      <c r="B3">
        <v>-3.6605856937109941E-3</v>
      </c>
      <c r="C3">
        <v>-9.5172302326507099E-4</v>
      </c>
      <c r="E3" cm="1">
        <f t="array" ref="E3:F3">LINEST(B3:B252,C3:C252)</f>
        <v>1.5716192786201177</v>
      </c>
      <c r="F3">
        <v>2.5163134103684958E-4</v>
      </c>
    </row>
    <row r="4" spans="2:6" x14ac:dyDescent="0.45">
      <c r="B4">
        <v>1.746672288140697E-3</v>
      </c>
      <c r="C4">
        <v>1.2638644508169908E-2</v>
      </c>
    </row>
    <row r="5" spans="2:6" x14ac:dyDescent="0.45">
      <c r="B5">
        <v>-3.787878787878788E-3</v>
      </c>
      <c r="C5">
        <v>5.1525756148882119E-3</v>
      </c>
    </row>
    <row r="6" spans="2:6" x14ac:dyDescent="0.45">
      <c r="B6">
        <v>-2.2089444142676082E-2</v>
      </c>
      <c r="C6">
        <v>-1.0412369423845196E-2</v>
      </c>
    </row>
    <row r="7" spans="2:6" x14ac:dyDescent="0.45">
      <c r="B7">
        <v>6.8505832253286433E-3</v>
      </c>
      <c r="C7">
        <v>1.065156941288058E-3</v>
      </c>
    </row>
    <row r="8" spans="2:6" x14ac:dyDescent="0.45">
      <c r="B8">
        <v>-5.0508765477503985E-2</v>
      </c>
      <c r="C8">
        <v>-1.493793816917946E-2</v>
      </c>
    </row>
    <row r="9" spans="2:6" x14ac:dyDescent="0.45">
      <c r="B9">
        <v>-3.754045307443366E-3</v>
      </c>
      <c r="C9">
        <v>1.195427757622767E-3</v>
      </c>
    </row>
    <row r="10" spans="2:6" x14ac:dyDescent="0.45">
      <c r="B10">
        <v>1.5527546777546778E-2</v>
      </c>
      <c r="C10">
        <v>2.832998010828632E-3</v>
      </c>
    </row>
    <row r="11" spans="2:6" x14ac:dyDescent="0.45">
      <c r="B11">
        <v>1.2795086686712302E-2</v>
      </c>
      <c r="C11">
        <v>1.7833304328284488E-2</v>
      </c>
    </row>
    <row r="12" spans="2:6" x14ac:dyDescent="0.45">
      <c r="B12">
        <v>7.7695660413113514E-3</v>
      </c>
      <c r="C12">
        <v>-5.0508384670225001E-4</v>
      </c>
    </row>
    <row r="13" spans="2:6" x14ac:dyDescent="0.45">
      <c r="B13">
        <v>9.3393506330700753E-3</v>
      </c>
      <c r="C13">
        <v>9.0924421294697258E-3</v>
      </c>
    </row>
    <row r="14" spans="2:6" x14ac:dyDescent="0.45">
      <c r="B14">
        <v>7.1663665155561079E-2</v>
      </c>
      <c r="C14">
        <v>1.037202050618862E-2</v>
      </c>
    </row>
    <row r="15" spans="2:6" x14ac:dyDescent="0.45">
      <c r="B15">
        <v>6.7508836993683721E-2</v>
      </c>
      <c r="C15">
        <v>4.1220715433196269E-3</v>
      </c>
    </row>
    <row r="16" spans="2:6" x14ac:dyDescent="0.45">
      <c r="B16">
        <v>1.2213657583324286E-2</v>
      </c>
      <c r="C16">
        <v>4.8223330923126036E-3</v>
      </c>
    </row>
    <row r="17" spans="2:3" x14ac:dyDescent="0.45">
      <c r="B17">
        <v>-1.5391215745160079E-2</v>
      </c>
      <c r="C17">
        <v>-1.9930515666025219E-3</v>
      </c>
    </row>
    <row r="18" spans="2:3" x14ac:dyDescent="0.45">
      <c r="B18">
        <v>-0.13790849673202615</v>
      </c>
      <c r="C18">
        <v>-1.3772523606236009E-2</v>
      </c>
    </row>
    <row r="19" spans="2:3" x14ac:dyDescent="0.45">
      <c r="B19">
        <v>3.6138488754106649E-2</v>
      </c>
      <c r="C19">
        <v>8.2315962137334622E-3</v>
      </c>
    </row>
    <row r="20" spans="2:3" x14ac:dyDescent="0.45">
      <c r="B20">
        <v>-1.2073170731707317E-2</v>
      </c>
      <c r="C20">
        <v>-3.6721675958673429E-3</v>
      </c>
    </row>
    <row r="21" spans="2:3" x14ac:dyDescent="0.45">
      <c r="B21">
        <v>5.1598568078015057E-2</v>
      </c>
      <c r="C21">
        <v>6.9117705308593212E-3</v>
      </c>
    </row>
    <row r="22" spans="2:3" x14ac:dyDescent="0.45">
      <c r="B22">
        <v>-1.8781547129944831E-3</v>
      </c>
      <c r="C22">
        <v>-5.5528153192985E-3</v>
      </c>
    </row>
    <row r="23" spans="2:3" x14ac:dyDescent="0.45">
      <c r="B23">
        <v>-8.5852052216864646E-3</v>
      </c>
      <c r="C23">
        <v>-7.7333727999050307E-3</v>
      </c>
    </row>
    <row r="24" spans="2:3" x14ac:dyDescent="0.45">
      <c r="B24">
        <v>-4.2111506524317912E-3</v>
      </c>
      <c r="C24">
        <v>7.8849871906470342E-3</v>
      </c>
    </row>
    <row r="25" spans="2:3" x14ac:dyDescent="0.45">
      <c r="B25">
        <v>2.2455178986240991E-2</v>
      </c>
      <c r="C25">
        <v>4.8983419102066926E-3</v>
      </c>
    </row>
    <row r="26" spans="2:3" x14ac:dyDescent="0.45">
      <c r="B26">
        <v>4.0195735756728421E-3</v>
      </c>
      <c r="C26">
        <v>2.6188863742291311E-3</v>
      </c>
    </row>
    <row r="27" spans="2:3" x14ac:dyDescent="0.45">
      <c r="B27">
        <v>1.2242529736002322E-2</v>
      </c>
      <c r="C27">
        <v>-8.8780303078976833E-3</v>
      </c>
    </row>
    <row r="28" spans="2:3" x14ac:dyDescent="0.45">
      <c r="B28">
        <v>2.5564599335091139E-2</v>
      </c>
      <c r="C28">
        <v>6.5383176802732319E-3</v>
      </c>
    </row>
    <row r="29" spans="2:3" x14ac:dyDescent="0.45">
      <c r="B29">
        <v>-9.6691258663089644E-3</v>
      </c>
      <c r="C29">
        <v>-1.0977121176651561E-3</v>
      </c>
    </row>
    <row r="30" spans="2:3" x14ac:dyDescent="0.45">
      <c r="B30">
        <v>-2.8048986963146904E-2</v>
      </c>
      <c r="C30">
        <v>-2.887351725393649E-3</v>
      </c>
    </row>
    <row r="31" spans="2:3" x14ac:dyDescent="0.45">
      <c r="B31">
        <v>9.522703518755081E-3</v>
      </c>
      <c r="C31">
        <v>1.085318205592522E-2</v>
      </c>
    </row>
    <row r="32" spans="2:3" x14ac:dyDescent="0.45">
      <c r="B32">
        <v>1.7255262855170831E-3</v>
      </c>
      <c r="C32">
        <v>2.2871072498653299E-4</v>
      </c>
    </row>
    <row r="33" spans="2:3" x14ac:dyDescent="0.45">
      <c r="B33">
        <v>3.2384014699127238E-2</v>
      </c>
      <c r="C33">
        <v>3.067500133378029E-3</v>
      </c>
    </row>
    <row r="34" spans="2:3" x14ac:dyDescent="0.45">
      <c r="B34">
        <v>9.5661846496106796E-3</v>
      </c>
      <c r="C34">
        <v>6.96861873670128E-4</v>
      </c>
    </row>
    <row r="35" spans="2:3" x14ac:dyDescent="0.45">
      <c r="B35">
        <v>-3.0409872190392245E-2</v>
      </c>
      <c r="C35">
        <v>-5.1659270535383828E-3</v>
      </c>
    </row>
    <row r="36" spans="2:3" x14ac:dyDescent="0.45">
      <c r="B36">
        <v>-4.6534090909090907E-2</v>
      </c>
      <c r="C36">
        <v>-1.8324954975756255E-2</v>
      </c>
    </row>
    <row r="37" spans="2:3" x14ac:dyDescent="0.45">
      <c r="B37">
        <v>1.2812108932721529E-2</v>
      </c>
      <c r="C37">
        <v>-5.1155413392533211E-3</v>
      </c>
    </row>
    <row r="38" spans="2:3" x14ac:dyDescent="0.45">
      <c r="B38">
        <v>-8.3549070369498702E-3</v>
      </c>
      <c r="C38">
        <v>-4.6844703324468917E-3</v>
      </c>
    </row>
    <row r="39" spans="2:3" x14ac:dyDescent="0.45">
      <c r="B39">
        <v>2.3317906728373087E-2</v>
      </c>
      <c r="C39">
        <v>6.8385859726768602E-4</v>
      </c>
    </row>
    <row r="40" spans="2:3" x14ac:dyDescent="0.45">
      <c r="B40">
        <v>-4.4703426682901372E-2</v>
      </c>
      <c r="C40">
        <v>-1.53153267748197E-2</v>
      </c>
    </row>
    <row r="41" spans="2:3" x14ac:dyDescent="0.45">
      <c r="B41">
        <v>7.8902646273367322E-3</v>
      </c>
      <c r="C41">
        <v>1.4628820850538451E-2</v>
      </c>
    </row>
    <row r="42" spans="2:3" x14ac:dyDescent="0.45">
      <c r="B42">
        <v>-2.4328555943634832E-2</v>
      </c>
      <c r="C42">
        <v>-1.7406994745105951E-2</v>
      </c>
    </row>
    <row r="43" spans="2:3" x14ac:dyDescent="0.45">
      <c r="B43">
        <v>-2.8082952721886188E-2</v>
      </c>
      <c r="C43">
        <v>-1.2148078474669701E-2</v>
      </c>
    </row>
    <row r="44" spans="2:3" x14ac:dyDescent="0.45">
      <c r="B44">
        <v>2.5973201244681526E-2</v>
      </c>
      <c r="C44">
        <v>1.198998491456413E-2</v>
      </c>
    </row>
    <row r="45" spans="2:3" x14ac:dyDescent="0.45">
      <c r="B45">
        <v>-6.5734092597177524E-2</v>
      </c>
      <c r="C45">
        <v>-1.8415707566755452E-2</v>
      </c>
    </row>
    <row r="46" spans="2:3" x14ac:dyDescent="0.45">
      <c r="B46">
        <v>2.7958129057903802E-2</v>
      </c>
      <c r="C46">
        <v>4.8755029362570427E-3</v>
      </c>
    </row>
    <row r="47" spans="2:3" x14ac:dyDescent="0.45">
      <c r="B47">
        <v>-4.1054395462748132E-2</v>
      </c>
      <c r="C47">
        <v>-2.7077016063323009E-2</v>
      </c>
    </row>
    <row r="48" spans="2:3" x14ac:dyDescent="0.45">
      <c r="B48">
        <v>-3.0983265004368574E-2</v>
      </c>
      <c r="C48">
        <v>-5.5767986625275129E-3</v>
      </c>
    </row>
    <row r="49" spans="2:3" x14ac:dyDescent="0.45">
      <c r="B49">
        <v>4.6539048411707591E-2</v>
      </c>
      <c r="C49">
        <v>5.0071459107514718E-3</v>
      </c>
    </row>
    <row r="50" spans="2:3" x14ac:dyDescent="0.45">
      <c r="B50">
        <v>-2.1406322486579629E-2</v>
      </c>
      <c r="C50">
        <v>-1.3765273304805984E-2</v>
      </c>
    </row>
    <row r="51" spans="2:3" x14ac:dyDescent="0.45">
      <c r="B51">
        <v>1.090342679127726E-2</v>
      </c>
      <c r="C51">
        <v>2.1665721737244192E-2</v>
      </c>
    </row>
    <row r="52" spans="2:3" x14ac:dyDescent="0.45">
      <c r="B52">
        <v>3.1754538755275674E-2</v>
      </c>
      <c r="C52">
        <v>8.3350379297509637E-3</v>
      </c>
    </row>
    <row r="53" spans="2:3" x14ac:dyDescent="0.45">
      <c r="B53">
        <v>-2.9608466982663464E-2</v>
      </c>
      <c r="C53">
        <v>-1.0014847474333391E-2</v>
      </c>
    </row>
    <row r="54" spans="2:3" x14ac:dyDescent="0.45">
      <c r="B54">
        <v>2.0073603211776515E-2</v>
      </c>
      <c r="C54">
        <v>1.1360379175592752E-2</v>
      </c>
    </row>
    <row r="55" spans="2:3" x14ac:dyDescent="0.45">
      <c r="B55">
        <v>1.77107248278124E-3</v>
      </c>
      <c r="C55">
        <v>-2.6055365244232521E-3</v>
      </c>
    </row>
    <row r="56" spans="2:3" x14ac:dyDescent="0.45">
      <c r="B56">
        <v>-3.20848611838659E-3</v>
      </c>
      <c r="C56">
        <v>-7.5101721969961E-5</v>
      </c>
    </row>
    <row r="57" spans="2:3" x14ac:dyDescent="0.45">
      <c r="B57">
        <v>1.7342179596662944E-2</v>
      </c>
      <c r="C57">
        <v>1.808637766829737E-2</v>
      </c>
    </row>
    <row r="58" spans="2:3" x14ac:dyDescent="0.45">
      <c r="B58">
        <v>-6.0696067669658424E-3</v>
      </c>
      <c r="C58">
        <v>1.024411121844953E-3</v>
      </c>
    </row>
    <row r="59" spans="2:3" x14ac:dyDescent="0.45">
      <c r="B59">
        <v>-3.9823296303514583E-2</v>
      </c>
      <c r="C59">
        <v>-1.1195048636090884E-2</v>
      </c>
    </row>
    <row r="60" spans="2:3" x14ac:dyDescent="0.45">
      <c r="B60">
        <v>-1.3667117726657645E-2</v>
      </c>
      <c r="C60">
        <v>-3.7353887018998161E-3</v>
      </c>
    </row>
    <row r="61" spans="2:3" x14ac:dyDescent="0.45">
      <c r="B61">
        <v>-3.3680889010838246E-2</v>
      </c>
      <c r="C61">
        <v>-1.9062592941209013E-2</v>
      </c>
    </row>
    <row r="62" spans="2:3" x14ac:dyDescent="0.45">
      <c r="B62">
        <v>-7.5246681337403278E-3</v>
      </c>
      <c r="C62">
        <v>3.7707513873016089E-3</v>
      </c>
    </row>
    <row r="63" spans="2:3" x14ac:dyDescent="0.45">
      <c r="B63">
        <v>1.5234961733781562E-2</v>
      </c>
      <c r="C63">
        <v>4.3260690538493426E-3</v>
      </c>
    </row>
    <row r="64" spans="2:3" x14ac:dyDescent="0.45">
      <c r="B64">
        <v>2.7617303085810906E-2</v>
      </c>
      <c r="C64">
        <v>7.8868088898357367E-3</v>
      </c>
    </row>
    <row r="65" spans="2:3" x14ac:dyDescent="0.45">
      <c r="B65">
        <v>-5.9166323872206224E-2</v>
      </c>
      <c r="C65">
        <v>-4.8101311264068088E-2</v>
      </c>
    </row>
    <row r="66" spans="2:3" x14ac:dyDescent="0.45">
      <c r="B66">
        <v>-6.5291845806310575E-2</v>
      </c>
      <c r="C66">
        <v>-5.7291736290830585E-2</v>
      </c>
    </row>
    <row r="67" spans="2:3" x14ac:dyDescent="0.45">
      <c r="B67">
        <v>-8.6536212676385747E-3</v>
      </c>
      <c r="C67">
        <v>-4.3440896684843813E-3</v>
      </c>
    </row>
    <row r="68" spans="2:3" x14ac:dyDescent="0.45">
      <c r="B68">
        <v>-2.0918527838943064E-2</v>
      </c>
      <c r="C68">
        <v>-1.627668067445311E-2</v>
      </c>
    </row>
    <row r="69" spans="2:3" x14ac:dyDescent="0.45">
      <c r="B69">
        <v>0.12200803212851406</v>
      </c>
      <c r="C69">
        <v>9.1405440915216671E-2</v>
      </c>
    </row>
    <row r="70" spans="2:3" x14ac:dyDescent="0.45">
      <c r="B70">
        <v>-4.1806858042809078E-2</v>
      </c>
      <c r="C70">
        <v>-3.3881721643485345E-2</v>
      </c>
    </row>
    <row r="71" spans="2:3" x14ac:dyDescent="0.45">
      <c r="B71">
        <v>-7.4990626171728527E-3</v>
      </c>
      <c r="C71">
        <v>1.7693037062483399E-2</v>
      </c>
    </row>
    <row r="72" spans="2:3" x14ac:dyDescent="0.45">
      <c r="B72">
        <v>1.730260672459388E-2</v>
      </c>
      <c r="C72">
        <v>9.0704136535794243E-3</v>
      </c>
    </row>
    <row r="73" spans="2:3" x14ac:dyDescent="0.45">
      <c r="B73">
        <v>-5.1990493166963756E-3</v>
      </c>
      <c r="C73">
        <v>-7.2168252570691601E-4</v>
      </c>
    </row>
    <row r="74" spans="2:3" x14ac:dyDescent="0.45">
      <c r="B74">
        <v>-3.1208003583694192E-2</v>
      </c>
      <c r="C74">
        <v>-1.8856144843126133E-2</v>
      </c>
    </row>
    <row r="75" spans="2:3" x14ac:dyDescent="0.45">
      <c r="B75">
        <v>-8.7854500616522807E-3</v>
      </c>
      <c r="C75">
        <v>2.9946208477072671E-3</v>
      </c>
    </row>
    <row r="76" spans="2:3" x14ac:dyDescent="0.45">
      <c r="B76">
        <v>-4.5094075571450787E-2</v>
      </c>
      <c r="C76">
        <v>-2.2027753055241569E-2</v>
      </c>
    </row>
    <row r="77" spans="2:3" x14ac:dyDescent="0.45">
      <c r="B77">
        <v>3.5987624165445369E-2</v>
      </c>
      <c r="C77">
        <v>2.4460142674913306E-2</v>
      </c>
    </row>
    <row r="78" spans="2:3" x14ac:dyDescent="0.45">
      <c r="B78">
        <v>3.2694121345488839E-2</v>
      </c>
      <c r="C78">
        <v>1.5610828017725851E-2</v>
      </c>
    </row>
    <row r="79" spans="2:3" x14ac:dyDescent="0.45">
      <c r="B79">
        <v>4.649923896499239E-2</v>
      </c>
      <c r="C79">
        <v>2.0245739663288281E-2</v>
      </c>
    </row>
    <row r="80" spans="2:3" x14ac:dyDescent="0.45">
      <c r="B80">
        <v>7.1267544178605187E-3</v>
      </c>
      <c r="C80">
        <v>5.6353888307290653E-3</v>
      </c>
    </row>
    <row r="81" spans="2:3" x14ac:dyDescent="0.45">
      <c r="B81">
        <v>1.1914217633042097E-2</v>
      </c>
      <c r="C81">
        <v>1.5009903004289289E-3</v>
      </c>
    </row>
    <row r="82" spans="2:3" x14ac:dyDescent="0.45">
      <c r="B82">
        <v>4.6382189239332098E-3</v>
      </c>
      <c r="C82">
        <v>5.5020453929647143E-3</v>
      </c>
    </row>
    <row r="83" spans="2:3" x14ac:dyDescent="0.45">
      <c r="B83">
        <v>-4.9719440301157795E-4</v>
      </c>
      <c r="C83">
        <v>4.8637665027045999E-4</v>
      </c>
    </row>
    <row r="84" spans="2:3" x14ac:dyDescent="0.45">
      <c r="B84">
        <v>3.3897100625355316E-2</v>
      </c>
      <c r="C84">
        <v>4.9290337159032891E-3</v>
      </c>
    </row>
    <row r="85" spans="2:3" x14ac:dyDescent="0.45">
      <c r="B85">
        <v>3.6016221046120005E-2</v>
      </c>
      <c r="C85">
        <v>1.5490168471729415E-2</v>
      </c>
    </row>
    <row r="86" spans="2:3" x14ac:dyDescent="0.45">
      <c r="B86">
        <v>-9.5535062694884886E-3</v>
      </c>
      <c r="C86">
        <v>-5.6494397063968551E-3</v>
      </c>
    </row>
    <row r="87" spans="2:3" x14ac:dyDescent="0.45">
      <c r="B87">
        <v>-1.0650411949896176E-2</v>
      </c>
      <c r="C87">
        <v>-7.0170584328326652E-3</v>
      </c>
    </row>
    <row r="88" spans="2:3" x14ac:dyDescent="0.45">
      <c r="B88">
        <v>1.130670277589709E-2</v>
      </c>
      <c r="C88">
        <v>4.0161102796994171E-3</v>
      </c>
    </row>
    <row r="89" spans="2:3" x14ac:dyDescent="0.45">
      <c r="B89">
        <v>6.2261498292829889E-3</v>
      </c>
      <c r="C89">
        <v>6.8269214916463596E-3</v>
      </c>
    </row>
    <row r="90" spans="2:3" x14ac:dyDescent="0.45">
      <c r="B90">
        <v>2.6613439787092502E-4</v>
      </c>
      <c r="C90">
        <v>3.2226377274893E-5</v>
      </c>
    </row>
    <row r="91" spans="2:3" x14ac:dyDescent="0.45">
      <c r="B91">
        <v>4.5762937342024745E-2</v>
      </c>
      <c r="C91">
        <v>3.0131305226725164E-2</v>
      </c>
    </row>
    <row r="92" spans="2:3" x14ac:dyDescent="0.45">
      <c r="B92">
        <v>3.2120595344103803E-2</v>
      </c>
      <c r="C92">
        <v>7.3296154297513121E-3</v>
      </c>
    </row>
    <row r="93" spans="2:3" x14ac:dyDescent="0.45">
      <c r="B93">
        <v>4.1905466198311463E-3</v>
      </c>
      <c r="C93">
        <v>3.3887772912553497E-4</v>
      </c>
    </row>
    <row r="94" spans="2:3" x14ac:dyDescent="0.45">
      <c r="B94">
        <v>-2.1785823872353484E-2</v>
      </c>
      <c r="C94">
        <v>3.9550600421286476E-3</v>
      </c>
    </row>
    <row r="95" spans="2:3" x14ac:dyDescent="0.45">
      <c r="B95">
        <v>6.8381430363864491E-3</v>
      </c>
      <c r="C95">
        <v>7.1188679753308613E-3</v>
      </c>
    </row>
    <row r="96" spans="2:3" x14ac:dyDescent="0.45">
      <c r="B96">
        <v>-5.2962801420649262E-3</v>
      </c>
      <c r="C96">
        <v>6.8570336956995804E-4</v>
      </c>
    </row>
    <row r="97" spans="2:3" x14ac:dyDescent="0.45">
      <c r="B97">
        <v>4.1969431220245552E-3</v>
      </c>
      <c r="C97">
        <v>-3.0366041106194238E-3</v>
      </c>
    </row>
    <row r="98" spans="2:3" x14ac:dyDescent="0.45">
      <c r="B98">
        <v>-1.9524670950034309E-2</v>
      </c>
      <c r="C98">
        <v>-1.6394503124990759E-2</v>
      </c>
    </row>
    <row r="99" spans="2:3" x14ac:dyDescent="0.45">
      <c r="B99">
        <v>8.2707723628960405E-4</v>
      </c>
      <c r="C99">
        <v>-7.7253050456200999E-5</v>
      </c>
    </row>
    <row r="100" spans="2:3" x14ac:dyDescent="0.45">
      <c r="B100">
        <v>-8.5182124467611722E-3</v>
      </c>
      <c r="C100">
        <v>-5.0963532496506132E-3</v>
      </c>
    </row>
    <row r="101" spans="2:3" x14ac:dyDescent="0.45">
      <c r="B101">
        <v>3.8084246970571264E-2</v>
      </c>
      <c r="C101">
        <v>1.9570205224184185E-2</v>
      </c>
    </row>
    <row r="102" spans="2:3" x14ac:dyDescent="0.45">
      <c r="B102">
        <v>1.1981965289358285E-2</v>
      </c>
      <c r="C102">
        <v>-5.8643792810401463E-3</v>
      </c>
    </row>
    <row r="103" spans="2:3" x14ac:dyDescent="0.45">
      <c r="B103">
        <v>-5.7979859627708269E-3</v>
      </c>
      <c r="C103">
        <v>3.2737428408160562E-3</v>
      </c>
    </row>
    <row r="104" spans="2:3" x14ac:dyDescent="0.45">
      <c r="B104">
        <v>1.6144874155923881E-2</v>
      </c>
      <c r="C104">
        <v>-5.5276980135334999E-5</v>
      </c>
    </row>
    <row r="105" spans="2:3" x14ac:dyDescent="0.45">
      <c r="B105">
        <v>6.2828490303872414E-3</v>
      </c>
      <c r="C105">
        <v>4.2181892063943701E-3</v>
      </c>
    </row>
    <row r="106" spans="2:3" x14ac:dyDescent="0.45">
      <c r="B106">
        <v>1.5428948790298373E-2</v>
      </c>
      <c r="C106">
        <v>6.3758211864315614E-3</v>
      </c>
    </row>
    <row r="107" spans="2:3" x14ac:dyDescent="0.45">
      <c r="B107">
        <v>-6.1487525127113633E-3</v>
      </c>
      <c r="C107">
        <v>2.9832483708020603E-4</v>
      </c>
    </row>
    <row r="108" spans="2:3" x14ac:dyDescent="0.45">
      <c r="B108">
        <v>1.8084473527662105E-2</v>
      </c>
      <c r="C108">
        <v>-4.2744351878981554E-3</v>
      </c>
    </row>
    <row r="109" spans="2:3" x14ac:dyDescent="0.45">
      <c r="B109">
        <v>1.682832768493631E-2</v>
      </c>
      <c r="C109">
        <v>9.9340816117128652E-3</v>
      </c>
    </row>
    <row r="110" spans="2:3" x14ac:dyDescent="0.45">
      <c r="B110">
        <v>1.798643834042064E-2</v>
      </c>
      <c r="C110">
        <v>1.242860240898752E-3</v>
      </c>
    </row>
    <row r="111" spans="2:3" x14ac:dyDescent="0.45">
      <c r="B111">
        <v>1.862828111769687E-3</v>
      </c>
      <c r="C111">
        <v>4.7890172531550434E-3</v>
      </c>
    </row>
    <row r="112" spans="2:3" x14ac:dyDescent="0.45">
      <c r="B112">
        <v>-6.1978814514311474E-3</v>
      </c>
      <c r="C112">
        <v>-2.2995643941743629E-3</v>
      </c>
    </row>
    <row r="113" spans="2:3" x14ac:dyDescent="0.45">
      <c r="B113">
        <v>0.13312166912348339</v>
      </c>
      <c r="C113">
        <v>3.12206219215478E-3</v>
      </c>
    </row>
    <row r="114" spans="2:3" x14ac:dyDescent="0.45">
      <c r="B114">
        <v>7.6853797658360853E-2</v>
      </c>
      <c r="C114">
        <v>-1.0948556861099062E-2</v>
      </c>
    </row>
    <row r="115" spans="2:3" x14ac:dyDescent="0.45">
      <c r="B115">
        <v>-1.914320230461853E-2</v>
      </c>
      <c r="C115">
        <v>9.6377665787174098E-3</v>
      </c>
    </row>
    <row r="116" spans="2:3" x14ac:dyDescent="0.45">
      <c r="B116">
        <v>-1.3832306963524396E-2</v>
      </c>
      <c r="C116">
        <v>-8.1377331817620684E-3</v>
      </c>
    </row>
    <row r="117" spans="2:3" x14ac:dyDescent="0.45">
      <c r="B117">
        <v>1.2921510231530407E-2</v>
      </c>
      <c r="C117">
        <v>4.1513761554467301E-4</v>
      </c>
    </row>
    <row r="118" spans="2:3" x14ac:dyDescent="0.45">
      <c r="B118">
        <v>-2.7030872101294637E-2</v>
      </c>
      <c r="C118">
        <v>-2.4335307456760228E-3</v>
      </c>
    </row>
    <row r="119" spans="2:3" x14ac:dyDescent="0.45">
      <c r="B119">
        <v>9.1143929424379773E-3</v>
      </c>
      <c r="C119">
        <v>8.9538697108850762E-3</v>
      </c>
    </row>
    <row r="120" spans="2:3" x14ac:dyDescent="0.45">
      <c r="B120">
        <v>3.9750772797527048E-2</v>
      </c>
      <c r="C120">
        <v>1.1325520685707319E-2</v>
      </c>
    </row>
    <row r="121" spans="2:3" x14ac:dyDescent="0.45">
      <c r="B121">
        <v>-2.1136247503135596E-2</v>
      </c>
      <c r="C121">
        <v>-1.7641411023088019E-3</v>
      </c>
    </row>
    <row r="122" spans="2:3" x14ac:dyDescent="0.45">
      <c r="B122">
        <v>9.9658314350797271E-3</v>
      </c>
      <c r="C122">
        <v>8.9448426860987713E-3</v>
      </c>
    </row>
    <row r="123" spans="2:3" x14ac:dyDescent="0.45">
      <c r="B123">
        <v>-1.2122920778122357E-2</v>
      </c>
      <c r="C123">
        <v>3.9253002606722013E-3</v>
      </c>
    </row>
    <row r="124" spans="2:3" x14ac:dyDescent="0.45">
      <c r="B124">
        <v>3.9906773211567735E-2</v>
      </c>
      <c r="C124">
        <v>5.2973181876441577E-3</v>
      </c>
    </row>
    <row r="125" spans="2:3" x14ac:dyDescent="0.45">
      <c r="B125">
        <v>1.5093994419796001E-3</v>
      </c>
      <c r="C125">
        <v>-6.1024660504633503E-4</v>
      </c>
    </row>
    <row r="126" spans="2:3" x14ac:dyDescent="0.45">
      <c r="B126">
        <v>5.0328827183047133E-2</v>
      </c>
      <c r="C126">
        <v>5.6097592118436387E-3</v>
      </c>
    </row>
    <row r="127" spans="2:3" x14ac:dyDescent="0.45">
      <c r="B127">
        <v>3.1915818766849291E-2</v>
      </c>
      <c r="C127">
        <v>8.3641753028475072E-3</v>
      </c>
    </row>
    <row r="128" spans="2:3" x14ac:dyDescent="0.45">
      <c r="B128">
        <v>-2.1321422551828752E-2</v>
      </c>
      <c r="C128">
        <v>-8.1671371021799135E-3</v>
      </c>
    </row>
    <row r="129" spans="2:3" x14ac:dyDescent="0.45">
      <c r="B129">
        <v>9.6443640747438213E-3</v>
      </c>
      <c r="C129">
        <v>-4.3212104906054598E-4</v>
      </c>
    </row>
    <row r="130" spans="2:3" x14ac:dyDescent="0.45">
      <c r="B130">
        <v>5.5863539445628997E-3</v>
      </c>
      <c r="C130">
        <v>5.9988298709638937E-3</v>
      </c>
    </row>
    <row r="131" spans="2:3" x14ac:dyDescent="0.45">
      <c r="B131">
        <v>-1.3146177006912339E-3</v>
      </c>
      <c r="C131">
        <v>2.5940805757668009E-3</v>
      </c>
    </row>
    <row r="132" spans="2:3" x14ac:dyDescent="0.45">
      <c r="B132">
        <v>-1.8893617021276597E-2</v>
      </c>
      <c r="C132">
        <v>-4.2658337900896501E-3</v>
      </c>
    </row>
    <row r="133" spans="2:3" x14ac:dyDescent="0.45">
      <c r="B133">
        <v>-5.5517002081887576E-3</v>
      </c>
      <c r="C133">
        <v>2.5554334387361188E-3</v>
      </c>
    </row>
    <row r="134" spans="2:3" x14ac:dyDescent="0.45">
      <c r="B134">
        <v>2.4773203070481507E-2</v>
      </c>
      <c r="C134">
        <v>-5.4829979946957466E-3</v>
      </c>
    </row>
    <row r="135" spans="2:3" x14ac:dyDescent="0.45">
      <c r="B135">
        <v>2.6983316309159008E-2</v>
      </c>
      <c r="C135">
        <v>4.3013871071836737E-3</v>
      </c>
    </row>
    <row r="136" spans="2:3" x14ac:dyDescent="0.45">
      <c r="B136">
        <v>3.087443016991297E-2</v>
      </c>
      <c r="C136">
        <v>5.9506585511608506E-3</v>
      </c>
    </row>
    <row r="137" spans="2:3" x14ac:dyDescent="0.45">
      <c r="B137">
        <v>-1.3266331658291457E-2</v>
      </c>
      <c r="C137">
        <v>-3.8353733914019898E-4</v>
      </c>
    </row>
    <row r="138" spans="2:3" x14ac:dyDescent="0.45">
      <c r="B138">
        <v>-7.7816255856589939E-3</v>
      </c>
      <c r="C138">
        <v>6.6669253535429104E-4</v>
      </c>
    </row>
    <row r="139" spans="2:3" x14ac:dyDescent="0.45">
      <c r="B139">
        <v>-2.2296132052229613E-2</v>
      </c>
      <c r="C139">
        <v>1.823009299889784E-3</v>
      </c>
    </row>
    <row r="140" spans="2:3" x14ac:dyDescent="0.45">
      <c r="B140">
        <v>1.5917013145185E-2</v>
      </c>
      <c r="C140">
        <v>8.0476361263223713E-3</v>
      </c>
    </row>
    <row r="141" spans="2:3" x14ac:dyDescent="0.45">
      <c r="B141">
        <v>3.8445638693675069E-3</v>
      </c>
      <c r="C141">
        <v>-7.5968342647413599E-4</v>
      </c>
    </row>
    <row r="142" spans="2:3" x14ac:dyDescent="0.45">
      <c r="B142">
        <v>9.4304657579376526E-3</v>
      </c>
      <c r="C142">
        <v>3.8025633535484619E-3</v>
      </c>
    </row>
    <row r="143" spans="2:3" x14ac:dyDescent="0.45">
      <c r="B143">
        <v>1.0566253263707573E-2</v>
      </c>
      <c r="C143">
        <v>-6.6865032161960098E-4</v>
      </c>
    </row>
    <row r="144" spans="2:3" x14ac:dyDescent="0.45">
      <c r="B144">
        <v>9.163941706027209E-3</v>
      </c>
      <c r="C144">
        <v>-2.9283280481247139E-3</v>
      </c>
    </row>
    <row r="145" spans="2:3" x14ac:dyDescent="0.45">
      <c r="B145">
        <v>2.4801984158732701E-3</v>
      </c>
      <c r="C145">
        <v>-2.093296315916661E-3</v>
      </c>
    </row>
    <row r="146" spans="2:3" x14ac:dyDescent="0.45">
      <c r="B146">
        <v>1.2649640861931365E-2</v>
      </c>
      <c r="C146">
        <v>-4.0874300491681318E-3</v>
      </c>
    </row>
    <row r="147" spans="2:3" x14ac:dyDescent="0.45">
      <c r="B147">
        <v>-3.6844386649328133E-2</v>
      </c>
      <c r="C147">
        <v>-1.5427664380599783E-2</v>
      </c>
    </row>
    <row r="148" spans="2:3" x14ac:dyDescent="0.45">
      <c r="B148">
        <v>3.3180590786351362E-2</v>
      </c>
      <c r="C148">
        <v>1.4818067605086416E-2</v>
      </c>
    </row>
    <row r="149" spans="2:3" x14ac:dyDescent="0.45">
      <c r="B149">
        <v>1.2434166237674732E-2</v>
      </c>
      <c r="C149">
        <v>-3.61607329847636E-3</v>
      </c>
    </row>
    <row r="150" spans="2:3" x14ac:dyDescent="0.45">
      <c r="B150">
        <v>2.972581843783002E-3</v>
      </c>
      <c r="C150">
        <v>6.592290428443926E-3</v>
      </c>
    </row>
    <row r="151" spans="2:3" x14ac:dyDescent="0.45">
      <c r="B151">
        <v>-2.745388605077409E-2</v>
      </c>
      <c r="C151">
        <v>-8.6241312723874203E-4</v>
      </c>
    </row>
    <row r="152" spans="2:3" x14ac:dyDescent="0.45">
      <c r="B152">
        <v>2.6464573559485142E-3</v>
      </c>
      <c r="C152">
        <v>5.9243210476893132E-3</v>
      </c>
    </row>
    <row r="153" spans="2:3" x14ac:dyDescent="0.45">
      <c r="B153">
        <v>1.0517896420715857E-2</v>
      </c>
      <c r="C153">
        <v>-2.3737707346179341E-3</v>
      </c>
    </row>
    <row r="154" spans="2:3" x14ac:dyDescent="0.45">
      <c r="B154">
        <v>4.6699382618331491E-3</v>
      </c>
      <c r="C154">
        <v>1.2225673372902366E-2</v>
      </c>
    </row>
    <row r="155" spans="2:3" x14ac:dyDescent="0.45">
      <c r="B155">
        <v>-3.8131253446781692E-2</v>
      </c>
      <c r="C155">
        <v>4.6484975961370509E-3</v>
      </c>
    </row>
    <row r="156" spans="2:3" x14ac:dyDescent="0.45">
      <c r="B156">
        <v>3.1943648128429851E-3</v>
      </c>
      <c r="C156">
        <v>-1.7475121829539019E-3</v>
      </c>
    </row>
    <row r="157" spans="2:3" x14ac:dyDescent="0.45">
      <c r="B157">
        <v>1.3553233180927498E-2</v>
      </c>
      <c r="C157">
        <v>-2.203008843037927E-3</v>
      </c>
    </row>
    <row r="158" spans="2:3" x14ac:dyDescent="0.45">
      <c r="B158">
        <v>3.1818914129208959E-3</v>
      </c>
      <c r="C158">
        <v>4.2661334242178901E-4</v>
      </c>
    </row>
    <row r="159" spans="2:3" x14ac:dyDescent="0.45">
      <c r="B159">
        <v>-5.8015818846107521E-2</v>
      </c>
      <c r="C159">
        <v>-6.2023180887165793E-3</v>
      </c>
    </row>
    <row r="160" spans="2:3" x14ac:dyDescent="0.45">
      <c r="B160">
        <v>1.8753729434830789E-3</v>
      </c>
      <c r="C160">
        <v>-2.0163187187835982E-3</v>
      </c>
    </row>
    <row r="161" spans="2:3" x14ac:dyDescent="0.45">
      <c r="B161">
        <v>-8.0830426274142771E-3</v>
      </c>
      <c r="C161">
        <v>-3.1808387297833441E-3</v>
      </c>
    </row>
    <row r="162" spans="2:3" x14ac:dyDescent="0.45">
      <c r="B162">
        <v>1.3767370046320124E-2</v>
      </c>
      <c r="C162">
        <v>1.7211325571691506E-2</v>
      </c>
    </row>
    <row r="163" spans="2:3" x14ac:dyDescent="0.45">
      <c r="B163">
        <v>-4.0614291153699706E-3</v>
      </c>
      <c r="C163">
        <v>-4.956503201123048E-3</v>
      </c>
    </row>
    <row r="164" spans="2:3" x14ac:dyDescent="0.45">
      <c r="B164">
        <v>-5.0974894864279337E-3</v>
      </c>
      <c r="C164">
        <v>4.512343043784936E-3</v>
      </c>
    </row>
    <row r="165" spans="2:3" x14ac:dyDescent="0.45">
      <c r="B165">
        <v>6.831476025788822E-3</v>
      </c>
      <c r="C165">
        <v>2.6426120917295861E-3</v>
      </c>
    </row>
    <row r="166" spans="2:3" x14ac:dyDescent="0.45">
      <c r="B166">
        <v>1.9125567193927315E-2</v>
      </c>
      <c r="C166">
        <v>3.6254460675019008E-3</v>
      </c>
    </row>
    <row r="167" spans="2:3" x14ac:dyDescent="0.45">
      <c r="B167">
        <v>-5.9046271637816242E-2</v>
      </c>
      <c r="C167">
        <v>-5.6914136166957468E-3</v>
      </c>
    </row>
    <row r="168" spans="2:3" x14ac:dyDescent="0.45">
      <c r="B168">
        <v>-3.67045504798125E-3</v>
      </c>
      <c r="C168">
        <v>-6.1472342744661578E-3</v>
      </c>
    </row>
    <row r="169" spans="2:3" x14ac:dyDescent="0.45">
      <c r="B169">
        <v>-8.2112738570794506E-3</v>
      </c>
      <c r="C169">
        <v>3.865126240755514E-3</v>
      </c>
    </row>
    <row r="170" spans="2:3" x14ac:dyDescent="0.45">
      <c r="B170">
        <v>-2.0138733497426721E-3</v>
      </c>
      <c r="C170">
        <v>8.1730761186646073E-3</v>
      </c>
    </row>
    <row r="171" spans="2:3" x14ac:dyDescent="0.45">
      <c r="B171">
        <v>4.3946188340807178E-2</v>
      </c>
      <c r="C171">
        <v>-9.3100099048785197E-4</v>
      </c>
    </row>
    <row r="172" spans="2:3" x14ac:dyDescent="0.45">
      <c r="B172">
        <v>2.4398625429553265E-2</v>
      </c>
      <c r="C172">
        <v>2.8234598599870659E-3</v>
      </c>
    </row>
    <row r="173" spans="2:3" x14ac:dyDescent="0.45">
      <c r="B173">
        <v>1.2705467963770548E-2</v>
      </c>
      <c r="C173">
        <v>1.8127260518994821E-3</v>
      </c>
    </row>
    <row r="174" spans="2:3" x14ac:dyDescent="0.45">
      <c r="B174">
        <v>0.35948821994948449</v>
      </c>
      <c r="C174">
        <v>3.301781123164817E-3</v>
      </c>
    </row>
    <row r="175" spans="2:3" x14ac:dyDescent="0.45">
      <c r="B175">
        <v>-6.2345810617366673E-2</v>
      </c>
      <c r="C175">
        <v>9.2594087546890389E-3</v>
      </c>
    </row>
    <row r="176" spans="2:3" x14ac:dyDescent="0.45">
      <c r="B176">
        <v>-5.0932241928149158E-2</v>
      </c>
      <c r="C176">
        <v>-1.8162502856765689E-3</v>
      </c>
    </row>
    <row r="177" spans="2:3" x14ac:dyDescent="0.45">
      <c r="B177">
        <v>3.4088575535628725E-2</v>
      </c>
      <c r="C177">
        <v>5.065550462057174E-3</v>
      </c>
    </row>
    <row r="178" spans="2:3" x14ac:dyDescent="0.45">
      <c r="B178">
        <v>1.4926855100284636E-2</v>
      </c>
      <c r="C178">
        <v>-8.5798151058580601E-4</v>
      </c>
    </row>
    <row r="179" spans="2:3" x14ac:dyDescent="0.45">
      <c r="B179">
        <v>-1.708788521115278E-2</v>
      </c>
      <c r="C179">
        <v>-7.0670347019990705E-4</v>
      </c>
    </row>
    <row r="180" spans="2:3" x14ac:dyDescent="0.45">
      <c r="B180">
        <v>-1.5891974387047543E-2</v>
      </c>
      <c r="C180">
        <v>6.1182086839268353E-3</v>
      </c>
    </row>
    <row r="181" spans="2:3" x14ac:dyDescent="0.45">
      <c r="B181">
        <v>4.0590654709729619E-2</v>
      </c>
      <c r="C181">
        <v>3.6002664979609428E-3</v>
      </c>
    </row>
    <row r="182" spans="2:3" x14ac:dyDescent="0.45">
      <c r="B182">
        <v>6.3143912395516102E-2</v>
      </c>
      <c r="C182">
        <v>4.3476610145719479E-3</v>
      </c>
    </row>
    <row r="183" spans="2:3" x14ac:dyDescent="0.45">
      <c r="B183">
        <v>-4.3638579917720556E-2</v>
      </c>
      <c r="C183">
        <v>-5.1096076879314561E-3</v>
      </c>
    </row>
    <row r="184" spans="2:3" x14ac:dyDescent="0.45">
      <c r="B184">
        <v>-1.7111174839881463E-2</v>
      </c>
      <c r="C184">
        <v>-3.6631124426382208E-3</v>
      </c>
    </row>
    <row r="185" spans="2:3" x14ac:dyDescent="0.45">
      <c r="B185">
        <v>-5.5533942812682355E-2</v>
      </c>
      <c r="C185">
        <v>-5.7429472833878002E-3</v>
      </c>
    </row>
    <row r="186" spans="2:3" x14ac:dyDescent="0.45">
      <c r="B186">
        <v>-2.7014039062231834E-2</v>
      </c>
      <c r="C186">
        <v>5.907122093623378E-3</v>
      </c>
    </row>
    <row r="187" spans="2:3" x14ac:dyDescent="0.45">
      <c r="B187">
        <v>-2.4694842305792702E-3</v>
      </c>
      <c r="C187">
        <v>2.9818527655336938E-3</v>
      </c>
    </row>
    <row r="188" spans="2:3" x14ac:dyDescent="0.45">
      <c r="B188">
        <v>-5.3755835337388602E-3</v>
      </c>
      <c r="C188">
        <v>2.8994836282627639E-3</v>
      </c>
    </row>
    <row r="189" spans="2:3" x14ac:dyDescent="0.45">
      <c r="B189">
        <v>2.7627648983074952E-2</v>
      </c>
      <c r="C189">
        <v>3.292761033931143E-3</v>
      </c>
    </row>
    <row r="190" spans="2:3" x14ac:dyDescent="0.45">
      <c r="B190">
        <v>-7.9582021383343103E-4</v>
      </c>
      <c r="C190">
        <v>1.580598561444197E-3</v>
      </c>
    </row>
    <row r="191" spans="2:3" x14ac:dyDescent="0.45">
      <c r="B191">
        <v>-9.1419073343029303E-3</v>
      </c>
      <c r="C191">
        <v>1.047509969300341E-3</v>
      </c>
    </row>
    <row r="192" spans="2:3" x14ac:dyDescent="0.45">
      <c r="B192">
        <v>1.9046620535402251E-2</v>
      </c>
      <c r="C192">
        <v>3.8497632930971442E-3</v>
      </c>
    </row>
    <row r="193" spans="2:3" x14ac:dyDescent="0.45">
      <c r="B193">
        <v>-2.5206625741623512E-2</v>
      </c>
      <c r="C193">
        <v>-4.9412838850462432E-3</v>
      </c>
    </row>
    <row r="194" spans="2:3" x14ac:dyDescent="0.45">
      <c r="B194">
        <v>1.5444694624261188E-2</v>
      </c>
      <c r="C194">
        <v>6.3865062383384828E-3</v>
      </c>
    </row>
    <row r="195" spans="2:3" x14ac:dyDescent="0.45">
      <c r="B195">
        <v>3.0592800471191492E-2</v>
      </c>
      <c r="C195">
        <v>-3.8258428952469979E-3</v>
      </c>
    </row>
    <row r="196" spans="2:3" x14ac:dyDescent="0.45">
      <c r="B196">
        <v>-1.3469827586206897E-2</v>
      </c>
      <c r="C196">
        <v>-2.6149129452470422E-2</v>
      </c>
    </row>
    <row r="197" spans="2:3" x14ac:dyDescent="0.45">
      <c r="B197">
        <v>5.1372200983069362E-2</v>
      </c>
      <c r="C197">
        <v>1.6433778656675783E-2</v>
      </c>
    </row>
    <row r="198" spans="2:3" x14ac:dyDescent="0.45">
      <c r="B198">
        <v>-2.9252297003344047E-2</v>
      </c>
      <c r="C198">
        <v>-7.4091587747907004E-5</v>
      </c>
    </row>
    <row r="199" spans="2:3" x14ac:dyDescent="0.45">
      <c r="B199">
        <v>1.5451505016722407E-2</v>
      </c>
      <c r="C199">
        <v>4.5376764335796948E-3</v>
      </c>
    </row>
    <row r="200" spans="2:3" x14ac:dyDescent="0.45">
      <c r="B200">
        <v>3.08938805085304E-2</v>
      </c>
      <c r="C200">
        <v>-7.1682777444980524E-3</v>
      </c>
    </row>
    <row r="201" spans="2:3" x14ac:dyDescent="0.45">
      <c r="B201">
        <v>-6.9297124600638985E-2</v>
      </c>
      <c r="C201">
        <v>2.8819948072891228E-3</v>
      </c>
    </row>
    <row r="202" spans="2:3" x14ac:dyDescent="0.45">
      <c r="B202">
        <v>-4.8505029006899868E-2</v>
      </c>
      <c r="C202">
        <v>1.081552512794207E-2</v>
      </c>
    </row>
    <row r="203" spans="2:3" x14ac:dyDescent="0.45">
      <c r="B203">
        <v>-7.3237607330976263E-3</v>
      </c>
      <c r="C203">
        <v>-1.1448677394038311E-3</v>
      </c>
    </row>
    <row r="204" spans="2:3" x14ac:dyDescent="0.45">
      <c r="B204">
        <v>-9.0496093040159913E-3</v>
      </c>
      <c r="C204">
        <v>-6.0459113364452798E-3</v>
      </c>
    </row>
    <row r="205" spans="2:3" x14ac:dyDescent="0.45">
      <c r="B205">
        <v>2.7176703586884766E-2</v>
      </c>
      <c r="C205">
        <v>6.8753514242203299E-3</v>
      </c>
    </row>
    <row r="206" spans="2:3" x14ac:dyDescent="0.45">
      <c r="B206">
        <v>1.1639947156068127E-2</v>
      </c>
      <c r="C206">
        <v>7.4699928075954158E-3</v>
      </c>
    </row>
    <row r="207" spans="2:3" x14ac:dyDescent="0.45">
      <c r="B207">
        <v>-6.8118448452334727E-3</v>
      </c>
      <c r="C207">
        <v>1.047705635773687E-2</v>
      </c>
    </row>
    <row r="208" spans="2:3" x14ac:dyDescent="0.45">
      <c r="B208">
        <v>-2.0255863539445631E-3</v>
      </c>
      <c r="C208">
        <v>9.9054661793716295E-4</v>
      </c>
    </row>
    <row r="209" spans="2:3" x14ac:dyDescent="0.45">
      <c r="B209">
        <v>-1.9691628387280561E-2</v>
      </c>
      <c r="C209">
        <v>-1.5155031949970481E-3</v>
      </c>
    </row>
    <row r="210" spans="2:3" x14ac:dyDescent="0.45">
      <c r="B210">
        <v>-6.6872502724300759E-2</v>
      </c>
      <c r="C210">
        <v>-9.5995224434538753E-3</v>
      </c>
    </row>
    <row r="211" spans="2:3" x14ac:dyDescent="0.45">
      <c r="B211">
        <v>2.2266339678461599E-2</v>
      </c>
      <c r="C211">
        <v>3.6501940660529858E-3</v>
      </c>
    </row>
    <row r="212" spans="2:3" x14ac:dyDescent="0.45">
      <c r="B212">
        <v>-1.81257377860706E-2</v>
      </c>
      <c r="C212">
        <v>7.1023154609285797E-4</v>
      </c>
    </row>
    <row r="213" spans="2:3" x14ac:dyDescent="0.45">
      <c r="B213">
        <v>-3.7541206127593561E-2</v>
      </c>
      <c r="C213">
        <v>-1.280217257215214E-2</v>
      </c>
    </row>
    <row r="214" spans="2:3" x14ac:dyDescent="0.45">
      <c r="B214">
        <v>8.6231212475319334E-3</v>
      </c>
      <c r="C214">
        <v>4.9628297553469683E-3</v>
      </c>
    </row>
    <row r="215" spans="2:3" x14ac:dyDescent="0.45">
      <c r="B215">
        <v>-2.6007750389516998E-2</v>
      </c>
      <c r="C215">
        <v>-1.1334249173060786E-2</v>
      </c>
    </row>
    <row r="216" spans="2:3" x14ac:dyDescent="0.45">
      <c r="B216">
        <v>-1.8621821164889252E-2</v>
      </c>
      <c r="C216">
        <v>2.347217076447057E-3</v>
      </c>
    </row>
    <row r="217" spans="2:3" x14ac:dyDescent="0.45">
      <c r="B217">
        <v>6.5618991891665968E-3</v>
      </c>
      <c r="C217">
        <v>1.4336508764960778E-2</v>
      </c>
    </row>
    <row r="218" spans="2:3" x14ac:dyDescent="0.45">
      <c r="B218">
        <v>-1.9432794917576712E-2</v>
      </c>
      <c r="C218">
        <v>2.0023257158469461E-3</v>
      </c>
    </row>
    <row r="219" spans="2:3" x14ac:dyDescent="0.45">
      <c r="B219">
        <v>-3.8788905356764769E-2</v>
      </c>
      <c r="C219">
        <v>8.5930390204917197E-4</v>
      </c>
    </row>
    <row r="220" spans="2:3" x14ac:dyDescent="0.45">
      <c r="B220">
        <v>-4.1499625534164503E-2</v>
      </c>
      <c r="C220">
        <v>-1.7644775728370313E-2</v>
      </c>
    </row>
    <row r="221" spans="2:3" x14ac:dyDescent="0.45">
      <c r="B221">
        <v>2.4268051661534219E-2</v>
      </c>
      <c r="C221">
        <v>-5.3900916220211504E-4</v>
      </c>
    </row>
    <row r="222" spans="2:3" x14ac:dyDescent="0.45">
      <c r="B222">
        <v>-1.3417096701817366E-2</v>
      </c>
      <c r="C222">
        <v>-1.0246561261054351E-2</v>
      </c>
    </row>
    <row r="223" spans="2:3" x14ac:dyDescent="0.45">
      <c r="B223">
        <v>2.8654598380787768E-3</v>
      </c>
      <c r="C223">
        <v>-6.1763238334138918E-3</v>
      </c>
    </row>
    <row r="224" spans="2:3" x14ac:dyDescent="0.45">
      <c r="B224">
        <v>2.2858179509274799E-2</v>
      </c>
      <c r="C224">
        <v>2.9194729779500662E-3</v>
      </c>
    </row>
    <row r="225" spans="2:3" x14ac:dyDescent="0.45">
      <c r="B225">
        <v>-6.5800558683988833E-2</v>
      </c>
      <c r="C225">
        <v>-1.5714894731140235E-2</v>
      </c>
    </row>
    <row r="226" spans="2:3" x14ac:dyDescent="0.45">
      <c r="B226">
        <v>-5.6623475247994687E-2</v>
      </c>
      <c r="C226">
        <v>1.0523449644431929E-2</v>
      </c>
    </row>
    <row r="227" spans="2:3" x14ac:dyDescent="0.45">
      <c r="B227">
        <v>7.6474139665928757E-3</v>
      </c>
      <c r="C227">
        <v>1.4985326653596939E-2</v>
      </c>
    </row>
    <row r="228" spans="2:3" x14ac:dyDescent="0.45">
      <c r="B228">
        <v>-1.6227281805472338E-2</v>
      </c>
      <c r="C228">
        <v>1.0344722338176337E-2</v>
      </c>
    </row>
    <row r="229" spans="2:3" x14ac:dyDescent="0.45">
      <c r="B229">
        <v>4.0247678018575851E-2</v>
      </c>
      <c r="C229">
        <v>7.4278084125411308E-3</v>
      </c>
    </row>
    <row r="230" spans="2:3" x14ac:dyDescent="0.45">
      <c r="B230">
        <v>-1.4685792349726777E-2</v>
      </c>
      <c r="C230">
        <v>5.8702246313622744E-3</v>
      </c>
    </row>
    <row r="231" spans="2:3" x14ac:dyDescent="0.45">
      <c r="B231">
        <v>-5.0012379301807384E-3</v>
      </c>
      <c r="C231">
        <v>-5.5934645756243531E-3</v>
      </c>
    </row>
    <row r="232" spans="2:3" x14ac:dyDescent="0.45">
      <c r="B232">
        <v>7.9625758933014803E-4</v>
      </c>
      <c r="C232">
        <v>2.0581677515600812E-3</v>
      </c>
    </row>
    <row r="233" spans="2:3" x14ac:dyDescent="0.45">
      <c r="B233">
        <v>3.2968672302337146E-2</v>
      </c>
      <c r="C233">
        <v>4.9545881815706867E-3</v>
      </c>
    </row>
    <row r="234" spans="2:3" x14ac:dyDescent="0.45">
      <c r="B234">
        <v>3.1772011746016467E-2</v>
      </c>
      <c r="C234">
        <v>2.0007356892917131E-3</v>
      </c>
    </row>
    <row r="235" spans="2:3" x14ac:dyDescent="0.45">
      <c r="B235">
        <v>1.5163532869873559E-2</v>
      </c>
      <c r="C235">
        <v>1.5441930171197541E-3</v>
      </c>
    </row>
    <row r="236" spans="2:3" x14ac:dyDescent="0.45">
      <c r="B236">
        <v>1.3604191561724424E-2</v>
      </c>
      <c r="C236">
        <v>-3.3944661461554481E-3</v>
      </c>
    </row>
    <row r="237" spans="2:3" x14ac:dyDescent="0.45">
      <c r="B237">
        <v>4.4889815906411536E-3</v>
      </c>
      <c r="C237">
        <v>-2.6290853309805302E-4</v>
      </c>
    </row>
    <row r="238" spans="2:3" x14ac:dyDescent="0.45">
      <c r="B238">
        <v>6.6808107254096513E-3</v>
      </c>
      <c r="C238">
        <v>7.5116761367931724E-3</v>
      </c>
    </row>
    <row r="239" spans="2:3" x14ac:dyDescent="0.45">
      <c r="B239">
        <v>-0.10833594906058024</v>
      </c>
      <c r="C239">
        <v>2.9237682815811332E-3</v>
      </c>
    </row>
    <row r="240" spans="2:3" x14ac:dyDescent="0.45">
      <c r="B240">
        <v>-4.4656776464671866E-2</v>
      </c>
      <c r="C240">
        <v>-1.0702646493288713E-2</v>
      </c>
    </row>
    <row r="241" spans="2:3" x14ac:dyDescent="0.45">
      <c r="B241">
        <v>-2.6583144707059008E-2</v>
      </c>
      <c r="C241">
        <v>-2.3526145163069818E-3</v>
      </c>
    </row>
    <row r="242" spans="2:3" x14ac:dyDescent="0.45">
      <c r="B242">
        <v>2.0170884706900281E-2</v>
      </c>
      <c r="C242">
        <v>-2.5834454517939648E-3</v>
      </c>
    </row>
    <row r="243" spans="2:3" x14ac:dyDescent="0.45">
      <c r="B243">
        <v>-5.4015372382719321E-2</v>
      </c>
      <c r="C243">
        <v>-1.0605848303201586E-2</v>
      </c>
    </row>
    <row r="244" spans="2:3" x14ac:dyDescent="0.45">
      <c r="B244">
        <v>8.7974896335313232E-3</v>
      </c>
      <c r="C244">
        <v>7.5039277367251094E-3</v>
      </c>
    </row>
    <row r="245" spans="2:3" x14ac:dyDescent="0.45">
      <c r="B245">
        <v>6.6322279620063318E-2</v>
      </c>
      <c r="C245">
        <v>8.9985719865767356E-3</v>
      </c>
    </row>
    <row r="246" spans="2:3" x14ac:dyDescent="0.45">
      <c r="B246">
        <v>3.3390633953221859E-2</v>
      </c>
      <c r="C246">
        <v>7.0377597667075917E-3</v>
      </c>
    </row>
    <row r="247" spans="2:3" x14ac:dyDescent="0.45">
      <c r="B247">
        <v>-1.5324125415868535E-2</v>
      </c>
      <c r="C247">
        <v>2.999689857887353E-3</v>
      </c>
    </row>
    <row r="248" spans="2:3" x14ac:dyDescent="0.45">
      <c r="B248">
        <v>1.1006450291798916E-2</v>
      </c>
      <c r="C248">
        <v>2.9135658165370909E-3</v>
      </c>
    </row>
    <row r="249" spans="2:3" x14ac:dyDescent="0.45">
      <c r="B249">
        <v>2.5317737606967441E-3</v>
      </c>
      <c r="C249">
        <v>-2.4215832764011E-4</v>
      </c>
    </row>
    <row r="250" spans="2:3" x14ac:dyDescent="0.45">
      <c r="B250">
        <v>-1.3182483963836557E-2</v>
      </c>
      <c r="C250">
        <v>-4.191353025398495E-3</v>
      </c>
    </row>
    <row r="251" spans="2:3" x14ac:dyDescent="0.45">
      <c r="B251">
        <v>9.3663629849524005E-3</v>
      </c>
      <c r="C251">
        <v>-1.549530343295806E-3</v>
      </c>
    </row>
    <row r="252" spans="2:3" x14ac:dyDescent="0.45">
      <c r="B252">
        <v>-1.1662694589523858E-2</v>
      </c>
      <c r="C252">
        <v>-7.3187423507847377E-3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234D-902B-4405-BE6A-178E4D22DD9E}">
  <dimension ref="B2:F252"/>
  <sheetViews>
    <sheetView workbookViewId="0">
      <selection activeCell="E3" sqref="E3"/>
    </sheetView>
  </sheetViews>
  <sheetFormatPr defaultRowHeight="14.25" x14ac:dyDescent="0.45"/>
  <cols>
    <col min="2" max="2" width="15.19921875" customWidth="1"/>
    <col min="3" max="3" width="34.53125" customWidth="1"/>
  </cols>
  <sheetData>
    <row r="2" spans="2:6" ht="14.65" thickBot="1" x14ac:dyDescent="0.5">
      <c r="B2" s="2" t="s">
        <v>5</v>
      </c>
      <c r="C2" s="2" t="s">
        <v>6</v>
      </c>
      <c r="E2" t="s">
        <v>17</v>
      </c>
      <c r="F2" t="s">
        <v>19</v>
      </c>
    </row>
    <row r="3" spans="2:6" x14ac:dyDescent="0.45">
      <c r="B3">
        <v>2.9935214833569142E-2</v>
      </c>
      <c r="C3">
        <v>-9.5172302326507099E-4</v>
      </c>
      <c r="E3" cm="1">
        <f t="array" ref="E3:F3">LINEST(B3:B252,C3:C252)</f>
        <v>1.9566833845526883</v>
      </c>
      <c r="F3">
        <v>4.0730836785013674E-4</v>
      </c>
    </row>
    <row r="4" spans="2:6" x14ac:dyDescent="0.45">
      <c r="B4">
        <v>4.4537632853734362E-2</v>
      </c>
      <c r="C4">
        <v>1.2638644508169908E-2</v>
      </c>
    </row>
    <row r="5" spans="2:6" x14ac:dyDescent="0.45">
      <c r="B5">
        <v>3.4332387346854017E-2</v>
      </c>
      <c r="C5">
        <v>5.1525756148882119E-3</v>
      </c>
    </row>
    <row r="6" spans="2:6" x14ac:dyDescent="0.45">
      <c r="B6">
        <v>-6.2169577728702401E-2</v>
      </c>
      <c r="C6">
        <v>-1.0412369423845196E-2</v>
      </c>
    </row>
    <row r="7" spans="2:6" x14ac:dyDescent="0.45">
      <c r="B7">
        <v>-2.1407164264307101E-4</v>
      </c>
      <c r="C7">
        <v>1.065156941288058E-3</v>
      </c>
    </row>
    <row r="8" spans="2:6" x14ac:dyDescent="0.45">
      <c r="B8">
        <v>-2.9976447077296409E-2</v>
      </c>
      <c r="C8">
        <v>-1.493793816917946E-2</v>
      </c>
    </row>
    <row r="9" spans="2:6" x14ac:dyDescent="0.45">
      <c r="B9">
        <v>-1.9718931645942166E-2</v>
      </c>
      <c r="C9">
        <v>1.195427757622767E-3</v>
      </c>
    </row>
    <row r="10" spans="2:6" x14ac:dyDescent="0.45">
      <c r="B10">
        <v>-1.1033551002026571E-2</v>
      </c>
      <c r="C10">
        <v>2.832998010828632E-3</v>
      </c>
    </row>
    <row r="11" spans="2:6" x14ac:dyDescent="0.45">
      <c r="B11">
        <v>3.4001214329083179E-2</v>
      </c>
      <c r="C11">
        <v>1.7833304328284488E-2</v>
      </c>
    </row>
    <row r="12" spans="2:6" x14ac:dyDescent="0.45">
      <c r="B12">
        <v>-1.9597768643570171E-2</v>
      </c>
      <c r="C12">
        <v>-5.0508384670225001E-4</v>
      </c>
    </row>
    <row r="13" spans="2:6" x14ac:dyDescent="0.45">
      <c r="B13">
        <v>3.0994983903571163E-2</v>
      </c>
      <c r="C13">
        <v>9.0924421294697258E-3</v>
      </c>
    </row>
    <row r="14" spans="2:6" x14ac:dyDescent="0.45">
      <c r="B14">
        <v>2.265630673153729E-2</v>
      </c>
      <c r="C14">
        <v>1.037202050618862E-2</v>
      </c>
    </row>
    <row r="15" spans="2:6" x14ac:dyDescent="0.45">
      <c r="B15">
        <v>4.4308741035290776E-2</v>
      </c>
      <c r="C15">
        <v>4.1220715433196269E-3</v>
      </c>
    </row>
    <row r="16" spans="2:6" x14ac:dyDescent="0.45">
      <c r="B16">
        <v>1.0199224858910721E-3</v>
      </c>
      <c r="C16">
        <v>4.8223330923126036E-3</v>
      </c>
    </row>
    <row r="17" spans="2:3" x14ac:dyDescent="0.45">
      <c r="B17">
        <v>-3.1245754652900422E-2</v>
      </c>
      <c r="C17">
        <v>-1.9930515666025219E-3</v>
      </c>
    </row>
    <row r="18" spans="2:3" x14ac:dyDescent="0.45">
      <c r="B18">
        <v>-0.1696816715748142</v>
      </c>
      <c r="C18">
        <v>-1.3772523606236009E-2</v>
      </c>
    </row>
    <row r="19" spans="2:3" x14ac:dyDescent="0.45">
      <c r="B19">
        <v>8.9258571187299449E-2</v>
      </c>
      <c r="C19">
        <v>8.2315962137334622E-3</v>
      </c>
    </row>
    <row r="20" spans="2:3" x14ac:dyDescent="0.45">
      <c r="B20">
        <v>-4.1010931079928675E-2</v>
      </c>
      <c r="C20">
        <v>-3.6721675958673429E-3</v>
      </c>
    </row>
    <row r="21" spans="2:3" x14ac:dyDescent="0.45">
      <c r="B21">
        <v>7.679870654810024E-3</v>
      </c>
      <c r="C21">
        <v>6.9117705308593212E-3</v>
      </c>
    </row>
    <row r="22" spans="2:3" x14ac:dyDescent="0.45">
      <c r="B22">
        <v>-3.6742880064179702E-2</v>
      </c>
      <c r="C22">
        <v>-5.5528153192985E-3</v>
      </c>
    </row>
    <row r="23" spans="2:3" x14ac:dyDescent="0.45">
      <c r="B23">
        <v>-2.8400099941700674E-2</v>
      </c>
      <c r="C23">
        <v>-7.7333727999050307E-3</v>
      </c>
    </row>
    <row r="24" spans="2:3" x14ac:dyDescent="0.45">
      <c r="B24">
        <v>1.7058117606720383E-2</v>
      </c>
      <c r="C24">
        <v>7.8849871906470342E-3</v>
      </c>
    </row>
    <row r="25" spans="2:3" x14ac:dyDescent="0.45">
      <c r="B25">
        <v>5.2085967130214919E-2</v>
      </c>
      <c r="C25">
        <v>4.8983419102066926E-3</v>
      </c>
    </row>
    <row r="26" spans="2:3" x14ac:dyDescent="0.45">
      <c r="B26">
        <v>3.0841945045261557E-2</v>
      </c>
      <c r="C26">
        <v>2.6188863742291311E-3</v>
      </c>
    </row>
    <row r="27" spans="2:3" x14ac:dyDescent="0.45">
      <c r="B27">
        <v>9.0146098849860114E-3</v>
      </c>
      <c r="C27">
        <v>-8.8780303078976833E-3</v>
      </c>
    </row>
    <row r="28" spans="2:3" x14ac:dyDescent="0.45">
      <c r="B28">
        <v>2.8727664818237832E-2</v>
      </c>
      <c r="C28">
        <v>6.5383176802732319E-3</v>
      </c>
    </row>
    <row r="29" spans="2:3" x14ac:dyDescent="0.45">
      <c r="B29">
        <v>-5.7647675376207227E-3</v>
      </c>
      <c r="C29">
        <v>-1.0977121176651561E-3</v>
      </c>
    </row>
    <row r="30" spans="2:3" x14ac:dyDescent="0.45">
      <c r="B30">
        <v>-1.2500000000000001E-2</v>
      </c>
      <c r="C30">
        <v>-2.887351725393649E-3</v>
      </c>
    </row>
    <row r="31" spans="2:3" x14ac:dyDescent="0.45">
      <c r="B31">
        <v>3.1645569620253167E-2</v>
      </c>
      <c r="C31">
        <v>1.085318205592522E-2</v>
      </c>
    </row>
    <row r="32" spans="2:3" x14ac:dyDescent="0.45">
      <c r="B32">
        <v>2.6313844334392787E-2</v>
      </c>
      <c r="C32">
        <v>2.2871072498653299E-4</v>
      </c>
    </row>
    <row r="33" spans="2:3" x14ac:dyDescent="0.45">
      <c r="B33">
        <v>3.9611091105509538E-3</v>
      </c>
      <c r="C33">
        <v>3.067500133378029E-3</v>
      </c>
    </row>
    <row r="34" spans="2:3" x14ac:dyDescent="0.45">
      <c r="B34">
        <v>-1.219512195121951E-3</v>
      </c>
      <c r="C34">
        <v>6.96861873670128E-4</v>
      </c>
    </row>
    <row r="35" spans="2:3" x14ac:dyDescent="0.45">
      <c r="B35">
        <v>6.3204769087122029E-3</v>
      </c>
      <c r="C35">
        <v>-5.1659270535383828E-3</v>
      </c>
    </row>
    <row r="36" spans="2:3" x14ac:dyDescent="0.45">
      <c r="B36">
        <v>-4.0539576047391335E-2</v>
      </c>
      <c r="C36">
        <v>-1.8324954975756255E-2</v>
      </c>
    </row>
    <row r="37" spans="2:3" x14ac:dyDescent="0.45">
      <c r="B37">
        <v>-3.0871085323216543E-2</v>
      </c>
      <c r="C37">
        <v>-5.1155413392533211E-3</v>
      </c>
    </row>
    <row r="38" spans="2:3" x14ac:dyDescent="0.45">
      <c r="B38">
        <v>-2.801657967454713E-2</v>
      </c>
      <c r="C38">
        <v>-4.6844703324468917E-3</v>
      </c>
    </row>
    <row r="39" spans="2:3" x14ac:dyDescent="0.45">
      <c r="B39">
        <v>3.6721156124141202E-2</v>
      </c>
      <c r="C39">
        <v>6.8385859726768602E-4</v>
      </c>
    </row>
    <row r="40" spans="2:3" x14ac:dyDescent="0.45">
      <c r="B40">
        <v>-8.478062157221207E-2</v>
      </c>
      <c r="C40">
        <v>-1.53153267748197E-2</v>
      </c>
    </row>
    <row r="41" spans="2:3" x14ac:dyDescent="0.45">
      <c r="B41">
        <v>3.9700374531835204E-2</v>
      </c>
      <c r="C41">
        <v>1.4628820850538451E-2</v>
      </c>
    </row>
    <row r="42" spans="2:3" x14ac:dyDescent="0.45">
      <c r="B42">
        <v>-8.6935638808837659E-2</v>
      </c>
      <c r="C42">
        <v>-1.7406994745105951E-2</v>
      </c>
    </row>
    <row r="43" spans="2:3" x14ac:dyDescent="0.45">
      <c r="B43">
        <v>1.6920918814658951E-2</v>
      </c>
      <c r="C43">
        <v>-1.2148078474669701E-2</v>
      </c>
    </row>
    <row r="44" spans="2:3" x14ac:dyDescent="0.45">
      <c r="B44">
        <v>1.1294077075609966E-2</v>
      </c>
      <c r="C44">
        <v>1.198998491456413E-2</v>
      </c>
    </row>
    <row r="45" spans="2:3" x14ac:dyDescent="0.45">
      <c r="B45">
        <v>-5.7374254049445864E-2</v>
      </c>
      <c r="C45">
        <v>-1.8415707566755452E-2</v>
      </c>
    </row>
    <row r="46" spans="2:3" x14ac:dyDescent="0.45">
      <c r="B46">
        <v>1.9173374333001716E-2</v>
      </c>
      <c r="C46">
        <v>4.8755029362570427E-3</v>
      </c>
    </row>
    <row r="47" spans="2:3" x14ac:dyDescent="0.45">
      <c r="B47">
        <v>-5.0669979590025734E-2</v>
      </c>
      <c r="C47">
        <v>-2.7077016063323009E-2</v>
      </c>
    </row>
    <row r="48" spans="2:3" x14ac:dyDescent="0.45">
      <c r="B48">
        <v>1.6638624041876986E-2</v>
      </c>
      <c r="C48">
        <v>-5.5767986625275129E-3</v>
      </c>
    </row>
    <row r="49" spans="2:3" x14ac:dyDescent="0.45">
      <c r="B49">
        <v>6.426995218830453E-2</v>
      </c>
      <c r="C49">
        <v>5.0071459107514718E-3</v>
      </c>
    </row>
    <row r="50" spans="2:3" x14ac:dyDescent="0.45">
      <c r="B50">
        <v>-1.3824088474166231E-3</v>
      </c>
      <c r="C50">
        <v>-1.3765273304805984E-2</v>
      </c>
    </row>
    <row r="51" spans="2:3" x14ac:dyDescent="0.45">
      <c r="B51">
        <v>5.269077695102959E-2</v>
      </c>
      <c r="C51">
        <v>2.1665721737244192E-2</v>
      </c>
    </row>
    <row r="52" spans="2:3" x14ac:dyDescent="0.45">
      <c r="B52">
        <v>-1.7588559217555682E-2</v>
      </c>
      <c r="C52">
        <v>8.3350379297509637E-3</v>
      </c>
    </row>
    <row r="53" spans="2:3" x14ac:dyDescent="0.45">
      <c r="B53">
        <v>-3.4301012298167823E-2</v>
      </c>
      <c r="C53">
        <v>-1.0014847474333391E-2</v>
      </c>
    </row>
    <row r="54" spans="2:3" x14ac:dyDescent="0.45">
      <c r="B54">
        <v>1.8106211556787665E-2</v>
      </c>
      <c r="C54">
        <v>1.1360379175592752E-2</v>
      </c>
    </row>
    <row r="55" spans="2:3" x14ac:dyDescent="0.45">
      <c r="B55">
        <v>8.5942818243703208E-3</v>
      </c>
      <c r="C55">
        <v>-2.6055365244232521E-3</v>
      </c>
    </row>
    <row r="56" spans="2:3" x14ac:dyDescent="0.45">
      <c r="B56">
        <v>-7.0024466379819449E-3</v>
      </c>
      <c r="C56">
        <v>-7.5101721969961E-5</v>
      </c>
    </row>
    <row r="57" spans="2:3" x14ac:dyDescent="0.45">
      <c r="B57">
        <v>3.1520815632965167E-2</v>
      </c>
      <c r="C57">
        <v>1.808637766829737E-2</v>
      </c>
    </row>
    <row r="58" spans="2:3" x14ac:dyDescent="0.45">
      <c r="B58">
        <v>-5.9303187546330622E-3</v>
      </c>
      <c r="C58">
        <v>1.024411121844953E-3</v>
      </c>
    </row>
    <row r="59" spans="2:3" x14ac:dyDescent="0.45">
      <c r="B59">
        <v>-5.7419835943325878E-2</v>
      </c>
      <c r="C59">
        <v>-1.1195048636090884E-2</v>
      </c>
    </row>
    <row r="60" spans="2:3" x14ac:dyDescent="0.45">
      <c r="B60">
        <v>-2.0481715893108297E-2</v>
      </c>
      <c r="C60">
        <v>-3.7353887018998161E-3</v>
      </c>
    </row>
    <row r="61" spans="2:3" x14ac:dyDescent="0.45">
      <c r="B61">
        <v>-1.5794669299111549E-2</v>
      </c>
      <c r="C61">
        <v>-1.9062592941209013E-2</v>
      </c>
    </row>
    <row r="62" spans="2:3" x14ac:dyDescent="0.45">
      <c r="B62">
        <v>-1.1762560408498221E-2</v>
      </c>
      <c r="C62">
        <v>3.7707513873016089E-3</v>
      </c>
    </row>
    <row r="63" spans="2:3" x14ac:dyDescent="0.45">
      <c r="B63">
        <v>1.6331426462446945E-2</v>
      </c>
      <c r="C63">
        <v>4.3260690538493426E-3</v>
      </c>
    </row>
    <row r="64" spans="2:3" x14ac:dyDescent="0.45">
      <c r="B64">
        <v>2.451202905129369E-3</v>
      </c>
      <c r="C64">
        <v>7.8868088898357367E-3</v>
      </c>
    </row>
    <row r="65" spans="2:3" x14ac:dyDescent="0.45">
      <c r="B65">
        <v>-7.8065567831914512E-2</v>
      </c>
      <c r="C65">
        <v>-4.8101311264068088E-2</v>
      </c>
    </row>
    <row r="66" spans="2:3" x14ac:dyDescent="0.45">
      <c r="B66">
        <v>-7.3575638506876234E-2</v>
      </c>
      <c r="C66">
        <v>-5.7291736290830585E-2</v>
      </c>
    </row>
    <row r="67" spans="2:3" x14ac:dyDescent="0.45">
      <c r="B67">
        <v>3.5309087053334749E-2</v>
      </c>
      <c r="C67">
        <v>-4.3440896684843813E-3</v>
      </c>
    </row>
    <row r="68" spans="2:3" x14ac:dyDescent="0.45">
      <c r="B68">
        <v>-1.3723883654240066E-2</v>
      </c>
      <c r="C68">
        <v>-1.627668067445311E-2</v>
      </c>
    </row>
    <row r="69" spans="2:3" x14ac:dyDescent="0.45">
      <c r="B69">
        <v>0.18722741433021806</v>
      </c>
      <c r="C69">
        <v>9.1405440915216671E-2</v>
      </c>
    </row>
    <row r="70" spans="2:3" x14ac:dyDescent="0.45">
      <c r="B70">
        <v>-5.9127088253301846E-2</v>
      </c>
      <c r="C70">
        <v>-3.3881721643485345E-2</v>
      </c>
    </row>
    <row r="71" spans="2:3" x14ac:dyDescent="0.45">
      <c r="B71">
        <v>3.1235474574695547E-2</v>
      </c>
      <c r="C71">
        <v>1.7693037062483399E-2</v>
      </c>
    </row>
    <row r="72" spans="2:3" x14ac:dyDescent="0.45">
      <c r="B72">
        <v>-1.9832326692508788E-3</v>
      </c>
      <c r="C72">
        <v>9.0704136535794243E-3</v>
      </c>
    </row>
    <row r="73" spans="2:3" x14ac:dyDescent="0.45">
      <c r="B73">
        <v>1.3458585493632012E-2</v>
      </c>
      <c r="C73">
        <v>-7.2168252570691601E-4</v>
      </c>
    </row>
    <row r="74" spans="2:3" x14ac:dyDescent="0.45">
      <c r="B74">
        <v>-6.8716577540106946E-2</v>
      </c>
      <c r="C74">
        <v>-1.8856144843126133E-2</v>
      </c>
    </row>
    <row r="75" spans="2:3" x14ac:dyDescent="0.45">
      <c r="B75">
        <v>-2.8710881424059718E-2</v>
      </c>
      <c r="C75">
        <v>2.9946208477072671E-3</v>
      </c>
    </row>
    <row r="76" spans="2:3" x14ac:dyDescent="0.45">
      <c r="B76">
        <v>-4.5127598778204749E-2</v>
      </c>
      <c r="C76">
        <v>-2.2027753055241569E-2</v>
      </c>
    </row>
    <row r="77" spans="2:3" x14ac:dyDescent="0.45">
      <c r="B77">
        <v>2.043132803632236E-2</v>
      </c>
      <c r="C77">
        <v>2.4460142674913306E-2</v>
      </c>
    </row>
    <row r="78" spans="2:3" x14ac:dyDescent="0.45">
      <c r="B78">
        <v>3.862877945191627E-2</v>
      </c>
      <c r="C78">
        <v>1.5610828017725851E-2</v>
      </c>
    </row>
    <row r="79" spans="2:3" x14ac:dyDescent="0.45">
      <c r="B79">
        <v>3.6218479213319055E-2</v>
      </c>
      <c r="C79">
        <v>2.0245739663288281E-2</v>
      </c>
    </row>
    <row r="80" spans="2:3" x14ac:dyDescent="0.45">
      <c r="B80">
        <v>4.3032979423094989E-2</v>
      </c>
      <c r="C80">
        <v>5.6353888307290653E-3</v>
      </c>
    </row>
    <row r="81" spans="2:3" x14ac:dyDescent="0.45">
      <c r="B81">
        <v>-2.053869020808936E-2</v>
      </c>
      <c r="C81">
        <v>1.5009903004289289E-3</v>
      </c>
    </row>
    <row r="82" spans="2:3" x14ac:dyDescent="0.45">
      <c r="B82">
        <v>2.6671571783316471E-3</v>
      </c>
      <c r="C82">
        <v>5.5020453929647143E-3</v>
      </c>
    </row>
    <row r="83" spans="2:3" x14ac:dyDescent="0.45">
      <c r="B83">
        <v>-9.1726288754356996E-4</v>
      </c>
      <c r="C83">
        <v>4.8637665027045999E-4</v>
      </c>
    </row>
    <row r="84" spans="2:3" x14ac:dyDescent="0.45">
      <c r="B84">
        <v>2.4697025339698864E-2</v>
      </c>
      <c r="C84">
        <v>4.9290337159032891E-3</v>
      </c>
    </row>
    <row r="85" spans="2:3" x14ac:dyDescent="0.45">
      <c r="B85">
        <v>2.5893737120329718E-2</v>
      </c>
      <c r="C85">
        <v>1.5490168471729415E-2</v>
      </c>
    </row>
    <row r="86" spans="2:3" x14ac:dyDescent="0.45">
      <c r="B86">
        <v>-5.9388646288209609E-3</v>
      </c>
      <c r="C86">
        <v>-5.6494397063968551E-3</v>
      </c>
    </row>
    <row r="87" spans="2:3" x14ac:dyDescent="0.45">
      <c r="B87">
        <v>-2.4600246002460021E-3</v>
      </c>
      <c r="C87">
        <v>-7.0170584328326652E-3</v>
      </c>
    </row>
    <row r="88" spans="2:3" x14ac:dyDescent="0.45">
      <c r="B88">
        <v>3.1002289941870705E-2</v>
      </c>
      <c r="C88">
        <v>4.0161102796994171E-3</v>
      </c>
    </row>
    <row r="89" spans="2:3" x14ac:dyDescent="0.45">
      <c r="B89">
        <v>2.6482145908081332E-3</v>
      </c>
      <c r="C89">
        <v>6.8269214916463596E-3</v>
      </c>
    </row>
    <row r="90" spans="2:3" x14ac:dyDescent="0.45">
      <c r="B90">
        <v>-6.1344466217943261E-3</v>
      </c>
      <c r="C90">
        <v>3.2226377274893E-5</v>
      </c>
    </row>
    <row r="91" spans="2:3" x14ac:dyDescent="0.45">
      <c r="B91">
        <v>5.4436348049721389E-2</v>
      </c>
      <c r="C91">
        <v>3.0131305226725164E-2</v>
      </c>
    </row>
    <row r="92" spans="2:3" x14ac:dyDescent="0.45">
      <c r="B92">
        <v>5.6341463414634148E-2</v>
      </c>
      <c r="C92">
        <v>7.3296154297513121E-3</v>
      </c>
    </row>
    <row r="93" spans="2:3" x14ac:dyDescent="0.45">
      <c r="B93">
        <v>4.163780497190795E-2</v>
      </c>
      <c r="C93">
        <v>3.3887772912553497E-4</v>
      </c>
    </row>
    <row r="94" spans="2:3" x14ac:dyDescent="0.45">
      <c r="B94">
        <v>-3.768287276488843E-3</v>
      </c>
      <c r="C94">
        <v>3.9550600421286476E-3</v>
      </c>
    </row>
    <row r="95" spans="2:3" x14ac:dyDescent="0.45">
      <c r="B95">
        <v>4.227545798412816E-3</v>
      </c>
      <c r="C95">
        <v>7.1188679753308613E-3</v>
      </c>
    </row>
    <row r="96" spans="2:3" x14ac:dyDescent="0.45">
      <c r="B96">
        <v>1.255539143279173E-3</v>
      </c>
      <c r="C96">
        <v>6.8570336956995804E-4</v>
      </c>
    </row>
    <row r="97" spans="2:3" x14ac:dyDescent="0.45">
      <c r="B97">
        <v>-8.7777531902338279E-3</v>
      </c>
      <c r="C97">
        <v>-3.0366041106194238E-3</v>
      </c>
    </row>
    <row r="98" spans="2:3" x14ac:dyDescent="0.45">
      <c r="B98">
        <v>-1.9199285607977377E-2</v>
      </c>
      <c r="C98">
        <v>-1.6394503124990759E-2</v>
      </c>
    </row>
    <row r="99" spans="2:3" x14ac:dyDescent="0.45">
      <c r="B99">
        <v>7.8148710166919579E-3</v>
      </c>
      <c r="C99">
        <v>-7.7253050456200999E-5</v>
      </c>
    </row>
    <row r="100" spans="2:3" x14ac:dyDescent="0.45">
      <c r="B100">
        <v>-1.1593766468418278E-2</v>
      </c>
      <c r="C100">
        <v>-5.0963532496506132E-3</v>
      </c>
    </row>
    <row r="101" spans="2:3" x14ac:dyDescent="0.45">
      <c r="B101">
        <v>3.2066417853606519E-2</v>
      </c>
      <c r="C101">
        <v>1.9570205224184185E-2</v>
      </c>
    </row>
    <row r="102" spans="2:3" x14ac:dyDescent="0.45">
      <c r="B102">
        <v>-5.0922509225092248E-3</v>
      </c>
      <c r="C102">
        <v>-5.8643792810401463E-3</v>
      </c>
    </row>
    <row r="103" spans="2:3" x14ac:dyDescent="0.45">
      <c r="B103">
        <v>3.249017135227357E-2</v>
      </c>
      <c r="C103">
        <v>3.2737428408160562E-3</v>
      </c>
    </row>
    <row r="104" spans="2:3" x14ac:dyDescent="0.45">
      <c r="B104">
        <v>-2.9168762123715785E-2</v>
      </c>
      <c r="C104">
        <v>-5.5276980135334999E-5</v>
      </c>
    </row>
    <row r="105" spans="2:3" x14ac:dyDescent="0.45">
      <c r="B105">
        <v>1.6650632724043515E-2</v>
      </c>
      <c r="C105">
        <v>4.2181892063943701E-3</v>
      </c>
    </row>
    <row r="106" spans="2:3" x14ac:dyDescent="0.45">
      <c r="B106">
        <v>2.7951666909302664E-2</v>
      </c>
      <c r="C106">
        <v>6.3758211864315614E-3</v>
      </c>
    </row>
    <row r="107" spans="2:3" x14ac:dyDescent="0.45">
      <c r="B107">
        <v>4.9568049851295851E-3</v>
      </c>
      <c r="C107">
        <v>2.9832483708020603E-4</v>
      </c>
    </row>
    <row r="108" spans="2:3" x14ac:dyDescent="0.45">
      <c r="B108">
        <v>-1.3599210822998873E-2</v>
      </c>
      <c r="C108">
        <v>-4.2744351878981554E-3</v>
      </c>
    </row>
    <row r="109" spans="2:3" x14ac:dyDescent="0.45">
      <c r="B109">
        <v>1.2358025573255233E-2</v>
      </c>
      <c r="C109">
        <v>9.9340816117128652E-3</v>
      </c>
    </row>
    <row r="110" spans="2:3" x14ac:dyDescent="0.45">
      <c r="B110">
        <v>6.4211120519333904E-3</v>
      </c>
      <c r="C110">
        <v>1.242860240898752E-3</v>
      </c>
    </row>
    <row r="111" spans="2:3" x14ac:dyDescent="0.45">
      <c r="B111">
        <v>9.324826474093809E-3</v>
      </c>
      <c r="C111">
        <v>4.7890172531550434E-3</v>
      </c>
    </row>
    <row r="112" spans="2:3" x14ac:dyDescent="0.45">
      <c r="B112">
        <v>-7.7799388719088638E-3</v>
      </c>
      <c r="C112">
        <v>-2.2995643941743629E-3</v>
      </c>
    </row>
    <row r="113" spans="2:3" x14ac:dyDescent="0.45">
      <c r="B113">
        <v>1.5192886648463208E-2</v>
      </c>
      <c r="C113">
        <v>3.12206219215478E-3</v>
      </c>
    </row>
    <row r="114" spans="2:3" x14ac:dyDescent="0.45">
      <c r="B114">
        <v>-2.0896551724137929E-2</v>
      </c>
      <c r="C114">
        <v>-1.0948556861099062E-2</v>
      </c>
    </row>
    <row r="115" spans="2:3" x14ac:dyDescent="0.45">
      <c r="B115">
        <v>1.9158977248714518E-2</v>
      </c>
      <c r="C115">
        <v>9.6377665787174098E-3</v>
      </c>
    </row>
    <row r="116" spans="2:3" x14ac:dyDescent="0.45">
      <c r="B116">
        <v>-3.939456769645449E-3</v>
      </c>
      <c r="C116">
        <v>-8.1377331817620684E-3</v>
      </c>
    </row>
    <row r="117" spans="2:3" x14ac:dyDescent="0.45">
      <c r="B117">
        <v>9.4365806272550656E-3</v>
      </c>
      <c r="C117">
        <v>4.1513761554467301E-4</v>
      </c>
    </row>
    <row r="118" spans="2:3" x14ac:dyDescent="0.45">
      <c r="B118">
        <v>-1.1204289249381359E-2</v>
      </c>
      <c r="C118">
        <v>-2.4335307456760228E-3</v>
      </c>
    </row>
    <row r="119" spans="2:3" x14ac:dyDescent="0.45">
      <c r="B119">
        <v>2.2245394508168229E-3</v>
      </c>
      <c r="C119">
        <v>8.9538697108850762E-3</v>
      </c>
    </row>
    <row r="120" spans="2:3" x14ac:dyDescent="0.45">
      <c r="B120">
        <v>2.5872234167996114E-2</v>
      </c>
      <c r="C120">
        <v>1.1325520685707319E-2</v>
      </c>
    </row>
    <row r="121" spans="2:3" x14ac:dyDescent="0.45">
      <c r="B121">
        <v>4.3340094658553076E-2</v>
      </c>
      <c r="C121">
        <v>-1.7641411023088019E-3</v>
      </c>
    </row>
    <row r="122" spans="2:3" x14ac:dyDescent="0.45">
      <c r="B122">
        <v>4.6011276002851402E-3</v>
      </c>
      <c r="C122">
        <v>8.9448426860987713E-3</v>
      </c>
    </row>
    <row r="123" spans="2:3" x14ac:dyDescent="0.45">
      <c r="B123">
        <v>1.7610630886337245E-2</v>
      </c>
      <c r="C123">
        <v>3.9253002606722013E-3</v>
      </c>
    </row>
    <row r="124" spans="2:3" x14ac:dyDescent="0.45">
      <c r="B124">
        <v>1.5213946117274169E-3</v>
      </c>
      <c r="C124">
        <v>5.2973181876441577E-3</v>
      </c>
    </row>
    <row r="125" spans="2:3" x14ac:dyDescent="0.45">
      <c r="B125">
        <v>-2.968542312804608E-2</v>
      </c>
      <c r="C125">
        <v>-6.1024660504633503E-4</v>
      </c>
    </row>
    <row r="126" spans="2:3" x14ac:dyDescent="0.45">
      <c r="B126">
        <v>2.5766470971950423E-2</v>
      </c>
      <c r="C126">
        <v>5.6097592118436387E-3</v>
      </c>
    </row>
    <row r="127" spans="2:3" x14ac:dyDescent="0.45">
      <c r="B127">
        <v>1.3290937996820349E-2</v>
      </c>
      <c r="C127">
        <v>8.3641753028475072E-3</v>
      </c>
    </row>
    <row r="128" spans="2:3" x14ac:dyDescent="0.45">
      <c r="B128">
        <v>-6.9034768419731392E-3</v>
      </c>
      <c r="C128">
        <v>-8.1671371021799135E-3</v>
      </c>
    </row>
    <row r="129" spans="2:3" x14ac:dyDescent="0.45">
      <c r="B129">
        <v>1.1122345803842266E-2</v>
      </c>
      <c r="C129">
        <v>-4.3212104906054598E-4</v>
      </c>
    </row>
    <row r="130" spans="2:3" x14ac:dyDescent="0.45">
      <c r="B130">
        <v>1.7999999999999999E-2</v>
      </c>
      <c r="C130">
        <v>5.9988298709638937E-3</v>
      </c>
    </row>
    <row r="131" spans="2:3" x14ac:dyDescent="0.45">
      <c r="B131">
        <v>7.490176817288802E-3</v>
      </c>
      <c r="C131">
        <v>2.5940805757668009E-3</v>
      </c>
    </row>
    <row r="132" spans="2:3" x14ac:dyDescent="0.45">
      <c r="B132">
        <v>4.9969530773918344E-3</v>
      </c>
      <c r="C132">
        <v>-4.2658337900896501E-3</v>
      </c>
    </row>
    <row r="133" spans="2:3" x14ac:dyDescent="0.45">
      <c r="B133">
        <v>-5.1540140674266313E-3</v>
      </c>
      <c r="C133">
        <v>2.5554334387361188E-3</v>
      </c>
    </row>
    <row r="134" spans="2:3" x14ac:dyDescent="0.45">
      <c r="B134">
        <v>4.0409581276284516E-2</v>
      </c>
      <c r="C134">
        <v>-5.4829979946957466E-3</v>
      </c>
    </row>
    <row r="135" spans="2:3" x14ac:dyDescent="0.45">
      <c r="B135">
        <v>3.9250146455770364E-3</v>
      </c>
      <c r="C135">
        <v>4.3013871071836737E-3</v>
      </c>
    </row>
    <row r="136" spans="2:3" x14ac:dyDescent="0.45">
      <c r="B136">
        <v>9.5115831242341131E-3</v>
      </c>
      <c r="C136">
        <v>5.9506585511608506E-3</v>
      </c>
    </row>
    <row r="137" spans="2:3" x14ac:dyDescent="0.45">
      <c r="B137">
        <v>-3.4104046242774571E-3</v>
      </c>
      <c r="C137">
        <v>-3.8353733914019898E-4</v>
      </c>
    </row>
    <row r="138" spans="2:3" x14ac:dyDescent="0.45">
      <c r="B138">
        <v>-5.9741314308914802E-3</v>
      </c>
      <c r="C138">
        <v>6.6669253535429104E-4</v>
      </c>
    </row>
    <row r="139" spans="2:3" x14ac:dyDescent="0.45">
      <c r="B139">
        <v>-2.5382191620959272E-2</v>
      </c>
      <c r="C139">
        <v>1.823009299889784E-3</v>
      </c>
    </row>
    <row r="140" spans="2:3" x14ac:dyDescent="0.45">
      <c r="B140">
        <v>2.2451056696401843E-2</v>
      </c>
      <c r="C140">
        <v>8.0476361263223713E-3</v>
      </c>
    </row>
    <row r="141" spans="2:3" x14ac:dyDescent="0.45">
      <c r="B141">
        <v>1.7332240309169692E-2</v>
      </c>
      <c r="C141">
        <v>-7.5968342647413599E-4</v>
      </c>
    </row>
    <row r="142" spans="2:3" x14ac:dyDescent="0.45">
      <c r="B142">
        <v>-1.3813744675952571E-3</v>
      </c>
      <c r="C142">
        <v>3.8025633535484619E-3</v>
      </c>
    </row>
    <row r="143" spans="2:3" x14ac:dyDescent="0.45">
      <c r="B143">
        <v>1.8731988472622477E-2</v>
      </c>
      <c r="C143">
        <v>-6.6865032161960098E-4</v>
      </c>
    </row>
    <row r="144" spans="2:3" x14ac:dyDescent="0.45">
      <c r="B144">
        <v>-7.0155586987270162E-3</v>
      </c>
      <c r="C144">
        <v>-2.9283280481247139E-3</v>
      </c>
    </row>
    <row r="145" spans="2:3" x14ac:dyDescent="0.45">
      <c r="B145">
        <v>2.1423280724745027E-2</v>
      </c>
      <c r="C145">
        <v>-2.093296315916661E-3</v>
      </c>
    </row>
    <row r="146" spans="2:3" x14ac:dyDescent="0.45">
      <c r="B146">
        <v>-7.8094494338149158E-3</v>
      </c>
      <c r="C146">
        <v>-4.0874300491681318E-3</v>
      </c>
    </row>
    <row r="147" spans="2:3" x14ac:dyDescent="0.45">
      <c r="B147">
        <v>-2.3331646708270086E-2</v>
      </c>
      <c r="C147">
        <v>-1.5427664380599783E-2</v>
      </c>
    </row>
    <row r="148" spans="2:3" x14ac:dyDescent="0.45">
      <c r="B148">
        <v>3.6150126640571031E-2</v>
      </c>
      <c r="C148">
        <v>1.4818067605086416E-2</v>
      </c>
    </row>
    <row r="149" spans="2:3" x14ac:dyDescent="0.45">
      <c r="B149">
        <v>-9.6666666666666672E-3</v>
      </c>
      <c r="C149">
        <v>-3.61607329847636E-3</v>
      </c>
    </row>
    <row r="150" spans="2:3" x14ac:dyDescent="0.45">
      <c r="B150">
        <v>6.5073488163356888E-3</v>
      </c>
      <c r="C150">
        <v>6.592290428443926E-3</v>
      </c>
    </row>
    <row r="151" spans="2:3" x14ac:dyDescent="0.45">
      <c r="B151">
        <v>7.5242447887637941E-3</v>
      </c>
      <c r="C151">
        <v>-8.6241312723874203E-4</v>
      </c>
    </row>
    <row r="152" spans="2:3" x14ac:dyDescent="0.45">
      <c r="B152">
        <v>1.0676550312551861E-2</v>
      </c>
      <c r="C152">
        <v>5.9243210476893132E-3</v>
      </c>
    </row>
    <row r="153" spans="2:3" x14ac:dyDescent="0.45">
      <c r="B153">
        <v>-3.5030103995621238E-3</v>
      </c>
      <c r="C153">
        <v>-2.3737707346179341E-3</v>
      </c>
    </row>
    <row r="154" spans="2:3" x14ac:dyDescent="0.45">
      <c r="B154">
        <v>6.0419641876304506E-3</v>
      </c>
      <c r="C154">
        <v>1.2225673372902366E-2</v>
      </c>
    </row>
    <row r="155" spans="2:3" x14ac:dyDescent="0.45">
      <c r="B155">
        <v>-8.5717405547062683E-3</v>
      </c>
      <c r="C155">
        <v>4.6484975961370509E-3</v>
      </c>
    </row>
    <row r="156" spans="2:3" x14ac:dyDescent="0.45">
      <c r="B156">
        <v>2.3679718046147919E-3</v>
      </c>
      <c r="C156">
        <v>-1.7475121829539019E-3</v>
      </c>
    </row>
    <row r="157" spans="2:3" x14ac:dyDescent="0.45">
      <c r="B157">
        <v>-8.6254257773870999E-3</v>
      </c>
      <c r="C157">
        <v>-2.203008843037927E-3</v>
      </c>
    </row>
    <row r="158" spans="2:3" x14ac:dyDescent="0.45">
      <c r="B158">
        <v>8.645054031587697E-3</v>
      </c>
      <c r="C158">
        <v>4.2661334242178901E-4</v>
      </c>
    </row>
    <row r="159" spans="2:3" x14ac:dyDescent="0.45">
      <c r="B159">
        <v>-3.4998077028734684E-2</v>
      </c>
      <c r="C159">
        <v>-6.2023180887165793E-3</v>
      </c>
    </row>
    <row r="160" spans="2:3" x14ac:dyDescent="0.45">
      <c r="B160">
        <v>-1.366431336825325E-3</v>
      </c>
      <c r="C160">
        <v>-2.0163187187835982E-3</v>
      </c>
    </row>
    <row r="161" spans="2:3" x14ac:dyDescent="0.45">
      <c r="B161">
        <v>-2.3945267958950969E-3</v>
      </c>
      <c r="C161">
        <v>-3.1808387297833441E-3</v>
      </c>
    </row>
    <row r="162" spans="2:3" x14ac:dyDescent="0.45">
      <c r="B162">
        <v>1.7201965938964454E-2</v>
      </c>
      <c r="C162">
        <v>1.7211325571691506E-2</v>
      </c>
    </row>
    <row r="163" spans="2:3" x14ac:dyDescent="0.45">
      <c r="B163">
        <v>1.0225293555817742E-2</v>
      </c>
      <c r="C163">
        <v>-4.956503201123048E-3</v>
      </c>
    </row>
    <row r="164" spans="2:3" x14ac:dyDescent="0.45">
      <c r="B164">
        <v>1.0900394861242424E-2</v>
      </c>
      <c r="C164">
        <v>4.512343043784936E-3</v>
      </c>
    </row>
    <row r="165" spans="2:3" x14ac:dyDescent="0.45">
      <c r="B165">
        <v>-9.3524784067778005E-4</v>
      </c>
      <c r="C165">
        <v>2.6426120917295861E-3</v>
      </c>
    </row>
    <row r="166" spans="2:3" x14ac:dyDescent="0.45">
      <c r="B166">
        <v>-7.8744493392070482E-3</v>
      </c>
      <c r="C166">
        <v>3.6254460675019008E-3</v>
      </c>
    </row>
    <row r="167" spans="2:3" x14ac:dyDescent="0.45">
      <c r="B167">
        <v>-3.3246378420380751E-2</v>
      </c>
      <c r="C167">
        <v>-5.6914136166957468E-3</v>
      </c>
    </row>
    <row r="168" spans="2:3" x14ac:dyDescent="0.45">
      <c r="B168">
        <v>-1.9520036743598576E-2</v>
      </c>
      <c r="C168">
        <v>-6.1472342744661578E-3</v>
      </c>
    </row>
    <row r="169" spans="2:3" x14ac:dyDescent="0.45">
      <c r="B169">
        <v>-9.3687785454971302E-4</v>
      </c>
      <c r="C169">
        <v>3.865126240755514E-3</v>
      </c>
    </row>
    <row r="170" spans="2:3" x14ac:dyDescent="0.45">
      <c r="B170">
        <v>6.0954167155081469E-3</v>
      </c>
      <c r="C170">
        <v>8.1730761186646073E-3</v>
      </c>
    </row>
    <row r="171" spans="2:3" x14ac:dyDescent="0.45">
      <c r="B171">
        <v>-2.7030175929162299E-2</v>
      </c>
      <c r="C171">
        <v>-9.3100099048785197E-4</v>
      </c>
    </row>
    <row r="172" spans="2:3" x14ac:dyDescent="0.45">
      <c r="B172">
        <v>7.7236259130643043E-3</v>
      </c>
      <c r="C172">
        <v>2.8234598599870659E-3</v>
      </c>
    </row>
    <row r="173" spans="2:3" x14ac:dyDescent="0.45">
      <c r="B173">
        <v>1.4556473174499436E-2</v>
      </c>
      <c r="C173">
        <v>1.8127260518994821E-3</v>
      </c>
    </row>
    <row r="174" spans="2:3" x14ac:dyDescent="0.45">
      <c r="B174">
        <v>3.8475052705551654E-2</v>
      </c>
      <c r="C174">
        <v>3.301781123164817E-3</v>
      </c>
    </row>
    <row r="175" spans="2:3" x14ac:dyDescent="0.45">
      <c r="B175">
        <v>-8.4588056166469297E-4</v>
      </c>
      <c r="C175">
        <v>9.2594087546890389E-3</v>
      </c>
    </row>
    <row r="176" spans="2:3" x14ac:dyDescent="0.45">
      <c r="B176">
        <v>3.668792684991816E-3</v>
      </c>
      <c r="C176">
        <v>-1.8162502856765689E-3</v>
      </c>
    </row>
    <row r="177" spans="2:3" x14ac:dyDescent="0.45">
      <c r="B177">
        <v>-3.9365650657968698E-4</v>
      </c>
      <c r="C177">
        <v>5.065550462057174E-3</v>
      </c>
    </row>
    <row r="178" spans="2:3" x14ac:dyDescent="0.45">
      <c r="B178">
        <v>-1.6146272855133616E-2</v>
      </c>
      <c r="C178">
        <v>-8.5798151058580601E-4</v>
      </c>
    </row>
    <row r="179" spans="2:3" x14ac:dyDescent="0.45">
      <c r="B179">
        <v>-2.6246569075937785E-2</v>
      </c>
      <c r="C179">
        <v>-7.0670347019990705E-4</v>
      </c>
    </row>
    <row r="180" spans="2:3" x14ac:dyDescent="0.45">
      <c r="B180">
        <v>3.4940395795407836E-2</v>
      </c>
      <c r="C180">
        <v>6.1182086839268353E-3</v>
      </c>
    </row>
    <row r="181" spans="2:3" x14ac:dyDescent="0.45">
      <c r="B181">
        <v>2.4398547435315479E-3</v>
      </c>
      <c r="C181">
        <v>3.6002664979609428E-3</v>
      </c>
    </row>
    <row r="182" spans="2:3" x14ac:dyDescent="0.45">
      <c r="B182">
        <v>3.9282277692873721E-2</v>
      </c>
      <c r="C182">
        <v>4.3476610145719479E-3</v>
      </c>
    </row>
    <row r="183" spans="2:3" x14ac:dyDescent="0.45">
      <c r="B183">
        <v>-2.8211971025543271E-2</v>
      </c>
      <c r="C183">
        <v>-5.1096076879314561E-3</v>
      </c>
    </row>
    <row r="184" spans="2:3" x14ac:dyDescent="0.45">
      <c r="B184">
        <v>-8.1824805245754636E-3</v>
      </c>
      <c r="C184">
        <v>-3.6631124426382208E-3</v>
      </c>
    </row>
    <row r="185" spans="2:3" x14ac:dyDescent="0.45">
      <c r="B185">
        <v>4.0684861840990004E-3</v>
      </c>
      <c r="C185">
        <v>-5.7429472833878002E-3</v>
      </c>
    </row>
    <row r="186" spans="2:3" x14ac:dyDescent="0.45">
      <c r="B186">
        <v>2.813889357870449E-3</v>
      </c>
      <c r="C186">
        <v>5.907122093623378E-3</v>
      </c>
    </row>
    <row r="187" spans="2:3" x14ac:dyDescent="0.45">
      <c r="B187">
        <v>2.0539873169089173E-2</v>
      </c>
      <c r="C187">
        <v>2.9818527655336938E-3</v>
      </c>
    </row>
    <row r="188" spans="2:3" x14ac:dyDescent="0.45">
      <c r="B188">
        <v>2.6010448171569975E-2</v>
      </c>
      <c r="C188">
        <v>2.8994836282627639E-3</v>
      </c>
    </row>
    <row r="189" spans="2:3" x14ac:dyDescent="0.45">
      <c r="B189">
        <v>3.5373566298638648E-3</v>
      </c>
      <c r="C189">
        <v>3.292761033931143E-3</v>
      </c>
    </row>
    <row r="190" spans="2:3" x14ac:dyDescent="0.45">
      <c r="B190">
        <v>8.8122196111941886E-3</v>
      </c>
      <c r="C190">
        <v>1.580598561444197E-3</v>
      </c>
    </row>
    <row r="191" spans="2:3" x14ac:dyDescent="0.45">
      <c r="B191">
        <v>-6.723489861824342E-3</v>
      </c>
      <c r="C191">
        <v>1.047509969300341E-3</v>
      </c>
    </row>
    <row r="192" spans="2:3" x14ac:dyDescent="0.45">
      <c r="B192">
        <v>-1.1086238140923143E-2</v>
      </c>
      <c r="C192">
        <v>3.8497632930971442E-3</v>
      </c>
    </row>
    <row r="193" spans="2:3" x14ac:dyDescent="0.45">
      <c r="B193">
        <v>-2.6948366928964099E-3</v>
      </c>
      <c r="C193">
        <v>-4.9412838850462432E-3</v>
      </c>
    </row>
    <row r="194" spans="2:3" x14ac:dyDescent="0.45">
      <c r="B194">
        <v>2.1995244271508865E-2</v>
      </c>
      <c r="C194">
        <v>6.3865062383384828E-3</v>
      </c>
    </row>
    <row r="195" spans="2:3" x14ac:dyDescent="0.45">
      <c r="B195">
        <v>1.8296229707577601E-2</v>
      </c>
      <c r="C195">
        <v>-3.8258428952469979E-3</v>
      </c>
    </row>
    <row r="196" spans="2:3" x14ac:dyDescent="0.45">
      <c r="B196">
        <v>-4.8865347665783869E-2</v>
      </c>
      <c r="C196">
        <v>-2.6149129452470422E-2</v>
      </c>
    </row>
    <row r="197" spans="2:3" x14ac:dyDescent="0.45">
      <c r="B197">
        <v>2.8172089975977289E-2</v>
      </c>
      <c r="C197">
        <v>1.6433778656675783E-2</v>
      </c>
    </row>
    <row r="198" spans="2:3" x14ac:dyDescent="0.45">
      <c r="B198">
        <v>-4.4020815632965164E-2</v>
      </c>
      <c r="C198">
        <v>-7.4091587747907004E-5</v>
      </c>
    </row>
    <row r="199" spans="2:3" x14ac:dyDescent="0.45">
      <c r="B199">
        <v>-1.11092595678498E-3</v>
      </c>
      <c r="C199">
        <v>4.5376764335796948E-3</v>
      </c>
    </row>
    <row r="200" spans="2:3" x14ac:dyDescent="0.45">
      <c r="B200">
        <v>1.1010398709892675E-2</v>
      </c>
      <c r="C200">
        <v>-7.1682777444980524E-3</v>
      </c>
    </row>
    <row r="201" spans="2:3" x14ac:dyDescent="0.45">
      <c r="B201">
        <v>7.7553489907045822E-3</v>
      </c>
      <c r="C201">
        <v>2.8819948072891228E-3</v>
      </c>
    </row>
    <row r="202" spans="2:3" x14ac:dyDescent="0.45">
      <c r="B202">
        <v>-3.1655932758432488E-3</v>
      </c>
      <c r="C202">
        <v>1.081552512794207E-2</v>
      </c>
    </row>
    <row r="203" spans="2:3" x14ac:dyDescent="0.45">
      <c r="B203">
        <v>-8.1033727551467379E-3</v>
      </c>
      <c r="C203">
        <v>-1.1448677394038311E-3</v>
      </c>
    </row>
    <row r="204" spans="2:3" x14ac:dyDescent="0.45">
      <c r="B204">
        <v>-4.857584455729742E-3</v>
      </c>
      <c r="C204">
        <v>-6.0459113364452798E-3</v>
      </c>
    </row>
    <row r="205" spans="2:3" x14ac:dyDescent="0.45">
      <c r="B205">
        <v>1.0428222764588418E-2</v>
      </c>
      <c r="C205">
        <v>6.8753514242203299E-3</v>
      </c>
    </row>
    <row r="206" spans="2:3" x14ac:dyDescent="0.45">
      <c r="B206">
        <v>2.2507685551163812E-2</v>
      </c>
      <c r="C206">
        <v>7.4699928075954158E-3</v>
      </c>
    </row>
    <row r="207" spans="2:3" x14ac:dyDescent="0.45">
      <c r="B207">
        <v>2.8079029313862344E-2</v>
      </c>
      <c r="C207">
        <v>1.047705635773687E-2</v>
      </c>
    </row>
    <row r="208" spans="2:3" x14ac:dyDescent="0.45">
      <c r="B208">
        <v>4.9819833933886885E-2</v>
      </c>
      <c r="C208">
        <v>9.9054661793716295E-4</v>
      </c>
    </row>
    <row r="209" spans="2:3" x14ac:dyDescent="0.45">
      <c r="B209">
        <v>2.9896035417599363E-2</v>
      </c>
      <c r="C209">
        <v>-1.5155031949970481E-3</v>
      </c>
    </row>
    <row r="210" spans="2:3" x14ac:dyDescent="0.45">
      <c r="B210">
        <v>-2.0044435857805257E-2</v>
      </c>
      <c r="C210">
        <v>-9.5995224434538753E-3</v>
      </c>
    </row>
    <row r="211" spans="2:3" x14ac:dyDescent="0.45">
      <c r="B211">
        <v>-1.9715116565626688E-3</v>
      </c>
      <c r="C211">
        <v>3.6501940660529858E-3</v>
      </c>
    </row>
    <row r="212" spans="2:3" x14ac:dyDescent="0.45">
      <c r="B212">
        <v>2.1680082967060102E-2</v>
      </c>
      <c r="C212">
        <v>7.1023154609285797E-4</v>
      </c>
    </row>
    <row r="213" spans="2:3" x14ac:dyDescent="0.45">
      <c r="B213">
        <v>-3.9588167053364272E-2</v>
      </c>
      <c r="C213">
        <v>-1.280217257215214E-2</v>
      </c>
    </row>
    <row r="214" spans="2:3" x14ac:dyDescent="0.45">
      <c r="B214">
        <v>-1.7514721425335951E-2</v>
      </c>
      <c r="C214">
        <v>4.9628297553469683E-3</v>
      </c>
    </row>
    <row r="215" spans="2:3" x14ac:dyDescent="0.45">
      <c r="B215">
        <v>-3.6524768198350495E-2</v>
      </c>
      <c r="C215">
        <v>-1.1334249173060786E-2</v>
      </c>
    </row>
    <row r="216" spans="2:3" x14ac:dyDescent="0.45">
      <c r="B216">
        <v>3.7218205019140798E-4</v>
      </c>
      <c r="C216">
        <v>2.347217076447057E-3</v>
      </c>
    </row>
    <row r="217" spans="2:3" x14ac:dyDescent="0.45">
      <c r="B217">
        <v>5.7932500664363541E-2</v>
      </c>
      <c r="C217">
        <v>1.4336508764960778E-2</v>
      </c>
    </row>
    <row r="218" spans="2:3" x14ac:dyDescent="0.45">
      <c r="B218">
        <v>-2.9590555136900277E-2</v>
      </c>
      <c r="C218">
        <v>2.0023257158469461E-3</v>
      </c>
    </row>
    <row r="219" spans="2:3" x14ac:dyDescent="0.45">
      <c r="B219">
        <v>3.3133153862083251E-3</v>
      </c>
      <c r="C219">
        <v>8.5930390204917197E-4</v>
      </c>
    </row>
    <row r="220" spans="2:3" x14ac:dyDescent="0.45">
      <c r="B220">
        <v>-3.581011351909185E-2</v>
      </c>
      <c r="C220">
        <v>-1.7644775728370313E-2</v>
      </c>
    </row>
    <row r="221" spans="2:3" x14ac:dyDescent="0.45">
      <c r="B221">
        <v>1.7713796425131115E-2</v>
      </c>
      <c r="C221">
        <v>-5.3900916220211504E-4</v>
      </c>
    </row>
    <row r="222" spans="2:3" x14ac:dyDescent="0.45">
      <c r="B222">
        <v>-1.8772677078403535E-2</v>
      </c>
      <c r="C222">
        <v>-1.0246561261054351E-2</v>
      </c>
    </row>
    <row r="223" spans="2:3" x14ac:dyDescent="0.45">
      <c r="B223">
        <v>-2.8081457663451232E-2</v>
      </c>
      <c r="C223">
        <v>-6.1763238334138918E-3</v>
      </c>
    </row>
    <row r="224" spans="2:3" x14ac:dyDescent="0.45">
      <c r="B224">
        <v>2.8451698279664754E-2</v>
      </c>
      <c r="C224">
        <v>2.9194729779500662E-3</v>
      </c>
    </row>
    <row r="225" spans="2:3" x14ac:dyDescent="0.45">
      <c r="B225">
        <v>-3.152476946171992E-2</v>
      </c>
      <c r="C225">
        <v>-1.5714894731140235E-2</v>
      </c>
    </row>
    <row r="226" spans="2:3" x14ac:dyDescent="0.45">
      <c r="B226">
        <v>-9.7431355181576626E-3</v>
      </c>
      <c r="C226">
        <v>1.0523449644431929E-2</v>
      </c>
    </row>
    <row r="227" spans="2:3" x14ac:dyDescent="0.45">
      <c r="B227">
        <v>2.0516547406082289E-2</v>
      </c>
      <c r="C227">
        <v>1.4985326653596939E-2</v>
      </c>
    </row>
    <row r="228" spans="2:3" x14ac:dyDescent="0.45">
      <c r="B228">
        <v>-2.5910709394686388E-2</v>
      </c>
      <c r="C228">
        <v>1.0344722338176337E-2</v>
      </c>
    </row>
    <row r="229" spans="2:3" x14ac:dyDescent="0.45">
      <c r="B229">
        <v>1.3721741086491959E-2</v>
      </c>
      <c r="C229">
        <v>7.4278084125411308E-3</v>
      </c>
    </row>
    <row r="230" spans="2:3" x14ac:dyDescent="0.45">
      <c r="B230">
        <v>-1.8084988350160879E-2</v>
      </c>
      <c r="C230">
        <v>5.8702246313622744E-3</v>
      </c>
    </row>
    <row r="231" spans="2:3" x14ac:dyDescent="0.45">
      <c r="B231">
        <v>1.6497175141242937E-2</v>
      </c>
      <c r="C231">
        <v>-5.5934645756243531E-3</v>
      </c>
    </row>
    <row r="232" spans="2:3" x14ac:dyDescent="0.45">
      <c r="B232">
        <v>8.5593597154290796E-3</v>
      </c>
      <c r="C232">
        <v>2.0581677515600812E-3</v>
      </c>
    </row>
    <row r="233" spans="2:3" x14ac:dyDescent="0.45">
      <c r="B233">
        <v>-1.0305301443844374E-2</v>
      </c>
      <c r="C233">
        <v>4.9545881815706867E-3</v>
      </c>
    </row>
    <row r="234" spans="2:3" x14ac:dyDescent="0.45">
      <c r="B234">
        <v>2.1159307311097501E-2</v>
      </c>
      <c r="C234">
        <v>2.0007356892917131E-3</v>
      </c>
    </row>
    <row r="235" spans="2:3" x14ac:dyDescent="0.45">
      <c r="B235">
        <v>-5.2895626567782753E-3</v>
      </c>
      <c r="C235">
        <v>1.5441930171197541E-3</v>
      </c>
    </row>
    <row r="236" spans="2:3" x14ac:dyDescent="0.45">
      <c r="B236">
        <v>1.7213968532426949E-2</v>
      </c>
      <c r="C236">
        <v>-3.3944661461554481E-3</v>
      </c>
    </row>
    <row r="237" spans="2:3" x14ac:dyDescent="0.45">
      <c r="B237">
        <v>-3.1258420910805708E-3</v>
      </c>
      <c r="C237">
        <v>-2.6290853309805302E-4</v>
      </c>
    </row>
    <row r="238" spans="2:3" x14ac:dyDescent="0.45">
      <c r="B238">
        <v>-6.4334756987619608E-3</v>
      </c>
      <c r="C238">
        <v>7.5116761367931724E-3</v>
      </c>
    </row>
    <row r="239" spans="2:3" x14ac:dyDescent="0.45">
      <c r="B239">
        <v>-1.5507672216780934E-2</v>
      </c>
      <c r="C239">
        <v>2.9237682815811332E-3</v>
      </c>
    </row>
    <row r="240" spans="2:3" x14ac:dyDescent="0.45">
      <c r="B240">
        <v>-3.2664566406897695E-2</v>
      </c>
      <c r="C240">
        <v>-1.0702646493288713E-2</v>
      </c>
    </row>
    <row r="241" spans="2:3" x14ac:dyDescent="0.45">
      <c r="B241">
        <v>7.256313564164096E-3</v>
      </c>
      <c r="C241">
        <v>-2.3526145163069818E-3</v>
      </c>
    </row>
    <row r="242" spans="2:3" x14ac:dyDescent="0.45">
      <c r="B242">
        <v>8.1116342390379487E-3</v>
      </c>
      <c r="C242">
        <v>-2.5834454517939648E-3</v>
      </c>
    </row>
    <row r="243" spans="2:3" x14ac:dyDescent="0.45">
      <c r="B243">
        <v>-3.8149898717083054E-2</v>
      </c>
      <c r="C243">
        <v>-1.0605848303201586E-2</v>
      </c>
    </row>
    <row r="244" spans="2:3" x14ac:dyDescent="0.45">
      <c r="B244">
        <v>1.872001872001872E-2</v>
      </c>
      <c r="C244">
        <v>7.5039277367251094E-3</v>
      </c>
    </row>
    <row r="245" spans="2:3" x14ac:dyDescent="0.45">
      <c r="B245">
        <v>3.9336166302974616E-2</v>
      </c>
      <c r="C245">
        <v>8.9985719865767356E-3</v>
      </c>
    </row>
    <row r="246" spans="2:3" x14ac:dyDescent="0.45">
      <c r="B246">
        <v>1.4917951268025857E-2</v>
      </c>
      <c r="C246">
        <v>7.0377597667075917E-3</v>
      </c>
    </row>
    <row r="247" spans="2:3" x14ac:dyDescent="0.45">
      <c r="B247">
        <v>3.0050628776743426E-2</v>
      </c>
      <c r="C247">
        <v>2.999689857887353E-3</v>
      </c>
    </row>
    <row r="248" spans="2:3" x14ac:dyDescent="0.45">
      <c r="B248">
        <v>-3.1710797526557791E-3</v>
      </c>
      <c r="C248">
        <v>2.9135658165370909E-3</v>
      </c>
    </row>
    <row r="249" spans="2:3" x14ac:dyDescent="0.45">
      <c r="B249">
        <v>1.0179735963098457E-2</v>
      </c>
      <c r="C249">
        <v>-2.4215832764011E-4</v>
      </c>
    </row>
    <row r="250" spans="2:3" x14ac:dyDescent="0.45">
      <c r="B250">
        <v>-1.2124074948826957E-2</v>
      </c>
      <c r="C250">
        <v>-4.191353025398495E-3</v>
      </c>
    </row>
    <row r="251" spans="2:3" x14ac:dyDescent="0.45">
      <c r="B251">
        <v>-3.6127935394750818E-3</v>
      </c>
      <c r="C251">
        <v>-1.549530343295806E-3</v>
      </c>
    </row>
    <row r="252" spans="2:3" x14ac:dyDescent="0.45">
      <c r="B252">
        <v>-5.5454836301588994E-3</v>
      </c>
      <c r="C252">
        <v>-7.3187423507847377E-3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94A3-9EE0-41D3-A64F-E55834E5AEC3}">
  <dimension ref="B2:F252"/>
  <sheetViews>
    <sheetView workbookViewId="0">
      <selection activeCell="F3" sqref="F3"/>
    </sheetView>
  </sheetViews>
  <sheetFormatPr defaultRowHeight="14.25" x14ac:dyDescent="0.45"/>
  <cols>
    <col min="2" max="2" width="17.73046875" customWidth="1"/>
    <col min="3" max="3" width="33.9296875" customWidth="1"/>
    <col min="6" max="6" width="30.33203125" customWidth="1"/>
  </cols>
  <sheetData>
    <row r="2" spans="2:6" ht="14.65" thickBot="1" x14ac:dyDescent="0.5">
      <c r="B2" s="2" t="s">
        <v>5</v>
      </c>
      <c r="C2" s="2" t="s">
        <v>6</v>
      </c>
      <c r="E2" t="s">
        <v>17</v>
      </c>
      <c r="F2" t="s">
        <v>19</v>
      </c>
    </row>
    <row r="3" spans="2:6" x14ac:dyDescent="0.45">
      <c r="B3">
        <v>-6.9276393831553974E-3</v>
      </c>
      <c r="C3">
        <v>-9.5172302326507099E-4</v>
      </c>
      <c r="E3" cm="1">
        <f t="array" ref="E3:F3">LINEST(B3:B252,C3:C252)</f>
        <v>0.90337385685765492</v>
      </c>
      <c r="F3" s="3">
        <v>4.9328158276883746E-5</v>
      </c>
    </row>
    <row r="4" spans="2:6" x14ac:dyDescent="0.45">
      <c r="B4">
        <v>1.1395671078407952E-2</v>
      </c>
      <c r="C4">
        <v>1.2638644508169908E-2</v>
      </c>
    </row>
    <row r="5" spans="2:6" x14ac:dyDescent="0.45">
      <c r="B5">
        <v>1.0629502775481281E-2</v>
      </c>
      <c r="C5">
        <v>5.1525756148882119E-3</v>
      </c>
    </row>
    <row r="6" spans="2:6" x14ac:dyDescent="0.45">
      <c r="B6">
        <v>-1.2808227182423746E-2</v>
      </c>
      <c r="C6">
        <v>-1.0412369423845196E-2</v>
      </c>
    </row>
    <row r="7" spans="2:6" x14ac:dyDescent="0.45">
      <c r="B7">
        <v>5.1850273456921659E-3</v>
      </c>
      <c r="C7">
        <v>1.065156941288058E-3</v>
      </c>
    </row>
    <row r="8" spans="2:6" x14ac:dyDescent="0.45">
      <c r="B8">
        <v>-1.3213680045223291E-2</v>
      </c>
      <c r="C8">
        <v>-1.493793816917946E-2</v>
      </c>
    </row>
    <row r="9" spans="2:6" x14ac:dyDescent="0.45">
      <c r="B9">
        <v>-4.2009786370688631E-3</v>
      </c>
      <c r="C9">
        <v>1.195427757622767E-3</v>
      </c>
    </row>
    <row r="10" spans="2:6" x14ac:dyDescent="0.45">
      <c r="B10">
        <v>-3.6434238596323022E-3</v>
      </c>
      <c r="C10">
        <v>2.832998010828632E-3</v>
      </c>
    </row>
    <row r="11" spans="2:6" x14ac:dyDescent="0.45">
      <c r="B11">
        <v>2.5597228570741214E-2</v>
      </c>
      <c r="C11">
        <v>1.7833304328284488E-2</v>
      </c>
    </row>
    <row r="12" spans="2:6" x14ac:dyDescent="0.45">
      <c r="B12">
        <v>-4.0580798010837176E-3</v>
      </c>
      <c r="C12">
        <v>-5.0508384670225001E-4</v>
      </c>
    </row>
    <row r="13" spans="2:6" x14ac:dyDescent="0.45">
      <c r="B13">
        <v>1.0480945875924443E-2</v>
      </c>
      <c r="C13">
        <v>9.0924421294697258E-3</v>
      </c>
    </row>
    <row r="14" spans="2:6" x14ac:dyDescent="0.45">
      <c r="B14">
        <v>-1.2353448476796489E-3</v>
      </c>
      <c r="C14">
        <v>1.037202050618862E-2</v>
      </c>
    </row>
    <row r="15" spans="2:6" x14ac:dyDescent="0.45">
      <c r="B15">
        <v>4.1306884480746792E-2</v>
      </c>
      <c r="C15">
        <v>4.1220715433196269E-3</v>
      </c>
    </row>
    <row r="16" spans="2:6" x14ac:dyDescent="0.45">
      <c r="B16">
        <v>1.142985208426714E-3</v>
      </c>
      <c r="C16">
        <v>4.8223330923126036E-3</v>
      </c>
    </row>
    <row r="17" spans="2:3" x14ac:dyDescent="0.45">
      <c r="B17">
        <v>-5.9322603031049231E-3</v>
      </c>
      <c r="C17">
        <v>-1.9930515666025219E-3</v>
      </c>
    </row>
    <row r="18" spans="2:3" x14ac:dyDescent="0.45">
      <c r="B18">
        <v>-2.1393505382155564E-2</v>
      </c>
      <c r="C18">
        <v>-1.3772523606236009E-2</v>
      </c>
    </row>
    <row r="19" spans="2:3" x14ac:dyDescent="0.45">
      <c r="B19">
        <v>2.9086892488954345E-2</v>
      </c>
      <c r="C19">
        <v>8.2315962137334622E-3</v>
      </c>
    </row>
    <row r="20" spans="2:3" x14ac:dyDescent="0.45">
      <c r="B20">
        <v>-1.0889982110912343E-2</v>
      </c>
      <c r="C20">
        <v>-3.6721675958673429E-3</v>
      </c>
    </row>
    <row r="21" spans="2:3" x14ac:dyDescent="0.45">
      <c r="B21">
        <v>-6.1809056586711278E-2</v>
      </c>
      <c r="C21">
        <v>6.9117705308593212E-3</v>
      </c>
    </row>
    <row r="22" spans="2:3" x14ac:dyDescent="0.45">
      <c r="B22">
        <v>1.6867876334369499E-4</v>
      </c>
      <c r="C22">
        <v>-5.5528153192985E-3</v>
      </c>
    </row>
    <row r="23" spans="2:3" x14ac:dyDescent="0.45">
      <c r="B23">
        <v>-9.9744615236351374E-3</v>
      </c>
      <c r="C23">
        <v>-7.7333727999050307E-3</v>
      </c>
    </row>
    <row r="24" spans="2:3" x14ac:dyDescent="0.45">
      <c r="B24">
        <v>3.5286673805120222E-3</v>
      </c>
      <c r="C24">
        <v>7.8849871906470342E-3</v>
      </c>
    </row>
    <row r="25" spans="2:3" x14ac:dyDescent="0.45">
      <c r="B25">
        <v>2.2310061352668721E-3</v>
      </c>
      <c r="C25">
        <v>4.8983419102066926E-3</v>
      </c>
    </row>
    <row r="26" spans="2:3" x14ac:dyDescent="0.45">
      <c r="B26">
        <v>6.1216095235790847E-3</v>
      </c>
      <c r="C26">
        <v>2.6188863742291311E-3</v>
      </c>
    </row>
    <row r="27" spans="2:3" x14ac:dyDescent="0.45">
      <c r="B27">
        <v>-1.45976624500986E-2</v>
      </c>
      <c r="C27">
        <v>-8.8780303078976833E-3</v>
      </c>
    </row>
    <row r="28" spans="2:3" x14ac:dyDescent="0.45">
      <c r="B28">
        <v>6.0280658938377061E-3</v>
      </c>
      <c r="C28">
        <v>6.5383176802732319E-3</v>
      </c>
    </row>
    <row r="29" spans="2:3" x14ac:dyDescent="0.45">
      <c r="B29">
        <v>-1.892193488913687E-3</v>
      </c>
      <c r="C29">
        <v>-1.0977121176651561E-3</v>
      </c>
    </row>
    <row r="30" spans="2:3" x14ac:dyDescent="0.45">
      <c r="B30">
        <v>-5.8331713007972004E-3</v>
      </c>
      <c r="C30">
        <v>-2.887351725393649E-3</v>
      </c>
    </row>
    <row r="31" spans="2:3" x14ac:dyDescent="0.45">
      <c r="B31">
        <v>3.667123019753569E-3</v>
      </c>
      <c r="C31">
        <v>1.085318205592522E-2</v>
      </c>
    </row>
    <row r="32" spans="2:3" x14ac:dyDescent="0.45">
      <c r="B32">
        <v>-5.1395722706679007E-3</v>
      </c>
      <c r="C32">
        <v>2.2871072498653299E-4</v>
      </c>
    </row>
    <row r="33" spans="2:3" x14ac:dyDescent="0.45">
      <c r="B33">
        <v>2.9625639644492319E-3</v>
      </c>
      <c r="C33">
        <v>3.067500133378029E-3</v>
      </c>
    </row>
    <row r="34" spans="2:3" x14ac:dyDescent="0.45">
      <c r="B34">
        <v>1.2523191094619666E-2</v>
      </c>
      <c r="C34">
        <v>6.96861873670128E-4</v>
      </c>
    </row>
    <row r="35" spans="2:3" x14ac:dyDescent="0.45">
      <c r="B35">
        <v>5.2800347180365021E-3</v>
      </c>
      <c r="C35">
        <v>-5.1659270535383828E-3</v>
      </c>
    </row>
    <row r="36" spans="2:3" x14ac:dyDescent="0.45">
      <c r="B36">
        <v>-1.9032513877874704E-2</v>
      </c>
      <c r="C36">
        <v>-1.8324954975756255E-2</v>
      </c>
    </row>
    <row r="37" spans="2:3" x14ac:dyDescent="0.45">
      <c r="B37">
        <v>-1.0313319124960193E-2</v>
      </c>
      <c r="C37">
        <v>-5.1155413392533211E-3</v>
      </c>
    </row>
    <row r="38" spans="2:3" x14ac:dyDescent="0.45">
      <c r="B38">
        <v>-1.5099009900990099E-2</v>
      </c>
      <c r="C38">
        <v>-4.6844703324468917E-3</v>
      </c>
    </row>
    <row r="39" spans="2:3" x14ac:dyDescent="0.45">
      <c r="B39">
        <v>4.5991455139482284E-3</v>
      </c>
      <c r="C39">
        <v>6.8385859726768602E-4</v>
      </c>
    </row>
    <row r="40" spans="2:3" x14ac:dyDescent="0.45">
      <c r="B40">
        <v>-1.8012158206789582E-2</v>
      </c>
      <c r="C40">
        <v>-1.53153267748197E-2</v>
      </c>
    </row>
    <row r="41" spans="2:3" x14ac:dyDescent="0.45">
      <c r="B41">
        <v>1.1362188877283266E-2</v>
      </c>
      <c r="C41">
        <v>1.4628820850538451E-2</v>
      </c>
    </row>
    <row r="42" spans="2:3" x14ac:dyDescent="0.45">
      <c r="B42">
        <v>-2.1411118667976525E-2</v>
      </c>
      <c r="C42">
        <v>-1.7406994745105951E-2</v>
      </c>
    </row>
    <row r="43" spans="2:3" x14ac:dyDescent="0.45">
      <c r="B43">
        <v>3.0888825967206402E-4</v>
      </c>
      <c r="C43">
        <v>-1.2148078474669701E-2</v>
      </c>
    </row>
    <row r="44" spans="2:3" x14ac:dyDescent="0.45">
      <c r="B44">
        <v>3.193433004812022E-2</v>
      </c>
      <c r="C44">
        <v>1.198998491456413E-2</v>
      </c>
    </row>
    <row r="45" spans="2:3" x14ac:dyDescent="0.45">
      <c r="B45">
        <v>-1.029873821754526E-2</v>
      </c>
      <c r="C45">
        <v>-1.8415707566755452E-2</v>
      </c>
    </row>
    <row r="46" spans="2:3" x14ac:dyDescent="0.45">
      <c r="B46">
        <v>-9.0201315225881228E-3</v>
      </c>
      <c r="C46">
        <v>4.8755029362570427E-3</v>
      </c>
    </row>
    <row r="47" spans="2:3" x14ac:dyDescent="0.45">
      <c r="B47">
        <v>-3.3434186773791667E-2</v>
      </c>
      <c r="C47">
        <v>-2.7077016063323009E-2</v>
      </c>
    </row>
    <row r="48" spans="2:3" x14ac:dyDescent="0.45">
      <c r="B48">
        <v>7.6283670033670001E-4</v>
      </c>
      <c r="C48">
        <v>-5.5767986625275129E-3</v>
      </c>
    </row>
    <row r="49" spans="2:3" x14ac:dyDescent="0.45">
      <c r="B49">
        <v>7.4122749375739264E-3</v>
      </c>
      <c r="C49">
        <v>5.0071459107514718E-3</v>
      </c>
    </row>
    <row r="50" spans="2:3" x14ac:dyDescent="0.45">
      <c r="B50">
        <v>-1.1741070263782712E-2</v>
      </c>
      <c r="C50">
        <v>-1.3765273304805984E-2</v>
      </c>
    </row>
    <row r="51" spans="2:3" x14ac:dyDescent="0.45">
      <c r="B51">
        <v>2.5846819969902578E-2</v>
      </c>
      <c r="C51">
        <v>2.1665721737244192E-2</v>
      </c>
    </row>
    <row r="52" spans="2:3" x14ac:dyDescent="0.45">
      <c r="B52">
        <v>3.6030471484455398E-4</v>
      </c>
      <c r="C52">
        <v>8.3350379297509637E-3</v>
      </c>
    </row>
    <row r="53" spans="2:3" x14ac:dyDescent="0.45">
      <c r="B53">
        <v>-1.3326472858245434E-2</v>
      </c>
      <c r="C53">
        <v>-1.0014847474333391E-2</v>
      </c>
    </row>
    <row r="54" spans="2:3" x14ac:dyDescent="0.45">
      <c r="B54">
        <v>1.1211931581143097E-2</v>
      </c>
      <c r="C54">
        <v>1.1360379175592752E-2</v>
      </c>
    </row>
    <row r="55" spans="2:3" x14ac:dyDescent="0.45">
      <c r="B55">
        <v>-2.5269454901758548E-3</v>
      </c>
      <c r="C55">
        <v>-2.6055365244232521E-3</v>
      </c>
    </row>
    <row r="56" spans="2:3" x14ac:dyDescent="0.45">
      <c r="B56">
        <v>1.1425912521972909E-2</v>
      </c>
      <c r="C56">
        <v>-7.5101721969961E-5</v>
      </c>
    </row>
    <row r="57" spans="2:3" x14ac:dyDescent="0.45">
      <c r="B57">
        <v>4.6516382967847474E-3</v>
      </c>
      <c r="C57">
        <v>1.808637766829737E-2</v>
      </c>
    </row>
    <row r="58" spans="2:3" x14ac:dyDescent="0.45">
      <c r="B58">
        <v>5.2915437061158031E-3</v>
      </c>
      <c r="C58">
        <v>1.024411121844953E-3</v>
      </c>
    </row>
    <row r="59" spans="2:3" x14ac:dyDescent="0.45">
      <c r="B59">
        <v>-1.3133920437291224E-2</v>
      </c>
      <c r="C59">
        <v>-1.1195048636090884E-2</v>
      </c>
    </row>
    <row r="60" spans="2:3" x14ac:dyDescent="0.45">
      <c r="B60">
        <v>1.564222888940175E-3</v>
      </c>
      <c r="C60">
        <v>-3.7353887018998161E-3</v>
      </c>
    </row>
    <row r="61" spans="2:3" x14ac:dyDescent="0.45">
      <c r="B61">
        <v>-3.0160274463618211E-2</v>
      </c>
      <c r="C61">
        <v>-1.9062592941209013E-2</v>
      </c>
    </row>
    <row r="62" spans="2:3" x14ac:dyDescent="0.45">
      <c r="B62">
        <v>-9.0021119324181637E-3</v>
      </c>
      <c r="C62">
        <v>3.7707513873016089E-3</v>
      </c>
    </row>
    <row r="63" spans="2:3" x14ac:dyDescent="0.45">
      <c r="B63">
        <v>1.8114494259303657E-2</v>
      </c>
      <c r="C63">
        <v>4.3260690538493426E-3</v>
      </c>
    </row>
    <row r="64" spans="2:3" x14ac:dyDescent="0.45">
      <c r="B64">
        <v>-1.3082498233862701E-4</v>
      </c>
      <c r="C64">
        <v>7.8868088898357367E-3</v>
      </c>
    </row>
    <row r="65" spans="2:3" x14ac:dyDescent="0.45">
      <c r="B65">
        <v>-2.3630083215575443E-2</v>
      </c>
      <c r="C65">
        <v>-4.8101311264068088E-2</v>
      </c>
    </row>
    <row r="66" spans="2:3" x14ac:dyDescent="0.45">
      <c r="B66">
        <v>-3.5565918897912142E-2</v>
      </c>
      <c r="C66">
        <v>-5.7291736290830585E-2</v>
      </c>
    </row>
    <row r="67" spans="2:3" x14ac:dyDescent="0.45">
      <c r="B67">
        <v>-5.5024455313472647E-3</v>
      </c>
      <c r="C67">
        <v>-4.3440896684843813E-3</v>
      </c>
    </row>
    <row r="68" spans="2:3" x14ac:dyDescent="0.45">
      <c r="B68">
        <v>-9.2214832616106853E-3</v>
      </c>
      <c r="C68">
        <v>-1.627668067445311E-2</v>
      </c>
    </row>
    <row r="69" spans="2:3" x14ac:dyDescent="0.45">
      <c r="B69">
        <v>0.10133686823104693</v>
      </c>
      <c r="C69">
        <v>9.1405440915216671E-2</v>
      </c>
    </row>
    <row r="70" spans="2:3" x14ac:dyDescent="0.45">
      <c r="B70">
        <v>-2.3406489282696102E-2</v>
      </c>
      <c r="C70">
        <v>-3.3881721643485345E-2</v>
      </c>
    </row>
    <row r="71" spans="2:3" x14ac:dyDescent="0.45">
      <c r="B71">
        <v>1.8618067392159435E-2</v>
      </c>
      <c r="C71">
        <v>1.7693037062483399E-2</v>
      </c>
    </row>
    <row r="72" spans="2:3" x14ac:dyDescent="0.45">
      <c r="B72">
        <v>-1.6475736903076329E-3</v>
      </c>
      <c r="C72">
        <v>9.0704136535794243E-3</v>
      </c>
    </row>
    <row r="73" spans="2:3" x14ac:dyDescent="0.45">
      <c r="B73">
        <v>-5.3634511745442358E-3</v>
      </c>
      <c r="C73">
        <v>-7.2168252570691601E-4</v>
      </c>
    </row>
    <row r="74" spans="2:3" x14ac:dyDescent="0.45">
      <c r="B74">
        <v>-3.6605916055271824E-2</v>
      </c>
      <c r="C74">
        <v>-1.8856144843126133E-2</v>
      </c>
    </row>
    <row r="75" spans="2:3" x14ac:dyDescent="0.45">
      <c r="B75">
        <v>-1.0306504130674632E-2</v>
      </c>
      <c r="C75">
        <v>2.9946208477072671E-3</v>
      </c>
    </row>
    <row r="76" spans="2:3" x14ac:dyDescent="0.45">
      <c r="B76">
        <v>-2.3546685518516505E-2</v>
      </c>
      <c r="C76">
        <v>-2.2027753055241569E-2</v>
      </c>
    </row>
    <row r="77" spans="2:3" x14ac:dyDescent="0.45">
      <c r="B77">
        <v>2.1441300957897081E-2</v>
      </c>
      <c r="C77">
        <v>2.4460142674913306E-2</v>
      </c>
    </row>
    <row r="78" spans="2:3" x14ac:dyDescent="0.45">
      <c r="B78">
        <v>2.0636824600621557E-2</v>
      </c>
      <c r="C78">
        <v>1.5610828017725851E-2</v>
      </c>
    </row>
    <row r="79" spans="2:3" x14ac:dyDescent="0.45">
      <c r="B79">
        <v>3.4482758620689655E-2</v>
      </c>
      <c r="C79">
        <v>2.0245739663288281E-2</v>
      </c>
    </row>
    <row r="80" spans="2:3" x14ac:dyDescent="0.45">
      <c r="B80">
        <v>1.1747998967208882E-2</v>
      </c>
      <c r="C80">
        <v>5.6353888307290653E-3</v>
      </c>
    </row>
    <row r="81" spans="2:3" x14ac:dyDescent="0.45">
      <c r="B81">
        <v>-1.7608778869465361E-3</v>
      </c>
      <c r="C81">
        <v>1.5009903004289289E-3</v>
      </c>
    </row>
    <row r="82" spans="2:3" x14ac:dyDescent="0.45">
      <c r="B82">
        <v>7.3627160241333473E-3</v>
      </c>
      <c r="C82">
        <v>5.5020453929647143E-3</v>
      </c>
    </row>
    <row r="83" spans="2:3" x14ac:dyDescent="0.45">
      <c r="B83">
        <v>3.096132372347985E-3</v>
      </c>
      <c r="C83">
        <v>4.8637665027045999E-4</v>
      </c>
    </row>
    <row r="84" spans="2:3" x14ac:dyDescent="0.45">
      <c r="B84">
        <v>7.6253605221879267E-2</v>
      </c>
      <c r="C84">
        <v>4.9290337159032891E-3</v>
      </c>
    </row>
    <row r="85" spans="2:3" x14ac:dyDescent="0.45">
      <c r="B85">
        <v>2.3225199811941703E-2</v>
      </c>
      <c r="C85">
        <v>1.5490168471729415E-2</v>
      </c>
    </row>
    <row r="86" spans="2:3" x14ac:dyDescent="0.45">
      <c r="B86">
        <v>2.0446609079213382E-3</v>
      </c>
      <c r="C86">
        <v>-5.6494397063968551E-3</v>
      </c>
    </row>
    <row r="87" spans="2:3" x14ac:dyDescent="0.45">
      <c r="B87">
        <v>-6.5570763693055456E-3</v>
      </c>
      <c r="C87">
        <v>-7.0170584328326652E-3</v>
      </c>
    </row>
    <row r="88" spans="2:3" x14ac:dyDescent="0.45">
      <c r="B88">
        <v>9.2312662989546001E-5</v>
      </c>
      <c r="C88">
        <v>4.0161102796994171E-3</v>
      </c>
    </row>
    <row r="89" spans="2:3" x14ac:dyDescent="0.45">
      <c r="B89">
        <v>1.1122649128879659E-2</v>
      </c>
      <c r="C89">
        <v>6.8269214916463596E-3</v>
      </c>
    </row>
    <row r="90" spans="2:3" x14ac:dyDescent="0.45">
      <c r="B90">
        <v>1.2780427687883701E-3</v>
      </c>
      <c r="C90">
        <v>3.2226377274893E-5</v>
      </c>
    </row>
    <row r="91" spans="2:3" x14ac:dyDescent="0.45">
      <c r="B91">
        <v>2.4001094066966017E-2</v>
      </c>
      <c r="C91">
        <v>3.0131305226725164E-2</v>
      </c>
    </row>
    <row r="92" spans="2:3" x14ac:dyDescent="0.45">
      <c r="B92">
        <v>-2.6710590749232099E-4</v>
      </c>
      <c r="C92">
        <v>7.3296154297513121E-3</v>
      </c>
    </row>
    <row r="93" spans="2:3" x14ac:dyDescent="0.45">
      <c r="B93">
        <v>8.4606136171349686E-3</v>
      </c>
      <c r="C93">
        <v>3.3887772912553497E-4</v>
      </c>
    </row>
    <row r="94" spans="2:3" x14ac:dyDescent="0.45">
      <c r="B94">
        <v>2.251953901178964E-3</v>
      </c>
      <c r="C94">
        <v>3.9550600421286476E-3</v>
      </c>
    </row>
    <row r="95" spans="2:3" x14ac:dyDescent="0.45">
      <c r="B95">
        <v>2.5158343080352221E-3</v>
      </c>
      <c r="C95">
        <v>7.1188679753308613E-3</v>
      </c>
    </row>
    <row r="96" spans="2:3" x14ac:dyDescent="0.45">
      <c r="B96">
        <v>1.0126136438681842E-2</v>
      </c>
      <c r="C96">
        <v>6.8570336956995804E-4</v>
      </c>
    </row>
    <row r="97" spans="2:3" x14ac:dyDescent="0.45">
      <c r="B97">
        <v>-1.525486521236952E-3</v>
      </c>
      <c r="C97">
        <v>-3.0366041106194238E-3</v>
      </c>
    </row>
    <row r="98" spans="2:3" x14ac:dyDescent="0.45">
      <c r="B98">
        <v>-1.2222537486085951E-2</v>
      </c>
      <c r="C98">
        <v>-1.6394503124990759E-2</v>
      </c>
    </row>
    <row r="99" spans="2:3" x14ac:dyDescent="0.45">
      <c r="B99">
        <v>5.0599907196676756E-3</v>
      </c>
      <c r="C99">
        <v>-7.7253050456200999E-5</v>
      </c>
    </row>
    <row r="100" spans="2:3" x14ac:dyDescent="0.45">
      <c r="B100">
        <v>-1.0288880094974279E-2</v>
      </c>
      <c r="C100">
        <v>-5.0963532496506132E-3</v>
      </c>
    </row>
    <row r="101" spans="2:3" x14ac:dyDescent="0.45">
      <c r="B101">
        <v>2.3346217068728064E-2</v>
      </c>
      <c r="C101">
        <v>1.9570205224184185E-2</v>
      </c>
    </row>
    <row r="102" spans="2:3" x14ac:dyDescent="0.45">
      <c r="B102">
        <v>-7.2282880027784409E-3</v>
      </c>
      <c r="C102">
        <v>-5.8643792810401463E-3</v>
      </c>
    </row>
    <row r="103" spans="2:3" x14ac:dyDescent="0.45">
      <c r="B103">
        <v>2.886129088682876E-3</v>
      </c>
      <c r="C103">
        <v>3.2737428408160562E-3</v>
      </c>
    </row>
    <row r="104" spans="2:3" x14ac:dyDescent="0.45">
      <c r="B104">
        <v>3.6626842242958048E-3</v>
      </c>
      <c r="C104">
        <v>-5.5276980135334999E-5</v>
      </c>
    </row>
    <row r="105" spans="2:3" x14ac:dyDescent="0.45">
      <c r="B105">
        <v>3.4972630115561731E-3</v>
      </c>
      <c r="C105">
        <v>4.2181892063943701E-3</v>
      </c>
    </row>
    <row r="106" spans="2:3" x14ac:dyDescent="0.45">
      <c r="B106">
        <v>2.1646427257181202E-3</v>
      </c>
      <c r="C106">
        <v>6.3758211864315614E-3</v>
      </c>
    </row>
    <row r="107" spans="2:3" x14ac:dyDescent="0.45">
      <c r="B107">
        <v>1.9439704516491349E-3</v>
      </c>
      <c r="C107">
        <v>2.9832483708020603E-4</v>
      </c>
    </row>
    <row r="108" spans="2:3" x14ac:dyDescent="0.45">
      <c r="B108">
        <v>8.2135080949403937E-3</v>
      </c>
      <c r="C108">
        <v>-4.2744351878981554E-3</v>
      </c>
    </row>
    <row r="109" spans="2:3" x14ac:dyDescent="0.45">
      <c r="B109">
        <v>5.7731782415326718E-3</v>
      </c>
      <c r="C109">
        <v>9.9340816117128652E-3</v>
      </c>
    </row>
    <row r="110" spans="2:3" x14ac:dyDescent="0.45">
      <c r="B110">
        <v>5.0384795271907817E-3</v>
      </c>
      <c r="C110">
        <v>1.242860240898752E-3</v>
      </c>
    </row>
    <row r="111" spans="2:3" x14ac:dyDescent="0.45">
      <c r="B111">
        <v>-3.8709677419354839E-3</v>
      </c>
      <c r="C111">
        <v>4.7890172531550434E-3</v>
      </c>
    </row>
    <row r="112" spans="2:3" x14ac:dyDescent="0.45">
      <c r="B112">
        <v>3.6099549817378749E-3</v>
      </c>
      <c r="C112">
        <v>-2.2995643941743629E-3</v>
      </c>
    </row>
    <row r="113" spans="2:3" x14ac:dyDescent="0.45">
      <c r="B113">
        <v>1.3224154712030808E-2</v>
      </c>
      <c r="C113">
        <v>3.12206219215478E-3</v>
      </c>
    </row>
    <row r="114" spans="2:3" x14ac:dyDescent="0.45">
      <c r="B114">
        <v>-8.165055234197173E-3</v>
      </c>
      <c r="C114">
        <v>-1.0948556861099062E-2</v>
      </c>
    </row>
    <row r="115" spans="2:3" x14ac:dyDescent="0.45">
      <c r="B115">
        <v>8.8007411150412673E-3</v>
      </c>
      <c r="C115">
        <v>9.6377665787174098E-3</v>
      </c>
    </row>
    <row r="116" spans="2:3" x14ac:dyDescent="0.45">
      <c r="B116">
        <v>-2.295779939057478E-3</v>
      </c>
      <c r="C116">
        <v>-8.1377331817620684E-3</v>
      </c>
    </row>
    <row r="117" spans="2:3" x14ac:dyDescent="0.45">
      <c r="B117">
        <v>4.6021253451594014E-3</v>
      </c>
      <c r="C117">
        <v>4.1513761554467301E-4</v>
      </c>
    </row>
    <row r="118" spans="2:3" x14ac:dyDescent="0.45">
      <c r="B118">
        <v>-5.9137098117607858E-3</v>
      </c>
      <c r="C118">
        <v>-2.4335307456760228E-3</v>
      </c>
    </row>
    <row r="119" spans="2:3" x14ac:dyDescent="0.45">
      <c r="B119">
        <v>1.8014243820695434E-2</v>
      </c>
      <c r="C119">
        <v>8.9538697108850762E-3</v>
      </c>
    </row>
    <row r="120" spans="2:3" x14ac:dyDescent="0.45">
      <c r="B120">
        <v>8.4567901234567904E-3</v>
      </c>
      <c r="C120">
        <v>1.1325520685707319E-2</v>
      </c>
    </row>
    <row r="121" spans="2:3" x14ac:dyDescent="0.45">
      <c r="B121">
        <v>4.4071738997367941E-3</v>
      </c>
      <c r="C121">
        <v>-1.7641411023088019E-3</v>
      </c>
    </row>
    <row r="122" spans="2:3" x14ac:dyDescent="0.45">
      <c r="B122">
        <v>1.0522680642736711E-2</v>
      </c>
      <c r="C122">
        <v>8.9448426860987713E-3</v>
      </c>
    </row>
    <row r="123" spans="2:3" x14ac:dyDescent="0.45">
      <c r="B123">
        <v>-3.0354809528595839E-3</v>
      </c>
      <c r="C123">
        <v>3.9253002606722013E-3</v>
      </c>
    </row>
    <row r="124" spans="2:3" x14ac:dyDescent="0.45">
      <c r="B124">
        <v>2.964068234060572E-3</v>
      </c>
      <c r="C124">
        <v>5.2973181876441577E-3</v>
      </c>
    </row>
    <row r="125" spans="2:3" x14ac:dyDescent="0.45">
      <c r="B125">
        <v>-1.0775818741078788E-2</v>
      </c>
      <c r="C125">
        <v>-6.1024660504633503E-4</v>
      </c>
    </row>
    <row r="126" spans="2:3" x14ac:dyDescent="0.45">
      <c r="B126">
        <v>-1.951021237679098E-3</v>
      </c>
      <c r="C126">
        <v>5.6097592118436387E-3</v>
      </c>
    </row>
    <row r="127" spans="2:3" x14ac:dyDescent="0.45">
      <c r="B127">
        <v>1.5781221364719298E-2</v>
      </c>
      <c r="C127">
        <v>8.3641753028475072E-3</v>
      </c>
    </row>
    <row r="128" spans="2:3" x14ac:dyDescent="0.45">
      <c r="B128">
        <v>-2.2452088846123008E-3</v>
      </c>
      <c r="C128">
        <v>-8.1671371021799135E-3</v>
      </c>
    </row>
    <row r="129" spans="2:3" x14ac:dyDescent="0.45">
      <c r="B129">
        <v>-2.2100779554769748E-3</v>
      </c>
      <c r="C129">
        <v>-4.3212104906054598E-4</v>
      </c>
    </row>
    <row r="130" spans="2:3" x14ac:dyDescent="0.45">
      <c r="B130">
        <v>1.3873786798759615E-2</v>
      </c>
      <c r="C130">
        <v>5.9988298709638937E-3</v>
      </c>
    </row>
    <row r="131" spans="2:3" x14ac:dyDescent="0.45">
      <c r="B131">
        <v>-4.0316974836646742E-3</v>
      </c>
      <c r="C131">
        <v>2.5940805757668009E-3</v>
      </c>
    </row>
    <row r="132" spans="2:3" x14ac:dyDescent="0.45">
      <c r="B132">
        <v>3.6691393475313072E-3</v>
      </c>
      <c r="C132">
        <v>-4.2658337900896501E-3</v>
      </c>
    </row>
    <row r="133" spans="2:3" x14ac:dyDescent="0.45">
      <c r="B133">
        <v>-5.9604227926567598E-4</v>
      </c>
      <c r="C133">
        <v>2.5554334387361188E-3</v>
      </c>
    </row>
    <row r="134" spans="2:3" x14ac:dyDescent="0.45">
      <c r="B134">
        <v>5.5663790704146947E-3</v>
      </c>
      <c r="C134">
        <v>-5.4829979946957466E-3</v>
      </c>
    </row>
    <row r="135" spans="2:3" x14ac:dyDescent="0.45">
      <c r="B135">
        <v>-3.9539757225890597E-4</v>
      </c>
      <c r="C135">
        <v>4.3013871071836737E-3</v>
      </c>
    </row>
    <row r="136" spans="2:3" x14ac:dyDescent="0.45">
      <c r="B136">
        <v>1.2024840789525731E-2</v>
      </c>
      <c r="C136">
        <v>5.9506585511608506E-3</v>
      </c>
    </row>
    <row r="137" spans="2:3" x14ac:dyDescent="0.45">
      <c r="B137">
        <v>-3.2245456322063711E-3</v>
      </c>
      <c r="C137">
        <v>-3.8353733914019898E-4</v>
      </c>
    </row>
    <row r="138" spans="2:3" x14ac:dyDescent="0.45">
      <c r="B138">
        <v>1.9605920988138E-5</v>
      </c>
      <c r="C138">
        <v>6.6669253535429104E-4</v>
      </c>
    </row>
    <row r="139" spans="2:3" x14ac:dyDescent="0.45">
      <c r="B139">
        <v>-9.3910520330941459E-3</v>
      </c>
      <c r="C139">
        <v>1.823009299889784E-3</v>
      </c>
    </row>
    <row r="140" spans="2:3" x14ac:dyDescent="0.45">
      <c r="B140">
        <v>1.1874839194885899E-3</v>
      </c>
      <c r="C140">
        <v>8.0476361263223713E-3</v>
      </c>
    </row>
    <row r="141" spans="2:3" x14ac:dyDescent="0.45">
      <c r="B141">
        <v>9.9037302073655287E-3</v>
      </c>
      <c r="C141">
        <v>-7.5968342647413599E-4</v>
      </c>
    </row>
    <row r="142" spans="2:3" x14ac:dyDescent="0.45">
      <c r="B142">
        <v>5.5394613216410904E-3</v>
      </c>
      <c r="C142">
        <v>3.8025633535484619E-3</v>
      </c>
    </row>
    <row r="143" spans="2:3" x14ac:dyDescent="0.45">
      <c r="B143">
        <v>-2.355414533491659E-3</v>
      </c>
      <c r="C143">
        <v>-6.6865032161960098E-4</v>
      </c>
    </row>
    <row r="144" spans="2:3" x14ac:dyDescent="0.45">
      <c r="B144">
        <v>1.3658536585365899E-4</v>
      </c>
      <c r="C144">
        <v>-2.9283280481247139E-3</v>
      </c>
    </row>
    <row r="145" spans="2:3" x14ac:dyDescent="0.45">
      <c r="B145">
        <v>1.3071385371754101E-3</v>
      </c>
      <c r="C145">
        <v>-2.093296315916661E-3</v>
      </c>
    </row>
    <row r="146" spans="2:3" x14ac:dyDescent="0.45">
      <c r="B146">
        <v>3.9474709687475643E-2</v>
      </c>
      <c r="C146">
        <v>-4.0874300491681318E-3</v>
      </c>
    </row>
    <row r="147" spans="2:3" x14ac:dyDescent="0.45">
      <c r="B147">
        <v>-1.7600749765698219E-2</v>
      </c>
      <c r="C147">
        <v>-1.5427664380599783E-2</v>
      </c>
    </row>
    <row r="148" spans="2:3" x14ac:dyDescent="0.45">
      <c r="B148">
        <v>2.1999198641506554E-2</v>
      </c>
      <c r="C148">
        <v>1.4818067605086416E-2</v>
      </c>
    </row>
    <row r="149" spans="2:3" x14ac:dyDescent="0.45">
      <c r="B149">
        <v>-1.4730042565902471E-2</v>
      </c>
      <c r="C149">
        <v>-3.61607329847636E-3</v>
      </c>
    </row>
    <row r="150" spans="2:3" x14ac:dyDescent="0.45">
      <c r="B150">
        <v>-5.3244907626717203E-3</v>
      </c>
      <c r="C150">
        <v>6.592290428443926E-3</v>
      </c>
    </row>
    <row r="151" spans="2:3" x14ac:dyDescent="0.45">
      <c r="B151">
        <v>-7.8104164285442146E-3</v>
      </c>
      <c r="C151">
        <v>-8.6241312723874203E-4</v>
      </c>
    </row>
    <row r="152" spans="2:3" x14ac:dyDescent="0.45">
      <c r="B152">
        <v>2.303970509177483E-3</v>
      </c>
      <c r="C152">
        <v>5.9243210476893132E-3</v>
      </c>
    </row>
    <row r="153" spans="2:3" x14ac:dyDescent="0.45">
      <c r="B153">
        <v>-5.1720174699256796E-4</v>
      </c>
      <c r="C153">
        <v>-2.3737707346179341E-3</v>
      </c>
    </row>
    <row r="154" spans="2:3" x14ac:dyDescent="0.45">
      <c r="B154">
        <v>1.4316652931368226E-2</v>
      </c>
      <c r="C154">
        <v>1.2225673372902366E-2</v>
      </c>
    </row>
    <row r="155" spans="2:3" x14ac:dyDescent="0.45">
      <c r="B155">
        <v>-1.6363086690348423E-2</v>
      </c>
      <c r="C155">
        <v>4.6484975961370509E-3</v>
      </c>
    </row>
    <row r="156" spans="2:3" x14ac:dyDescent="0.45">
      <c r="B156">
        <v>3.6497752506819319E-3</v>
      </c>
      <c r="C156">
        <v>-1.7475121829539019E-3</v>
      </c>
    </row>
    <row r="157" spans="2:3" x14ac:dyDescent="0.45">
      <c r="B157">
        <v>-4.4212218649517677E-3</v>
      </c>
      <c r="C157">
        <v>-2.203008843037927E-3</v>
      </c>
    </row>
    <row r="158" spans="2:3" x14ac:dyDescent="0.45">
      <c r="B158">
        <v>-5.9019166810850296E-3</v>
      </c>
      <c r="C158">
        <v>4.2661334242178901E-4</v>
      </c>
    </row>
    <row r="159" spans="2:3" x14ac:dyDescent="0.45">
      <c r="B159">
        <v>-1.4175207890156643E-2</v>
      </c>
      <c r="C159">
        <v>-6.2023180887165793E-3</v>
      </c>
    </row>
    <row r="160" spans="2:3" x14ac:dyDescent="0.45">
      <c r="B160">
        <v>-7.9447594012986254E-3</v>
      </c>
      <c r="C160">
        <v>-2.0163187187835982E-3</v>
      </c>
    </row>
    <row r="161" spans="2:3" x14ac:dyDescent="0.45">
      <c r="B161">
        <v>-1.2852962113422449E-3</v>
      </c>
      <c r="C161">
        <v>-3.1808387297833441E-3</v>
      </c>
    </row>
    <row r="162" spans="2:3" x14ac:dyDescent="0.45">
      <c r="B162">
        <v>5.9297160082500402E-3</v>
      </c>
      <c r="C162">
        <v>1.7211325571691506E-2</v>
      </c>
    </row>
    <row r="163" spans="2:3" x14ac:dyDescent="0.45">
      <c r="B163">
        <v>-5.8553319007156523E-3</v>
      </c>
      <c r="C163">
        <v>-4.956503201123048E-3</v>
      </c>
    </row>
    <row r="164" spans="2:3" x14ac:dyDescent="0.45">
      <c r="B164">
        <v>-4.4024907785666116E-3</v>
      </c>
      <c r="C164">
        <v>4.512343043784936E-3</v>
      </c>
    </row>
    <row r="165" spans="2:3" x14ac:dyDescent="0.45">
      <c r="B165">
        <v>9.3618038403314487E-3</v>
      </c>
      <c r="C165">
        <v>2.6426120917295861E-3</v>
      </c>
    </row>
    <row r="166" spans="2:3" x14ac:dyDescent="0.45">
      <c r="B166">
        <v>5.7228559024351741E-3</v>
      </c>
      <c r="C166">
        <v>3.6254460675019008E-3</v>
      </c>
    </row>
    <row r="167" spans="2:3" x14ac:dyDescent="0.45">
      <c r="B167">
        <v>-5.7883996546581901E-3</v>
      </c>
      <c r="C167">
        <v>-5.6914136166957468E-3</v>
      </c>
    </row>
    <row r="168" spans="2:3" x14ac:dyDescent="0.45">
      <c r="B168">
        <v>-3.0985415145355151E-3</v>
      </c>
      <c r="C168">
        <v>-6.1472342744661578E-3</v>
      </c>
    </row>
    <row r="169" spans="2:3" x14ac:dyDescent="0.45">
      <c r="B169">
        <v>4.5533734558124802E-4</v>
      </c>
      <c r="C169">
        <v>3.865126240755514E-3</v>
      </c>
    </row>
    <row r="170" spans="2:3" x14ac:dyDescent="0.45">
      <c r="B170">
        <v>5.1845255763332343E-3</v>
      </c>
      <c r="C170">
        <v>8.1730761186646073E-3</v>
      </c>
    </row>
    <row r="171" spans="2:3" x14ac:dyDescent="0.45">
      <c r="B171">
        <v>-2.5533003917554187E-2</v>
      </c>
      <c r="C171">
        <v>-9.3100099048785197E-4</v>
      </c>
    </row>
    <row r="172" spans="2:3" x14ac:dyDescent="0.45">
      <c r="B172">
        <v>6.4646464646464646E-3</v>
      </c>
      <c r="C172">
        <v>2.8234598599870659E-3</v>
      </c>
    </row>
    <row r="173" spans="2:3" x14ac:dyDescent="0.45">
      <c r="B173">
        <v>4.21517462866319E-4</v>
      </c>
      <c r="C173">
        <v>1.8127260518994821E-3</v>
      </c>
    </row>
    <row r="174" spans="2:3" x14ac:dyDescent="0.45">
      <c r="B174">
        <v>3.9325053670672743E-3</v>
      </c>
      <c r="C174">
        <v>3.301781123164817E-3</v>
      </c>
    </row>
    <row r="175" spans="2:3" x14ac:dyDescent="0.45">
      <c r="B175">
        <v>1.279053500409697E-3</v>
      </c>
      <c r="C175">
        <v>9.2594087546890389E-3</v>
      </c>
    </row>
    <row r="176" spans="2:3" x14ac:dyDescent="0.45">
      <c r="B176">
        <v>1.7744156803257419E-2</v>
      </c>
      <c r="C176">
        <v>-1.8162502856765689E-3</v>
      </c>
    </row>
    <row r="177" spans="2:3" x14ac:dyDescent="0.45">
      <c r="B177">
        <v>1.0707981957246518E-2</v>
      </c>
      <c r="C177">
        <v>5.065550462057174E-3</v>
      </c>
    </row>
    <row r="178" spans="2:3" x14ac:dyDescent="0.45">
      <c r="B178">
        <v>-1.226327227569078E-2</v>
      </c>
      <c r="C178">
        <v>-8.5798151058580601E-4</v>
      </c>
    </row>
    <row r="179" spans="2:3" x14ac:dyDescent="0.45">
      <c r="B179">
        <v>1.9251925192519249E-3</v>
      </c>
      <c r="C179">
        <v>-7.0670347019990705E-4</v>
      </c>
    </row>
    <row r="180" spans="2:3" x14ac:dyDescent="0.45">
      <c r="B180">
        <v>-3.0783106544841378E-3</v>
      </c>
      <c r="C180">
        <v>6.1182086839268353E-3</v>
      </c>
    </row>
    <row r="181" spans="2:3" x14ac:dyDescent="0.45">
      <c r="B181">
        <v>1.8644901170223226E-2</v>
      </c>
      <c r="C181">
        <v>3.6002664979609428E-3</v>
      </c>
    </row>
    <row r="182" spans="2:3" x14ac:dyDescent="0.45">
      <c r="B182">
        <v>-6.7190546985113819E-3</v>
      </c>
      <c r="C182">
        <v>4.3476610145719479E-3</v>
      </c>
    </row>
    <row r="183" spans="2:3" x14ac:dyDescent="0.45">
      <c r="B183">
        <v>-1.0146758674312372E-2</v>
      </c>
      <c r="C183">
        <v>-5.1096076879314561E-3</v>
      </c>
    </row>
    <row r="184" spans="2:3" x14ac:dyDescent="0.45">
      <c r="B184">
        <v>1.8066492547571819E-3</v>
      </c>
      <c r="C184">
        <v>-3.6631124426382208E-3</v>
      </c>
    </row>
    <row r="185" spans="2:3" x14ac:dyDescent="0.45">
      <c r="B185">
        <v>-6.1158482799176708E-3</v>
      </c>
      <c r="C185">
        <v>-5.7429472833878002E-3</v>
      </c>
    </row>
    <row r="186" spans="2:3" x14ac:dyDescent="0.45">
      <c r="B186">
        <v>8.7371555923712596E-3</v>
      </c>
      <c r="C186">
        <v>5.907122093623378E-3</v>
      </c>
    </row>
    <row r="187" spans="2:3" x14ac:dyDescent="0.45">
      <c r="B187">
        <v>6.1392875298166031E-3</v>
      </c>
      <c r="C187">
        <v>2.9818527655336938E-3</v>
      </c>
    </row>
    <row r="188" spans="2:3" x14ac:dyDescent="0.45">
      <c r="B188">
        <v>6.5099106101826664E-3</v>
      </c>
      <c r="C188">
        <v>2.8994836282627639E-3</v>
      </c>
    </row>
    <row r="189" spans="2:3" x14ac:dyDescent="0.45">
      <c r="B189">
        <v>3.3980113910609131E-3</v>
      </c>
      <c r="C189">
        <v>3.292761033931143E-3</v>
      </c>
    </row>
    <row r="190" spans="2:3" x14ac:dyDescent="0.45">
      <c r="B190">
        <v>-7.6388755267360643E-3</v>
      </c>
      <c r="C190">
        <v>1.580598561444197E-3</v>
      </c>
    </row>
    <row r="191" spans="2:3" x14ac:dyDescent="0.45">
      <c r="B191">
        <v>3.1217280024818709E-3</v>
      </c>
      <c r="C191">
        <v>1.047509969300341E-3</v>
      </c>
    </row>
    <row r="192" spans="2:3" x14ac:dyDescent="0.45">
      <c r="B192">
        <v>2.1687445636416353E-2</v>
      </c>
      <c r="C192">
        <v>3.8497632930971442E-3</v>
      </c>
    </row>
    <row r="193" spans="2:3" x14ac:dyDescent="0.45">
      <c r="B193">
        <v>-8.6838072535331181E-3</v>
      </c>
      <c r="C193">
        <v>-4.9412838850462432E-3</v>
      </c>
    </row>
    <row r="194" spans="2:3" x14ac:dyDescent="0.45">
      <c r="B194">
        <v>1.66036871636322E-3</v>
      </c>
      <c r="C194">
        <v>6.3865062383384828E-3</v>
      </c>
    </row>
    <row r="195" spans="2:3" x14ac:dyDescent="0.45">
      <c r="B195">
        <v>-4.6680003810612557E-3</v>
      </c>
      <c r="C195">
        <v>-3.8258428952469979E-3</v>
      </c>
    </row>
    <row r="196" spans="2:3" x14ac:dyDescent="0.45">
      <c r="B196">
        <v>-2.1898928024502298E-2</v>
      </c>
      <c r="C196">
        <v>-2.6149129452470422E-2</v>
      </c>
    </row>
    <row r="197" spans="2:3" x14ac:dyDescent="0.45">
      <c r="B197">
        <v>6.0474401127289809E-3</v>
      </c>
      <c r="C197">
        <v>1.6433778656675783E-2</v>
      </c>
    </row>
    <row r="198" spans="2:3" x14ac:dyDescent="0.45">
      <c r="B198">
        <v>-9.3376130726583004E-4</v>
      </c>
      <c r="C198">
        <v>-7.4091587747907004E-5</v>
      </c>
    </row>
    <row r="199" spans="2:3" x14ac:dyDescent="0.45">
      <c r="B199">
        <v>-2.7260159277216298E-4</v>
      </c>
      <c r="C199">
        <v>4.5376764335796948E-3</v>
      </c>
    </row>
    <row r="200" spans="2:3" x14ac:dyDescent="0.45">
      <c r="B200">
        <v>-3.5447870206259859E-3</v>
      </c>
      <c r="C200">
        <v>-7.1682777444980524E-3</v>
      </c>
    </row>
    <row r="201" spans="2:3" x14ac:dyDescent="0.45">
      <c r="B201">
        <v>3.850589316080608E-3</v>
      </c>
      <c r="C201">
        <v>2.8819948072891228E-3</v>
      </c>
    </row>
    <row r="202" spans="2:3" x14ac:dyDescent="0.45">
      <c r="B202">
        <v>6.2502433895400911E-3</v>
      </c>
      <c r="C202">
        <v>1.081552512794207E-2</v>
      </c>
    </row>
    <row r="203" spans="2:3" x14ac:dyDescent="0.45">
      <c r="B203">
        <v>1.6834691073743691E-3</v>
      </c>
      <c r="C203">
        <v>-1.1448677394038311E-3</v>
      </c>
    </row>
    <row r="204" spans="2:3" x14ac:dyDescent="0.45">
      <c r="B204">
        <v>5.5634972762044592E-3</v>
      </c>
      <c r="C204">
        <v>-6.0459113364452798E-3</v>
      </c>
    </row>
    <row r="205" spans="2:3" x14ac:dyDescent="0.45">
      <c r="B205">
        <v>3.8421639067123002E-5</v>
      </c>
      <c r="C205">
        <v>6.8753514242203299E-3</v>
      </c>
    </row>
    <row r="206" spans="2:3" x14ac:dyDescent="0.45">
      <c r="B206">
        <v>5.8590748424773324E-3</v>
      </c>
      <c r="C206">
        <v>7.4699928075954158E-3</v>
      </c>
    </row>
    <row r="207" spans="2:3" x14ac:dyDescent="0.45">
      <c r="B207">
        <v>1.5106663356314814E-2</v>
      </c>
      <c r="C207">
        <v>1.047705635773687E-2</v>
      </c>
    </row>
    <row r="208" spans="2:3" x14ac:dyDescent="0.45">
      <c r="B208">
        <v>1.9848735701384707E-2</v>
      </c>
      <c r="C208">
        <v>9.9054661793716295E-4</v>
      </c>
    </row>
    <row r="209" spans="2:3" x14ac:dyDescent="0.45">
      <c r="B209">
        <v>-9.5928570110871301E-4</v>
      </c>
      <c r="C209">
        <v>-1.5155031949970481E-3</v>
      </c>
    </row>
    <row r="210" spans="2:3" x14ac:dyDescent="0.45">
      <c r="B210">
        <v>-2.9157049210599206E-2</v>
      </c>
      <c r="C210">
        <v>-9.5995224434538753E-3</v>
      </c>
    </row>
    <row r="211" spans="2:3" x14ac:dyDescent="0.45">
      <c r="B211">
        <v>-1.5120967741935484E-2</v>
      </c>
      <c r="C211">
        <v>3.6501940660529858E-3</v>
      </c>
    </row>
    <row r="212" spans="2:3" x14ac:dyDescent="0.45">
      <c r="B212">
        <v>-1.506344025800969E-3</v>
      </c>
      <c r="C212">
        <v>7.1023154609285797E-4</v>
      </c>
    </row>
    <row r="213" spans="2:3" x14ac:dyDescent="0.45">
      <c r="B213">
        <v>-5.2221341121404946E-3</v>
      </c>
      <c r="C213">
        <v>-1.280217257215214E-2</v>
      </c>
    </row>
    <row r="214" spans="2:3" x14ac:dyDescent="0.45">
      <c r="B214">
        <v>-1.3940466237629536E-2</v>
      </c>
      <c r="C214">
        <v>4.9628297553469683E-3</v>
      </c>
    </row>
    <row r="215" spans="2:3" x14ac:dyDescent="0.45">
      <c r="B215">
        <v>-1.9835949207350736E-2</v>
      </c>
      <c r="C215">
        <v>-1.1334249173060786E-2</v>
      </c>
    </row>
    <row r="216" spans="2:3" x14ac:dyDescent="0.45">
      <c r="B216">
        <v>-5.6326694830014098E-4</v>
      </c>
      <c r="C216">
        <v>2.347217076447057E-3</v>
      </c>
    </row>
    <row r="217" spans="2:3" x14ac:dyDescent="0.45">
      <c r="B217">
        <v>1.8477517008171972E-2</v>
      </c>
      <c r="C217">
        <v>1.4336508764960778E-2</v>
      </c>
    </row>
    <row r="218" spans="2:3" x14ac:dyDescent="0.45">
      <c r="B218">
        <v>5.2964426877470357E-3</v>
      </c>
      <c r="C218">
        <v>2.0023257158469461E-3</v>
      </c>
    </row>
    <row r="219" spans="2:3" x14ac:dyDescent="0.45">
      <c r="B219">
        <v>4.8360462373201228E-3</v>
      </c>
      <c r="C219">
        <v>8.5930390204917197E-4</v>
      </c>
    </row>
    <row r="220" spans="2:3" x14ac:dyDescent="0.45">
      <c r="B220">
        <v>-1.5357827601048635E-2</v>
      </c>
      <c r="C220">
        <v>-1.7644775728370313E-2</v>
      </c>
    </row>
    <row r="221" spans="2:3" x14ac:dyDescent="0.45">
      <c r="B221">
        <v>1.3689920324266329E-2</v>
      </c>
      <c r="C221">
        <v>-5.3900916220211504E-4</v>
      </c>
    </row>
    <row r="222" spans="2:3" x14ac:dyDescent="0.45">
      <c r="B222">
        <v>-5.2726488690266176E-3</v>
      </c>
      <c r="C222">
        <v>-1.0246561261054351E-2</v>
      </c>
    </row>
    <row r="223" spans="2:3" x14ac:dyDescent="0.45">
      <c r="B223">
        <v>-2.6995605824745316E-2</v>
      </c>
      <c r="C223">
        <v>-6.1763238334138918E-3</v>
      </c>
    </row>
    <row r="224" spans="2:3" x14ac:dyDescent="0.45">
      <c r="B224">
        <v>-1.3507766459426073E-2</v>
      </c>
      <c r="C224">
        <v>2.9194729779500662E-3</v>
      </c>
    </row>
    <row r="225" spans="2:3" x14ac:dyDescent="0.45">
      <c r="B225">
        <v>-1.5971423879126295E-2</v>
      </c>
      <c r="C225">
        <v>-1.5714894731140235E-2</v>
      </c>
    </row>
    <row r="226" spans="2:3" x14ac:dyDescent="0.45">
      <c r="B226">
        <v>-1.3188972263445018E-2</v>
      </c>
      <c r="C226">
        <v>1.0523449644431929E-2</v>
      </c>
    </row>
    <row r="227" spans="2:3" x14ac:dyDescent="0.45">
      <c r="B227">
        <v>3.9820384647970847E-3</v>
      </c>
      <c r="C227">
        <v>1.4985326653596939E-2</v>
      </c>
    </row>
    <row r="228" spans="2:3" x14ac:dyDescent="0.45">
      <c r="B228">
        <v>6.308016877637131E-3</v>
      </c>
      <c r="C228">
        <v>1.0344722338176337E-2</v>
      </c>
    </row>
    <row r="229" spans="2:3" x14ac:dyDescent="0.45">
      <c r="B229">
        <v>1.7841044885637015E-2</v>
      </c>
      <c r="C229">
        <v>7.4278084125411308E-3</v>
      </c>
    </row>
    <row r="230" spans="2:3" x14ac:dyDescent="0.45">
      <c r="B230">
        <v>1.3408856848609681E-2</v>
      </c>
      <c r="C230">
        <v>5.8702246313622744E-3</v>
      </c>
    </row>
    <row r="231" spans="2:3" x14ac:dyDescent="0.45">
      <c r="B231">
        <v>-1.0711164407227495E-2</v>
      </c>
      <c r="C231">
        <v>-5.5934645756243531E-3</v>
      </c>
    </row>
    <row r="232" spans="2:3" x14ac:dyDescent="0.45">
      <c r="B232">
        <v>6.6976209064387561E-3</v>
      </c>
      <c r="C232">
        <v>2.0581677515600812E-3</v>
      </c>
    </row>
    <row r="233" spans="2:3" x14ac:dyDescent="0.45">
      <c r="B233">
        <v>-2.5040816326530612E-2</v>
      </c>
      <c r="C233">
        <v>4.9545881815706867E-3</v>
      </c>
    </row>
    <row r="234" spans="2:3" x14ac:dyDescent="0.45">
      <c r="B234">
        <v>6.5099533209134874E-3</v>
      </c>
      <c r="C234">
        <v>2.0007356892917131E-3</v>
      </c>
    </row>
    <row r="235" spans="2:3" x14ac:dyDescent="0.45">
      <c r="B235">
        <v>4.82488977622494E-3</v>
      </c>
      <c r="C235">
        <v>1.5441930171197541E-3</v>
      </c>
    </row>
    <row r="236" spans="2:3" x14ac:dyDescent="0.45">
      <c r="B236">
        <v>1.6267902972100338E-2</v>
      </c>
      <c r="C236">
        <v>-3.3944661461554481E-3</v>
      </c>
    </row>
    <row r="237" spans="2:3" x14ac:dyDescent="0.45">
      <c r="B237">
        <v>2.0365769215103251E-3</v>
      </c>
      <c r="C237">
        <v>-2.6290853309805302E-4</v>
      </c>
    </row>
    <row r="238" spans="2:3" x14ac:dyDescent="0.45">
      <c r="B238">
        <v>-2.7356611519856917E-2</v>
      </c>
      <c r="C238">
        <v>7.5116761367931724E-3</v>
      </c>
    </row>
    <row r="239" spans="2:3" x14ac:dyDescent="0.45">
      <c r="B239">
        <v>1.0259946506185221E-2</v>
      </c>
      <c r="C239">
        <v>2.9237682815811332E-3</v>
      </c>
    </row>
    <row r="240" spans="2:3" x14ac:dyDescent="0.45">
      <c r="B240">
        <v>-1.0217800484001076E-2</v>
      </c>
      <c r="C240">
        <v>-1.0702646493288713E-2</v>
      </c>
    </row>
    <row r="241" spans="2:3" x14ac:dyDescent="0.45">
      <c r="B241">
        <v>-7.7529099533989506E-3</v>
      </c>
      <c r="C241">
        <v>-2.3526145163069818E-3</v>
      </c>
    </row>
    <row r="242" spans="2:3" x14ac:dyDescent="0.45">
      <c r="B242">
        <v>3.3065161534897428E-3</v>
      </c>
      <c r="C242">
        <v>-2.5834454517939648E-3</v>
      </c>
    </row>
    <row r="243" spans="2:3" x14ac:dyDescent="0.45">
      <c r="B243">
        <v>-5.6676252650139603E-4</v>
      </c>
      <c r="C243">
        <v>-1.0605848303201586E-2</v>
      </c>
    </row>
    <row r="244" spans="2:3" x14ac:dyDescent="0.45">
      <c r="B244">
        <v>1.6508443249600942E-2</v>
      </c>
      <c r="C244">
        <v>7.5039277367251094E-3</v>
      </c>
    </row>
    <row r="245" spans="2:3" x14ac:dyDescent="0.45">
      <c r="B245">
        <v>4.0084301004173727E-3</v>
      </c>
      <c r="C245">
        <v>8.9985719865767356E-3</v>
      </c>
    </row>
    <row r="246" spans="2:3" x14ac:dyDescent="0.45">
      <c r="B246">
        <v>-2.057951926243003E-3</v>
      </c>
      <c r="C246">
        <v>7.0377597667075917E-3</v>
      </c>
    </row>
    <row r="247" spans="2:3" x14ac:dyDescent="0.45">
      <c r="B247">
        <v>3.9800379444032011E-3</v>
      </c>
      <c r="C247">
        <v>2.999689857887353E-3</v>
      </c>
    </row>
    <row r="248" spans="2:3" x14ac:dyDescent="0.45">
      <c r="B248">
        <v>2.4032042723631511E-3</v>
      </c>
      <c r="C248">
        <v>2.9135658165370909E-3</v>
      </c>
    </row>
    <row r="249" spans="2:3" x14ac:dyDescent="0.45">
      <c r="B249">
        <v>-6.3521986803819505E-4</v>
      </c>
      <c r="C249">
        <v>-2.4215832764011E-4</v>
      </c>
    </row>
    <row r="250" spans="2:3" x14ac:dyDescent="0.45">
      <c r="B250">
        <v>-1.2507432695659309E-3</v>
      </c>
      <c r="C250">
        <v>-4.191353025398495E-3</v>
      </c>
    </row>
    <row r="251" spans="2:3" x14ac:dyDescent="0.45">
      <c r="B251">
        <v>7.80127283925272E-4</v>
      </c>
      <c r="C251">
        <v>-1.549530343295806E-3</v>
      </c>
    </row>
    <row r="252" spans="2:3" x14ac:dyDescent="0.45">
      <c r="B252">
        <v>-7.9182735701977518E-3</v>
      </c>
      <c r="C252">
        <v>-7.3187423507847377E-3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1852-81FB-44A6-A054-165DB4634133}">
  <dimension ref="B2:F252"/>
  <sheetViews>
    <sheetView workbookViewId="0">
      <selection activeCell="E4" sqref="E4"/>
    </sheetView>
  </sheetViews>
  <sheetFormatPr defaultRowHeight="14.25" x14ac:dyDescent="0.45"/>
  <cols>
    <col min="2" max="2" width="16.33203125" customWidth="1"/>
    <col min="3" max="3" width="34.59765625" customWidth="1"/>
  </cols>
  <sheetData>
    <row r="2" spans="2:6" ht="14.65" thickBot="1" x14ac:dyDescent="0.5">
      <c r="B2" s="2" t="s">
        <v>5</v>
      </c>
      <c r="C2" s="2" t="s">
        <v>6</v>
      </c>
      <c r="E2" t="s">
        <v>17</v>
      </c>
      <c r="F2" t="s">
        <v>18</v>
      </c>
    </row>
    <row r="3" spans="2:6" x14ac:dyDescent="0.45">
      <c r="B3">
        <v>6.0386473429951699E-4</v>
      </c>
      <c r="C3">
        <v>-9.5172302326507099E-4</v>
      </c>
      <c r="E3" cm="1">
        <f t="array" ref="E3:F3">LINEST(B3:B252,C3:C252)</f>
        <v>1.9243127499450599</v>
      </c>
      <c r="F3">
        <v>8.2346345803917709E-4</v>
      </c>
    </row>
    <row r="4" spans="2:6" x14ac:dyDescent="0.45">
      <c r="B4">
        <v>2.4571083714113292E-3</v>
      </c>
      <c r="C4">
        <v>1.2638644508169908E-2</v>
      </c>
    </row>
    <row r="5" spans="2:6" x14ac:dyDescent="0.45">
      <c r="B5">
        <v>1.6598580950333262E-2</v>
      </c>
      <c r="C5">
        <v>5.1525756148882119E-3</v>
      </c>
    </row>
    <row r="6" spans="2:6" x14ac:dyDescent="0.45">
      <c r="B6">
        <v>-3.2866630007190895E-2</v>
      </c>
      <c r="C6">
        <v>-1.0412369423845196E-2</v>
      </c>
    </row>
    <row r="7" spans="2:6" x14ac:dyDescent="0.45">
      <c r="B7">
        <v>2.9303708887333801E-3</v>
      </c>
      <c r="C7">
        <v>1.065156941288058E-3</v>
      </c>
    </row>
    <row r="8" spans="2:6" x14ac:dyDescent="0.45">
      <c r="B8">
        <v>-2.180454406698356E-2</v>
      </c>
      <c r="C8">
        <v>-1.493793816917946E-2</v>
      </c>
    </row>
    <row r="9" spans="2:6" x14ac:dyDescent="0.45">
      <c r="B9">
        <v>4.3689536801747577E-3</v>
      </c>
      <c r="C9">
        <v>1.195427757622767E-3</v>
      </c>
    </row>
    <row r="10" spans="2:6" x14ac:dyDescent="0.45">
      <c r="B10">
        <v>-2.6188468196546668E-3</v>
      </c>
      <c r="C10">
        <v>2.832998010828632E-3</v>
      </c>
    </row>
    <row r="11" spans="2:6" x14ac:dyDescent="0.45">
      <c r="B11">
        <v>1.4686248331108143E-2</v>
      </c>
      <c r="C11">
        <v>1.7833304328284488E-2</v>
      </c>
    </row>
    <row r="12" spans="2:6" x14ac:dyDescent="0.45">
      <c r="B12">
        <v>6.1842105263157886E-3</v>
      </c>
      <c r="C12">
        <v>-5.0508384670225001E-4</v>
      </c>
    </row>
    <row r="13" spans="2:6" x14ac:dyDescent="0.45">
      <c r="B13">
        <v>3.5002833355128375E-2</v>
      </c>
      <c r="C13">
        <v>9.0924421294697258E-3</v>
      </c>
    </row>
    <row r="14" spans="2:6" x14ac:dyDescent="0.45">
      <c r="B14">
        <v>1.2087264150943395E-2</v>
      </c>
      <c r="C14">
        <v>1.037202050618862E-2</v>
      </c>
    </row>
    <row r="15" spans="2:6" x14ac:dyDescent="0.45">
      <c r="B15">
        <v>2.4967749989596769E-3</v>
      </c>
      <c r="C15">
        <v>4.1220715433196269E-3</v>
      </c>
    </row>
    <row r="16" spans="2:6" x14ac:dyDescent="0.45">
      <c r="B16">
        <v>-2.6150844713793528E-3</v>
      </c>
      <c r="C16">
        <v>4.8223330923126036E-3</v>
      </c>
    </row>
    <row r="17" spans="2:3" x14ac:dyDescent="0.45">
      <c r="B17">
        <v>1.8395205593474281E-2</v>
      </c>
      <c r="C17">
        <v>-1.9930515666025219E-3</v>
      </c>
    </row>
    <row r="18" spans="2:3" x14ac:dyDescent="0.45">
      <c r="B18">
        <v>-0.17396812423375563</v>
      </c>
      <c r="C18">
        <v>-1.3772523606236009E-2</v>
      </c>
    </row>
    <row r="19" spans="2:3" x14ac:dyDescent="0.45">
      <c r="B19">
        <v>2.5874437243358236E-2</v>
      </c>
      <c r="C19">
        <v>8.2315962137334622E-3</v>
      </c>
    </row>
    <row r="20" spans="2:3" x14ac:dyDescent="0.45">
      <c r="B20">
        <v>-4.8707561728395061E-3</v>
      </c>
      <c r="C20">
        <v>-3.6721675958673429E-3</v>
      </c>
    </row>
    <row r="21" spans="2:3" x14ac:dyDescent="0.45">
      <c r="B21">
        <v>4.511751877877393E-2</v>
      </c>
      <c r="C21">
        <v>6.9117705308593212E-3</v>
      </c>
    </row>
    <row r="22" spans="2:3" x14ac:dyDescent="0.45">
      <c r="B22">
        <v>2.6013168876935919E-2</v>
      </c>
      <c r="C22">
        <v>-5.5528153192985E-3</v>
      </c>
    </row>
    <row r="23" spans="2:3" x14ac:dyDescent="0.45">
      <c r="B23">
        <v>-1.5998553803046052E-2</v>
      </c>
      <c r="C23">
        <v>-7.7333727999050307E-3</v>
      </c>
    </row>
    <row r="24" spans="2:3" x14ac:dyDescent="0.45">
      <c r="B24">
        <v>2.1586368437973638E-2</v>
      </c>
      <c r="C24">
        <v>7.8849871906470342E-3</v>
      </c>
    </row>
    <row r="25" spans="2:3" x14ac:dyDescent="0.45">
      <c r="B25">
        <v>4.3024771838331158E-2</v>
      </c>
      <c r="C25">
        <v>4.8983419102066926E-3</v>
      </c>
    </row>
    <row r="26" spans="2:3" x14ac:dyDescent="0.45">
      <c r="B26">
        <v>-2.7586206896551722E-3</v>
      </c>
      <c r="C26">
        <v>2.6188863742291311E-3</v>
      </c>
    </row>
    <row r="27" spans="2:3" x14ac:dyDescent="0.45">
      <c r="B27">
        <v>-2.80515214384509E-2</v>
      </c>
      <c r="C27">
        <v>-8.8780303078976833E-3</v>
      </c>
    </row>
    <row r="28" spans="2:3" x14ac:dyDescent="0.45">
      <c r="B28">
        <v>4.5226130653266333E-2</v>
      </c>
      <c r="C28">
        <v>6.5383176802732319E-3</v>
      </c>
    </row>
    <row r="29" spans="2:3" x14ac:dyDescent="0.45">
      <c r="B29">
        <v>0</v>
      </c>
      <c r="C29">
        <v>-1.0977121176651561E-3</v>
      </c>
    </row>
    <row r="30" spans="2:3" x14ac:dyDescent="0.45">
      <c r="B30">
        <v>5.5735194009530293E-3</v>
      </c>
      <c r="C30">
        <v>-2.887351725393649E-3</v>
      </c>
    </row>
    <row r="31" spans="2:3" x14ac:dyDescent="0.45">
      <c r="B31">
        <v>-2.3270573302305898E-3</v>
      </c>
      <c r="C31">
        <v>1.085318205592522E-2</v>
      </c>
    </row>
    <row r="32" spans="2:3" x14ac:dyDescent="0.45">
      <c r="B32">
        <v>-1.1704834605597963E-2</v>
      </c>
      <c r="C32">
        <v>2.2871072498653299E-4</v>
      </c>
    </row>
    <row r="33" spans="2:3" x14ac:dyDescent="0.45">
      <c r="B33">
        <v>-1.9352900789564025E-2</v>
      </c>
      <c r="C33">
        <v>3.067500133378029E-3</v>
      </c>
    </row>
    <row r="34" spans="2:3" x14ac:dyDescent="0.45">
      <c r="B34">
        <v>8.7515862250032799E-4</v>
      </c>
      <c r="C34">
        <v>6.96861873670128E-4</v>
      </c>
    </row>
    <row r="35" spans="2:3" x14ac:dyDescent="0.45">
      <c r="B35">
        <v>-8.7002142263804486E-3</v>
      </c>
      <c r="C35">
        <v>-5.1659270535383828E-3</v>
      </c>
    </row>
    <row r="36" spans="2:3" x14ac:dyDescent="0.45">
      <c r="B36">
        <v>-3.5635529681573609E-2</v>
      </c>
      <c r="C36">
        <v>-1.8324954975756255E-2</v>
      </c>
    </row>
    <row r="37" spans="2:3" x14ac:dyDescent="0.45">
      <c r="B37">
        <v>-4.9071618037135278E-2</v>
      </c>
      <c r="C37">
        <v>-5.1155413392533211E-3</v>
      </c>
    </row>
    <row r="38" spans="2:3" x14ac:dyDescent="0.45">
      <c r="B38">
        <v>-2.5922185350839226E-2</v>
      </c>
      <c r="C38">
        <v>-4.6844703324468917E-3</v>
      </c>
    </row>
    <row r="39" spans="2:3" x14ac:dyDescent="0.45">
      <c r="B39">
        <v>5.1347881899871627E-2</v>
      </c>
      <c r="C39">
        <v>6.8385859726768602E-4</v>
      </c>
    </row>
    <row r="40" spans="2:3" x14ac:dyDescent="0.45">
      <c r="B40">
        <v>-7.1099840330609565E-2</v>
      </c>
      <c r="C40">
        <v>-1.53153267748197E-2</v>
      </c>
    </row>
    <row r="41" spans="2:3" x14ac:dyDescent="0.45">
      <c r="B41">
        <v>8.2406471183013134E-3</v>
      </c>
      <c r="C41">
        <v>1.4628820850538451E-2</v>
      </c>
    </row>
    <row r="42" spans="2:3" x14ac:dyDescent="0.45">
      <c r="B42">
        <v>-6.0472346186631901E-2</v>
      </c>
      <c r="C42">
        <v>-1.7406994745105951E-2</v>
      </c>
    </row>
    <row r="43" spans="2:3" x14ac:dyDescent="0.45">
      <c r="B43">
        <v>5.8707370443507496E-4</v>
      </c>
      <c r="C43">
        <v>-1.2148078474669701E-2</v>
      </c>
    </row>
    <row r="44" spans="2:3" x14ac:dyDescent="0.45">
      <c r="B44">
        <v>2.1868999359931727E-2</v>
      </c>
      <c r="C44">
        <v>1.198998491456413E-2</v>
      </c>
    </row>
    <row r="45" spans="2:3" x14ac:dyDescent="0.45">
      <c r="B45">
        <v>-6.3315586178097918E-2</v>
      </c>
      <c r="C45">
        <v>-1.8415707566755452E-2</v>
      </c>
    </row>
    <row r="46" spans="2:3" x14ac:dyDescent="0.45">
      <c r="B46">
        <v>8.6430760657564776E-2</v>
      </c>
      <c r="C46">
        <v>4.8755029362570427E-3</v>
      </c>
    </row>
    <row r="47" spans="2:3" x14ac:dyDescent="0.45">
      <c r="B47">
        <v>-5.3908494050061553E-2</v>
      </c>
      <c r="C47">
        <v>-2.7077016063323009E-2</v>
      </c>
    </row>
    <row r="48" spans="2:3" x14ac:dyDescent="0.45">
      <c r="B48">
        <v>3.0577392247221467E-2</v>
      </c>
      <c r="C48">
        <v>-5.5767986625275129E-3</v>
      </c>
    </row>
    <row r="49" spans="2:3" x14ac:dyDescent="0.45">
      <c r="B49">
        <v>2.1779157241306749E-2</v>
      </c>
      <c r="C49">
        <v>5.0071459107514718E-3</v>
      </c>
    </row>
    <row r="50" spans="2:3" x14ac:dyDescent="0.45">
      <c r="B50">
        <v>-1.4776296143747104E-2</v>
      </c>
      <c r="C50">
        <v>-1.3765273304805984E-2</v>
      </c>
    </row>
    <row r="51" spans="2:3" x14ac:dyDescent="0.45">
      <c r="B51">
        <v>2.1843645484949832E-2</v>
      </c>
      <c r="C51">
        <v>2.1665721737244192E-2</v>
      </c>
    </row>
    <row r="52" spans="2:3" x14ac:dyDescent="0.45">
      <c r="B52">
        <v>-5.3186048890252633E-3</v>
      </c>
      <c r="C52">
        <v>8.3350379297509637E-3</v>
      </c>
    </row>
    <row r="53" spans="2:3" x14ac:dyDescent="0.45">
      <c r="B53">
        <v>-2.9974293059125964E-2</v>
      </c>
      <c r="C53">
        <v>-1.0014847474333391E-2</v>
      </c>
    </row>
    <row r="54" spans="2:3" x14ac:dyDescent="0.45">
      <c r="B54">
        <v>3.6571792017808871E-2</v>
      </c>
      <c r="C54">
        <v>1.1360379175592752E-2</v>
      </c>
    </row>
    <row r="55" spans="2:3" x14ac:dyDescent="0.45">
      <c r="B55">
        <v>-2.2702868538119342E-2</v>
      </c>
      <c r="C55">
        <v>-2.6055365244232521E-3</v>
      </c>
    </row>
    <row r="56" spans="2:3" x14ac:dyDescent="0.45">
      <c r="B56">
        <v>5.8780308596620128E-3</v>
      </c>
      <c r="C56">
        <v>-7.5101721969961E-5</v>
      </c>
    </row>
    <row r="57" spans="2:3" x14ac:dyDescent="0.45">
      <c r="B57">
        <v>-2.139204841907545E-3</v>
      </c>
      <c r="C57">
        <v>1.808637766829737E-2</v>
      </c>
    </row>
    <row r="58" spans="2:3" x14ac:dyDescent="0.45">
      <c r="B58">
        <v>-1.5633986928104575E-2</v>
      </c>
      <c r="C58">
        <v>1.024411121844953E-3</v>
      </c>
    </row>
    <row r="59" spans="2:3" x14ac:dyDescent="0.45">
      <c r="B59">
        <v>-4.775310740465314E-2</v>
      </c>
      <c r="C59">
        <v>-1.1195048636090884E-2</v>
      </c>
    </row>
    <row r="60" spans="2:3" x14ac:dyDescent="0.45">
      <c r="B60">
        <v>-4.060913705583756E-2</v>
      </c>
      <c r="C60">
        <v>-3.7353887018998161E-3</v>
      </c>
    </row>
    <row r="61" spans="2:3" x14ac:dyDescent="0.45">
      <c r="B61">
        <v>-1.6687016687016686E-2</v>
      </c>
      <c r="C61">
        <v>-1.9062592941209013E-2</v>
      </c>
    </row>
    <row r="62" spans="2:3" x14ac:dyDescent="0.45">
      <c r="B62">
        <v>-9.9929044465468311E-3</v>
      </c>
      <c r="C62">
        <v>3.7707513873016089E-3</v>
      </c>
    </row>
    <row r="63" spans="2:3" x14ac:dyDescent="0.45">
      <c r="B63">
        <v>6.5101833602102368E-3</v>
      </c>
      <c r="C63">
        <v>4.3260690538493426E-3</v>
      </c>
    </row>
    <row r="64" spans="2:3" x14ac:dyDescent="0.45">
      <c r="B64">
        <v>2.1184429147875623E-2</v>
      </c>
      <c r="C64">
        <v>7.8868088898357367E-3</v>
      </c>
    </row>
    <row r="65" spans="2:3" x14ac:dyDescent="0.45">
      <c r="B65">
        <v>-0.10506130513103609</v>
      </c>
      <c r="C65">
        <v>-4.8101311264068088E-2</v>
      </c>
    </row>
    <row r="66" spans="2:3" x14ac:dyDescent="0.45">
      <c r="B66">
        <v>-5.0126615154860076E-2</v>
      </c>
      <c r="C66">
        <v>-5.7291736290830585E-2</v>
      </c>
    </row>
    <row r="67" spans="2:3" x14ac:dyDescent="0.45">
      <c r="B67">
        <v>5.3660537288946611E-2</v>
      </c>
      <c r="C67">
        <v>-4.3440896684843813E-3</v>
      </c>
    </row>
    <row r="68" spans="2:3" x14ac:dyDescent="0.45">
      <c r="B68">
        <v>1.226158038147139E-2</v>
      </c>
      <c r="C68">
        <v>-1.627668067445311E-2</v>
      </c>
    </row>
    <row r="69" spans="2:3" x14ac:dyDescent="0.45">
      <c r="B69">
        <v>0.18663077613279497</v>
      </c>
      <c r="C69">
        <v>9.1405440915216671E-2</v>
      </c>
    </row>
    <row r="70" spans="2:3" x14ac:dyDescent="0.45">
      <c r="B70">
        <v>-6.9403186605455039E-2</v>
      </c>
      <c r="C70">
        <v>-3.3881721643485345E-2</v>
      </c>
    </row>
    <row r="71" spans="2:3" x14ac:dyDescent="0.45">
      <c r="B71">
        <v>5.5948926291352293E-2</v>
      </c>
      <c r="C71">
        <v>1.7693037062483399E-2</v>
      </c>
    </row>
    <row r="72" spans="2:3" x14ac:dyDescent="0.45">
      <c r="B72">
        <v>-1.9676816532922942E-2</v>
      </c>
      <c r="C72">
        <v>9.0704136535794243E-3</v>
      </c>
    </row>
    <row r="73" spans="2:3" x14ac:dyDescent="0.45">
      <c r="B73">
        <v>3.307916573222696E-3</v>
      </c>
      <c r="C73">
        <v>-7.2168252570691601E-4</v>
      </c>
    </row>
    <row r="74" spans="2:3" x14ac:dyDescent="0.45">
      <c r="B74">
        <v>-2.425258452081587E-2</v>
      </c>
      <c r="C74">
        <v>-1.8856144843126133E-2</v>
      </c>
    </row>
    <row r="75" spans="2:3" x14ac:dyDescent="0.45">
      <c r="B75">
        <v>-2.0731916843250674E-2</v>
      </c>
      <c r="C75">
        <v>2.9946208477072671E-3</v>
      </c>
    </row>
    <row r="76" spans="2:3" x14ac:dyDescent="0.45">
      <c r="B76">
        <v>-2.7954851160886602E-2</v>
      </c>
      <c r="C76">
        <v>-2.2027753055241569E-2</v>
      </c>
    </row>
    <row r="77" spans="2:3" x14ac:dyDescent="0.45">
      <c r="B77">
        <v>2.0275555020756873E-2</v>
      </c>
      <c r="C77">
        <v>2.4460142674913306E-2</v>
      </c>
    </row>
    <row r="78" spans="2:3" x14ac:dyDescent="0.45">
      <c r="B78">
        <v>4.322443684396745E-2</v>
      </c>
      <c r="C78">
        <v>1.5610828017725851E-2</v>
      </c>
    </row>
    <row r="79" spans="2:3" x14ac:dyDescent="0.45">
      <c r="B79">
        <v>6.3535130857498165E-2</v>
      </c>
      <c r="C79">
        <v>2.0245739663288281E-2</v>
      </c>
    </row>
    <row r="80" spans="2:3" x14ac:dyDescent="0.45">
      <c r="B80">
        <v>2.2110018602179111E-2</v>
      </c>
      <c r="C80">
        <v>5.6353888307290653E-3</v>
      </c>
    </row>
    <row r="81" spans="2:3" x14ac:dyDescent="0.45">
      <c r="B81">
        <v>8.3199001611980699E-4</v>
      </c>
      <c r="C81">
        <v>1.5009903004289289E-3</v>
      </c>
    </row>
    <row r="82" spans="2:3" x14ac:dyDescent="0.45">
      <c r="B82">
        <v>-6.7542993713305974E-3</v>
      </c>
      <c r="C82">
        <v>5.5020453929647143E-3</v>
      </c>
    </row>
    <row r="83" spans="2:3" x14ac:dyDescent="0.45">
      <c r="B83">
        <v>6.80023016163624E-3</v>
      </c>
      <c r="C83">
        <v>4.8637665027045999E-4</v>
      </c>
    </row>
    <row r="84" spans="2:3" x14ac:dyDescent="0.45">
      <c r="B84">
        <v>2.5250688418974387E-2</v>
      </c>
      <c r="C84">
        <v>4.9290337159032891E-3</v>
      </c>
    </row>
    <row r="85" spans="2:3" x14ac:dyDescent="0.45">
      <c r="B85">
        <v>3.1976891501545632E-2</v>
      </c>
      <c r="C85">
        <v>1.5490168471729415E-2</v>
      </c>
    </row>
    <row r="86" spans="2:3" x14ac:dyDescent="0.45">
      <c r="B86">
        <v>-1.4339029660184639E-2</v>
      </c>
      <c r="C86">
        <v>-5.6494397063968551E-3</v>
      </c>
    </row>
    <row r="87" spans="2:3" x14ac:dyDescent="0.45">
      <c r="B87">
        <v>-3.1387006775607808E-3</v>
      </c>
      <c r="C87">
        <v>-7.0170584328326652E-3</v>
      </c>
    </row>
    <row r="88" spans="2:3" x14ac:dyDescent="0.45">
      <c r="B88">
        <v>2.3589384776850415E-2</v>
      </c>
      <c r="C88">
        <v>4.0161102796994171E-3</v>
      </c>
    </row>
    <row r="89" spans="2:3" x14ac:dyDescent="0.45">
      <c r="B89">
        <v>1.4452419315463112E-2</v>
      </c>
      <c r="C89">
        <v>6.8269214916463596E-3</v>
      </c>
    </row>
    <row r="90" spans="2:3" x14ac:dyDescent="0.45">
      <c r="B90">
        <v>2.0695961880926022E-3</v>
      </c>
      <c r="C90">
        <v>3.2226377274893E-5</v>
      </c>
    </row>
    <row r="91" spans="2:3" x14ac:dyDescent="0.45">
      <c r="B91">
        <v>6.4265129682997121E-2</v>
      </c>
      <c r="C91">
        <v>3.0131305226725164E-2</v>
      </c>
    </row>
    <row r="92" spans="2:3" x14ac:dyDescent="0.45">
      <c r="B92">
        <v>4.8921382796281256E-2</v>
      </c>
      <c r="C92">
        <v>7.3296154297513121E-3</v>
      </c>
    </row>
    <row r="93" spans="2:3" x14ac:dyDescent="0.45">
      <c r="B93">
        <v>-1.290766715428965E-3</v>
      </c>
      <c r="C93">
        <v>3.3887772912553497E-4</v>
      </c>
    </row>
    <row r="94" spans="2:3" x14ac:dyDescent="0.45">
      <c r="B94">
        <v>2.2402205755643629E-3</v>
      </c>
      <c r="C94">
        <v>3.9550600421286476E-3</v>
      </c>
    </row>
    <row r="95" spans="2:3" x14ac:dyDescent="0.45">
      <c r="B95">
        <v>-1.732290233837689E-2</v>
      </c>
      <c r="C95">
        <v>7.1188679753308613E-3</v>
      </c>
    </row>
    <row r="96" spans="2:3" x14ac:dyDescent="0.45">
      <c r="B96">
        <v>8.8360089234941607E-3</v>
      </c>
      <c r="C96">
        <v>6.8570336956995804E-4</v>
      </c>
    </row>
    <row r="97" spans="2:3" x14ac:dyDescent="0.45">
      <c r="B97">
        <v>4.5527468239170968E-3</v>
      </c>
      <c r="C97">
        <v>-3.0366041106194238E-3</v>
      </c>
    </row>
    <row r="98" spans="2:3" x14ac:dyDescent="0.45">
      <c r="B98">
        <v>-8.4167817679558013E-3</v>
      </c>
      <c r="C98">
        <v>-1.6394503124990759E-2</v>
      </c>
    </row>
    <row r="99" spans="2:3" x14ac:dyDescent="0.45">
      <c r="B99">
        <v>3.482348844295477E-3</v>
      </c>
      <c r="C99">
        <v>-7.7253050456200999E-5</v>
      </c>
    </row>
    <row r="100" spans="2:3" x14ac:dyDescent="0.45">
      <c r="B100">
        <v>-7.8514726933587818E-3</v>
      </c>
      <c r="C100">
        <v>-5.0963532496506132E-3</v>
      </c>
    </row>
    <row r="101" spans="2:3" x14ac:dyDescent="0.45">
      <c r="B101">
        <v>3.0299055613850996E-2</v>
      </c>
      <c r="C101">
        <v>1.9570205224184185E-2</v>
      </c>
    </row>
    <row r="102" spans="2:3" x14ac:dyDescent="0.45">
      <c r="B102">
        <v>1.6040738383195419E-2</v>
      </c>
      <c r="C102">
        <v>-5.8643792810401463E-3</v>
      </c>
    </row>
    <row r="103" spans="2:3" x14ac:dyDescent="0.45">
      <c r="B103">
        <v>1.0608528588731571E-2</v>
      </c>
      <c r="C103">
        <v>3.2737428408160562E-3</v>
      </c>
    </row>
    <row r="104" spans="2:3" x14ac:dyDescent="0.45">
      <c r="B104">
        <v>4.1327437285613902E-4</v>
      </c>
      <c r="C104">
        <v>-5.5276980135334999E-5</v>
      </c>
    </row>
    <row r="105" spans="2:3" x14ac:dyDescent="0.45">
      <c r="B105">
        <v>2.7430082207625894E-2</v>
      </c>
      <c r="C105">
        <v>4.2181892063943701E-3</v>
      </c>
    </row>
    <row r="106" spans="2:3" x14ac:dyDescent="0.45">
      <c r="B106">
        <v>3.2728881026094649E-2</v>
      </c>
      <c r="C106">
        <v>6.3758211864315614E-3</v>
      </c>
    </row>
    <row r="107" spans="2:3" x14ac:dyDescent="0.45">
      <c r="B107">
        <v>1.6468756083317111E-2</v>
      </c>
      <c r="C107">
        <v>2.9832483708020603E-4</v>
      </c>
    </row>
    <row r="108" spans="2:3" x14ac:dyDescent="0.45">
      <c r="B108">
        <v>-4.4047801440171589E-3</v>
      </c>
      <c r="C108">
        <v>-4.2744351878981554E-3</v>
      </c>
    </row>
    <row r="109" spans="2:3" x14ac:dyDescent="0.45">
      <c r="B109">
        <v>-5.0013465163697916E-2</v>
      </c>
      <c r="C109">
        <v>9.9340816117128652E-3</v>
      </c>
    </row>
    <row r="110" spans="2:3" x14ac:dyDescent="0.45">
      <c r="B110">
        <v>-1.0731786336208643E-2</v>
      </c>
      <c r="C110">
        <v>1.242860240898752E-3</v>
      </c>
    </row>
    <row r="111" spans="2:3" x14ac:dyDescent="0.45">
      <c r="B111">
        <v>1.432782053381366E-3</v>
      </c>
      <c r="C111">
        <v>4.7890172531550434E-3</v>
      </c>
    </row>
    <row r="112" spans="2:3" x14ac:dyDescent="0.45">
      <c r="B112">
        <v>3.3847034296692967E-2</v>
      </c>
      <c r="C112">
        <v>-2.2995643941743629E-3</v>
      </c>
    </row>
    <row r="113" spans="2:3" x14ac:dyDescent="0.45">
      <c r="B113">
        <v>1.249456328338144E-2</v>
      </c>
      <c r="C113">
        <v>3.12206219215478E-3</v>
      </c>
    </row>
    <row r="114" spans="2:3" x14ac:dyDescent="0.45">
      <c r="B114">
        <v>-2.8781192642636778E-2</v>
      </c>
      <c r="C114">
        <v>-1.0948556861099062E-2</v>
      </c>
    </row>
    <row r="115" spans="2:3" x14ac:dyDescent="0.45">
      <c r="B115">
        <v>1.3671089666264576E-2</v>
      </c>
      <c r="C115">
        <v>9.6377665787174098E-3</v>
      </c>
    </row>
    <row r="116" spans="2:3" x14ac:dyDescent="0.45">
      <c r="B116">
        <v>-1.0829036096786988E-2</v>
      </c>
      <c r="C116">
        <v>-8.1377331817620684E-3</v>
      </c>
    </row>
    <row r="117" spans="2:3" x14ac:dyDescent="0.45">
      <c r="B117">
        <v>7.5790993303123874E-3</v>
      </c>
      <c r="C117">
        <v>4.1513761554467301E-4</v>
      </c>
    </row>
    <row r="118" spans="2:3" x14ac:dyDescent="0.45">
      <c r="B118">
        <v>-2.7063599458728009E-3</v>
      </c>
      <c r="C118">
        <v>-2.4335307456760228E-3</v>
      </c>
    </row>
    <row r="119" spans="2:3" x14ac:dyDescent="0.45">
      <c r="B119">
        <v>1.5120604824192968E-2</v>
      </c>
      <c r="C119">
        <v>8.9538697108850762E-3</v>
      </c>
    </row>
    <row r="120" spans="2:3" x14ac:dyDescent="0.45">
      <c r="B120">
        <v>3.9405761122276076E-2</v>
      </c>
      <c r="C120">
        <v>1.1325520685707319E-2</v>
      </c>
    </row>
    <row r="121" spans="2:3" x14ac:dyDescent="0.45">
      <c r="B121">
        <v>3.3362399059786939E-3</v>
      </c>
      <c r="C121">
        <v>-1.7641411023088019E-3</v>
      </c>
    </row>
    <row r="122" spans="2:3" x14ac:dyDescent="0.45">
      <c r="B122">
        <v>2.0857736633289249E-2</v>
      </c>
      <c r="C122">
        <v>8.9448426860987713E-3</v>
      </c>
    </row>
    <row r="123" spans="2:3" x14ac:dyDescent="0.45">
      <c r="B123">
        <v>-3.0351260317577821E-3</v>
      </c>
      <c r="C123">
        <v>3.9253002606722013E-3</v>
      </c>
    </row>
    <row r="124" spans="2:3" x14ac:dyDescent="0.45">
      <c r="B124">
        <v>2.3389641730090959E-2</v>
      </c>
      <c r="C124">
        <v>5.2973181876441577E-3</v>
      </c>
    </row>
    <row r="125" spans="2:3" x14ac:dyDescent="0.45">
      <c r="B125">
        <v>-3.9579176491928172E-2</v>
      </c>
      <c r="C125">
        <v>-6.1024660504633503E-4</v>
      </c>
    </row>
    <row r="126" spans="2:3" x14ac:dyDescent="0.45">
      <c r="B126">
        <v>1.9490821183047517E-2</v>
      </c>
      <c r="C126">
        <v>5.6097592118436387E-3</v>
      </c>
    </row>
    <row r="127" spans="2:3" x14ac:dyDescent="0.45">
      <c r="B127">
        <v>1.9562801037421269E-2</v>
      </c>
      <c r="C127">
        <v>8.3641753028475072E-3</v>
      </c>
    </row>
    <row r="128" spans="2:3" x14ac:dyDescent="0.45">
      <c r="B128">
        <v>-3.6339850279816848E-3</v>
      </c>
      <c r="C128">
        <v>-8.1671371021799135E-3</v>
      </c>
    </row>
    <row r="129" spans="2:3" x14ac:dyDescent="0.45">
      <c r="B129">
        <v>-8.6804289153111086E-3</v>
      </c>
      <c r="C129">
        <v>-4.3212104906054598E-4</v>
      </c>
    </row>
    <row r="130" spans="2:3" x14ac:dyDescent="0.45">
      <c r="B130">
        <v>2.2442972774098603E-2</v>
      </c>
      <c r="C130">
        <v>5.9988298709638937E-3</v>
      </c>
    </row>
    <row r="131" spans="2:3" x14ac:dyDescent="0.45">
      <c r="B131">
        <v>-8.9960417416336813E-3</v>
      </c>
      <c r="C131">
        <v>2.5940805757668009E-3</v>
      </c>
    </row>
    <row r="132" spans="2:3" x14ac:dyDescent="0.45">
      <c r="B132">
        <v>-3.7037037037037038E-3</v>
      </c>
      <c r="C132">
        <v>-4.2658337900896501E-3</v>
      </c>
    </row>
    <row r="133" spans="2:3" x14ac:dyDescent="0.45">
      <c r="B133">
        <v>4.4463882207157962E-3</v>
      </c>
      <c r="C133">
        <v>2.5554334387361188E-3</v>
      </c>
    </row>
    <row r="134" spans="2:3" x14ac:dyDescent="0.45">
      <c r="B134">
        <v>1.9375907111756168E-2</v>
      </c>
      <c r="C134">
        <v>-5.4829979946957466E-3</v>
      </c>
    </row>
    <row r="135" spans="2:3" x14ac:dyDescent="0.45">
      <c r="B135">
        <v>-4.6273225599772198E-4</v>
      </c>
      <c r="C135">
        <v>4.3013871071836737E-3</v>
      </c>
    </row>
    <row r="136" spans="2:3" x14ac:dyDescent="0.45">
      <c r="B136">
        <v>2.0084754816423918E-2</v>
      </c>
      <c r="C136">
        <v>5.9506585511608506E-3</v>
      </c>
    </row>
    <row r="137" spans="2:3" x14ac:dyDescent="0.45">
      <c r="B137">
        <v>-1.0857043113981498E-2</v>
      </c>
      <c r="C137">
        <v>-3.8353733914019898E-4</v>
      </c>
    </row>
    <row r="138" spans="2:3" x14ac:dyDescent="0.45">
      <c r="B138">
        <v>1.7187830874567656E-2</v>
      </c>
      <c r="C138">
        <v>6.6669253535429104E-4</v>
      </c>
    </row>
    <row r="139" spans="2:3" x14ac:dyDescent="0.45">
      <c r="B139">
        <v>-3.337843933243121E-2</v>
      </c>
      <c r="C139">
        <v>1.823009299889784E-3</v>
      </c>
    </row>
    <row r="140" spans="2:3" x14ac:dyDescent="0.45">
      <c r="B140">
        <v>1.8306471876233892E-2</v>
      </c>
      <c r="C140">
        <v>8.0476361263223713E-3</v>
      </c>
    </row>
    <row r="141" spans="2:3" x14ac:dyDescent="0.45">
      <c r="B141">
        <v>1.7695371708555112E-2</v>
      </c>
      <c r="C141">
        <v>-7.5968342647413599E-4</v>
      </c>
    </row>
    <row r="142" spans="2:3" x14ac:dyDescent="0.45">
      <c r="B142">
        <v>5.0916144227771808E-3</v>
      </c>
      <c r="C142">
        <v>3.8025633535484619E-3</v>
      </c>
    </row>
    <row r="143" spans="2:3" x14ac:dyDescent="0.45">
      <c r="B143">
        <v>1.4198083947894411E-2</v>
      </c>
      <c r="C143">
        <v>-6.6865032161960098E-4</v>
      </c>
    </row>
    <row r="144" spans="2:3" x14ac:dyDescent="0.45">
      <c r="B144">
        <v>1.0601427115188583E-2</v>
      </c>
      <c r="C144">
        <v>-2.9283280481247139E-3</v>
      </c>
    </row>
    <row r="145" spans="2:3" x14ac:dyDescent="0.45">
      <c r="B145">
        <v>1.7483693093941228E-2</v>
      </c>
      <c r="C145">
        <v>-2.093296315916661E-3</v>
      </c>
    </row>
    <row r="146" spans="2:3" x14ac:dyDescent="0.45">
      <c r="B146">
        <v>-2.9475910382658118E-2</v>
      </c>
      <c r="C146">
        <v>-4.0874300491681318E-3</v>
      </c>
    </row>
    <row r="147" spans="2:3" x14ac:dyDescent="0.45">
      <c r="B147">
        <v>-1.7228464419475654E-2</v>
      </c>
      <c r="C147">
        <v>-1.5427664380599783E-2</v>
      </c>
    </row>
    <row r="148" spans="2:3" x14ac:dyDescent="0.45">
      <c r="B148">
        <v>3.1457871396895785E-2</v>
      </c>
      <c r="C148">
        <v>1.4818067605086416E-2</v>
      </c>
    </row>
    <row r="149" spans="2:3" x14ac:dyDescent="0.45">
      <c r="B149">
        <v>-1.6088942630659679E-2</v>
      </c>
      <c r="C149">
        <v>-3.61607329847636E-3</v>
      </c>
    </row>
    <row r="150" spans="2:3" x14ac:dyDescent="0.45">
      <c r="B150">
        <v>2.9836479705048987E-2</v>
      </c>
      <c r="C150">
        <v>6.592290428443926E-3</v>
      </c>
    </row>
    <row r="151" spans="2:3" x14ac:dyDescent="0.45">
      <c r="B151">
        <v>6.928100241986276E-3</v>
      </c>
      <c r="C151">
        <v>-8.6241312723874203E-4</v>
      </c>
    </row>
    <row r="152" spans="2:3" x14ac:dyDescent="0.45">
      <c r="B152">
        <v>3.983407953647617E-3</v>
      </c>
      <c r="C152">
        <v>5.9243210476893132E-3</v>
      </c>
    </row>
    <row r="153" spans="2:3" x14ac:dyDescent="0.45">
      <c r="B153">
        <v>-3.5085418237859461E-3</v>
      </c>
      <c r="C153">
        <v>-2.3737707346179341E-3</v>
      </c>
    </row>
    <row r="154" spans="2:3" x14ac:dyDescent="0.45">
      <c r="B154">
        <v>2.9384666008555445E-2</v>
      </c>
      <c r="C154">
        <v>1.2225673372902366E-2</v>
      </c>
    </row>
    <row r="155" spans="2:3" x14ac:dyDescent="0.45">
      <c r="B155">
        <v>-1.1955375123869193E-2</v>
      </c>
      <c r="C155">
        <v>4.6484975961370509E-3</v>
      </c>
    </row>
    <row r="156" spans="2:3" x14ac:dyDescent="0.45">
      <c r="B156">
        <v>6.9235497751463969E-3</v>
      </c>
      <c r="C156">
        <v>-1.7475121829539019E-3</v>
      </c>
    </row>
    <row r="157" spans="2:3" x14ac:dyDescent="0.45">
      <c r="B157">
        <v>-1.5711852970471996E-2</v>
      </c>
      <c r="C157">
        <v>-2.203008843037927E-3</v>
      </c>
    </row>
    <row r="158" spans="2:3" x14ac:dyDescent="0.45">
      <c r="B158">
        <v>-1.8933211464385979E-3</v>
      </c>
      <c r="C158">
        <v>4.2661334242178901E-4</v>
      </c>
    </row>
    <row r="159" spans="2:3" x14ac:dyDescent="0.45">
      <c r="B159">
        <v>-3.5485347985347984E-2</v>
      </c>
      <c r="C159">
        <v>-6.2023180887165793E-3</v>
      </c>
    </row>
    <row r="160" spans="2:3" x14ac:dyDescent="0.45">
      <c r="B160">
        <v>-1.2681835136143229E-2</v>
      </c>
      <c r="C160">
        <v>-2.0163187187835982E-3</v>
      </c>
    </row>
    <row r="161" spans="2:3" x14ac:dyDescent="0.45">
      <c r="B161">
        <v>-5.3920390150084142E-3</v>
      </c>
      <c r="C161">
        <v>-3.1808387297833441E-3</v>
      </c>
    </row>
    <row r="162" spans="2:3" x14ac:dyDescent="0.45">
      <c r="B162">
        <v>1.5193370165745856E-2</v>
      </c>
      <c r="C162">
        <v>1.7211325571691506E-2</v>
      </c>
    </row>
    <row r="163" spans="2:3" x14ac:dyDescent="0.45">
      <c r="B163">
        <v>7.8231292517006801E-4</v>
      </c>
      <c r="C163">
        <v>-4.956503201123048E-3</v>
      </c>
    </row>
    <row r="164" spans="2:3" x14ac:dyDescent="0.45">
      <c r="B164">
        <v>1.2847092410699113E-2</v>
      </c>
      <c r="C164">
        <v>4.512343043784936E-3</v>
      </c>
    </row>
    <row r="165" spans="2:3" x14ac:dyDescent="0.45">
      <c r="B165">
        <v>7.5165262910640582E-3</v>
      </c>
      <c r="C165">
        <v>2.6426120917295861E-3</v>
      </c>
    </row>
    <row r="166" spans="2:3" x14ac:dyDescent="0.45">
      <c r="B166">
        <v>2.7976686094920898E-2</v>
      </c>
      <c r="C166">
        <v>3.6254460675019008E-3</v>
      </c>
    </row>
    <row r="167" spans="2:3" x14ac:dyDescent="0.45">
      <c r="B167">
        <v>-3.6481451482261458E-2</v>
      </c>
      <c r="C167">
        <v>-5.6914136166957468E-3</v>
      </c>
    </row>
    <row r="168" spans="2:3" x14ac:dyDescent="0.45">
      <c r="B168">
        <v>2.8581996704663908E-3</v>
      </c>
      <c r="C168">
        <v>-6.1472342744661578E-3</v>
      </c>
    </row>
    <row r="169" spans="2:3" x14ac:dyDescent="0.45">
      <c r="B169">
        <v>1.3914967811158798E-2</v>
      </c>
      <c r="C169">
        <v>3.865126240755514E-3</v>
      </c>
    </row>
    <row r="170" spans="2:3" x14ac:dyDescent="0.45">
      <c r="B170">
        <v>1.2268924236912596E-2</v>
      </c>
      <c r="C170">
        <v>8.1730761186646073E-3</v>
      </c>
    </row>
    <row r="171" spans="2:3" x14ac:dyDescent="0.45">
      <c r="B171">
        <v>9.4054230643580525E-2</v>
      </c>
      <c r="C171">
        <v>-9.3100099048785197E-4</v>
      </c>
    </row>
    <row r="172" spans="2:3" x14ac:dyDescent="0.45">
      <c r="B172">
        <v>3.2129953118934573E-2</v>
      </c>
      <c r="C172">
        <v>2.8234598599870659E-3</v>
      </c>
    </row>
    <row r="173" spans="2:3" x14ac:dyDescent="0.45">
      <c r="B173">
        <v>-2.5980037610299437E-2</v>
      </c>
      <c r="C173">
        <v>1.8127260518994821E-3</v>
      </c>
    </row>
    <row r="174" spans="2:3" x14ac:dyDescent="0.45">
      <c r="B174">
        <v>9.7721804734606593E-2</v>
      </c>
      <c r="C174">
        <v>3.301781123164817E-3</v>
      </c>
    </row>
    <row r="175" spans="2:3" x14ac:dyDescent="0.45">
      <c r="B175">
        <v>-2.6896122520767379E-2</v>
      </c>
      <c r="C175">
        <v>9.2594087546890389E-3</v>
      </c>
    </row>
    <row r="176" spans="2:3" x14ac:dyDescent="0.45">
      <c r="B176">
        <v>6.6735255679448299E-4</v>
      </c>
      <c r="C176">
        <v>-1.8162502856765689E-3</v>
      </c>
    </row>
    <row r="177" spans="2:3" x14ac:dyDescent="0.45">
      <c r="B177">
        <v>1.1726456776058021E-2</v>
      </c>
      <c r="C177">
        <v>5.065550462057174E-3</v>
      </c>
    </row>
    <row r="178" spans="2:3" x14ac:dyDescent="0.45">
      <c r="B178">
        <v>-1.1233486225933148E-2</v>
      </c>
      <c r="C178">
        <v>-8.5798151058580601E-4</v>
      </c>
    </row>
    <row r="179" spans="2:3" x14ac:dyDescent="0.45">
      <c r="B179">
        <v>-3.8416666666666668E-2</v>
      </c>
      <c r="C179">
        <v>-7.0670347019990705E-4</v>
      </c>
    </row>
    <row r="180" spans="2:3" x14ac:dyDescent="0.45">
      <c r="B180">
        <v>-2.3687783458994139E-3</v>
      </c>
      <c r="C180">
        <v>6.1182086839268353E-3</v>
      </c>
    </row>
    <row r="181" spans="2:3" x14ac:dyDescent="0.45">
      <c r="B181">
        <v>-1.1872013898943099E-3</v>
      </c>
      <c r="C181">
        <v>3.6002664979609428E-3</v>
      </c>
    </row>
    <row r="182" spans="2:3" x14ac:dyDescent="0.45">
      <c r="B182">
        <v>-1.6118745289035775E-2</v>
      </c>
      <c r="C182">
        <v>4.3476610145719479E-3</v>
      </c>
    </row>
    <row r="183" spans="2:3" x14ac:dyDescent="0.45">
      <c r="B183">
        <v>4.4275214734791499E-4</v>
      </c>
      <c r="C183">
        <v>-5.1096076879314561E-3</v>
      </c>
    </row>
    <row r="184" spans="2:3" x14ac:dyDescent="0.45">
      <c r="B184">
        <v>1.0916386381070401E-3</v>
      </c>
      <c r="C184">
        <v>-3.6631124426382208E-3</v>
      </c>
    </row>
    <row r="185" spans="2:3" x14ac:dyDescent="0.45">
      <c r="B185">
        <v>-9.460375467861248E-3</v>
      </c>
      <c r="C185">
        <v>-5.7429472833878002E-3</v>
      </c>
    </row>
    <row r="186" spans="2:3" x14ac:dyDescent="0.45">
      <c r="B186">
        <v>-4.6712288009520984E-3</v>
      </c>
      <c r="C186">
        <v>5.907122093623378E-3</v>
      </c>
    </row>
    <row r="187" spans="2:3" x14ac:dyDescent="0.45">
      <c r="B187">
        <v>-1.9818850327324906E-2</v>
      </c>
      <c r="C187">
        <v>2.9818527655336938E-3</v>
      </c>
    </row>
    <row r="188" spans="2:3" x14ac:dyDescent="0.45">
      <c r="B188">
        <v>6.1299176578225069E-3</v>
      </c>
      <c r="C188">
        <v>2.8994836282627639E-3</v>
      </c>
    </row>
    <row r="189" spans="2:3" x14ac:dyDescent="0.45">
      <c r="B189">
        <v>1.0548331363099028E-2</v>
      </c>
      <c r="C189">
        <v>3.292761033931143E-3</v>
      </c>
    </row>
    <row r="190" spans="2:3" x14ac:dyDescent="0.45">
      <c r="B190">
        <v>1.4367557515222411E-2</v>
      </c>
      <c r="C190">
        <v>1.580598561444197E-3</v>
      </c>
    </row>
    <row r="191" spans="2:3" x14ac:dyDescent="0.45">
      <c r="B191">
        <v>5.6183097758590104E-4</v>
      </c>
      <c r="C191">
        <v>1.047509969300341E-3</v>
      </c>
    </row>
    <row r="192" spans="2:3" x14ac:dyDescent="0.45">
      <c r="B192">
        <v>-8.5113928539764152E-3</v>
      </c>
      <c r="C192">
        <v>3.8497632930971442E-3</v>
      </c>
    </row>
    <row r="193" spans="2:3" x14ac:dyDescent="0.45">
      <c r="B193">
        <v>2.7422575933708899E-3</v>
      </c>
      <c r="C193">
        <v>-4.9412838850462432E-3</v>
      </c>
    </row>
    <row r="194" spans="2:3" x14ac:dyDescent="0.45">
      <c r="B194">
        <v>2.702059986326209E-2</v>
      </c>
      <c r="C194">
        <v>6.3865062383384828E-3</v>
      </c>
    </row>
    <row r="195" spans="2:3" x14ac:dyDescent="0.45">
      <c r="B195">
        <v>-1.3892908827785821E-3</v>
      </c>
      <c r="C195">
        <v>-3.8258428952469979E-3</v>
      </c>
    </row>
    <row r="196" spans="2:3" x14ac:dyDescent="0.45">
      <c r="B196">
        <v>-5.9098023302996926E-2</v>
      </c>
      <c r="C196">
        <v>-2.6149129452470422E-2</v>
      </c>
    </row>
    <row r="197" spans="2:3" x14ac:dyDescent="0.45">
      <c r="B197">
        <v>9.8789390998983456E-2</v>
      </c>
      <c r="C197">
        <v>1.6433778656675783E-2</v>
      </c>
    </row>
    <row r="198" spans="2:3" x14ac:dyDescent="0.45">
      <c r="B198">
        <v>-3.5239697224558449E-2</v>
      </c>
      <c r="C198">
        <v>-7.4091587747907004E-5</v>
      </c>
    </row>
    <row r="199" spans="2:3" x14ac:dyDescent="0.45">
      <c r="B199">
        <v>2.0922325865225352E-2</v>
      </c>
      <c r="C199">
        <v>4.5376764335796948E-3</v>
      </c>
    </row>
    <row r="200" spans="2:3" x14ac:dyDescent="0.45">
      <c r="B200">
        <v>8.0266416189906931E-3</v>
      </c>
      <c r="C200">
        <v>-7.1682777444980524E-3</v>
      </c>
    </row>
    <row r="201" spans="2:3" x14ac:dyDescent="0.45">
      <c r="B201">
        <v>-1.3610052237752366E-2</v>
      </c>
      <c r="C201">
        <v>2.8819948072891228E-3</v>
      </c>
    </row>
    <row r="202" spans="2:3" x14ac:dyDescent="0.45">
      <c r="B202">
        <v>-2.5763604614547801E-4</v>
      </c>
      <c r="C202">
        <v>1.081552512794207E-2</v>
      </c>
    </row>
    <row r="203" spans="2:3" x14ac:dyDescent="0.45">
      <c r="B203">
        <v>-1.8840911693964037E-2</v>
      </c>
      <c r="C203">
        <v>-1.1448677394038311E-3</v>
      </c>
    </row>
    <row r="204" spans="2:3" x14ac:dyDescent="0.45">
      <c r="B204">
        <v>-6.8872935271114223E-3</v>
      </c>
      <c r="C204">
        <v>-6.0459113364452798E-3</v>
      </c>
    </row>
    <row r="205" spans="2:3" x14ac:dyDescent="0.45">
      <c r="B205">
        <v>1.1724948574786953E-2</v>
      </c>
      <c r="C205">
        <v>6.8753514242203299E-3</v>
      </c>
    </row>
    <row r="206" spans="2:3" x14ac:dyDescent="0.45">
      <c r="B206">
        <v>2.8580557088500973E-2</v>
      </c>
      <c r="C206">
        <v>7.4699928075954158E-3</v>
      </c>
    </row>
    <row r="207" spans="2:3" x14ac:dyDescent="0.45">
      <c r="B207">
        <v>2.2364668342134245E-2</v>
      </c>
      <c r="C207">
        <v>1.047705635773687E-2</v>
      </c>
    </row>
    <row r="208" spans="2:3" x14ac:dyDescent="0.45">
      <c r="B208">
        <v>3.0161579892280074E-2</v>
      </c>
      <c r="C208">
        <v>9.9054661793716295E-4</v>
      </c>
    </row>
    <row r="209" spans="2:3" x14ac:dyDescent="0.45">
      <c r="B209">
        <v>3.4882162104190685E-2</v>
      </c>
      <c r="C209">
        <v>-1.5155031949970481E-3</v>
      </c>
    </row>
    <row r="210" spans="2:3" x14ac:dyDescent="0.45">
      <c r="B210">
        <v>-2.4638582309964248E-2</v>
      </c>
      <c r="C210">
        <v>-9.5995224434538753E-3</v>
      </c>
    </row>
    <row r="211" spans="2:3" x14ac:dyDescent="0.45">
      <c r="B211">
        <v>-1.8168778388716233E-2</v>
      </c>
      <c r="C211">
        <v>3.6501940660529858E-3</v>
      </c>
    </row>
    <row r="212" spans="2:3" x14ac:dyDescent="0.45">
      <c r="B212">
        <v>-1.9154289424559694E-2</v>
      </c>
      <c r="C212">
        <v>7.1023154609285797E-4</v>
      </c>
    </row>
    <row r="213" spans="2:3" x14ac:dyDescent="0.45">
      <c r="B213">
        <v>-2.9264928975313749E-2</v>
      </c>
      <c r="C213">
        <v>-1.280217257215214E-2</v>
      </c>
    </row>
    <row r="214" spans="2:3" x14ac:dyDescent="0.45">
      <c r="B214">
        <v>2.0003409672103199E-2</v>
      </c>
      <c r="C214">
        <v>4.9628297553469683E-3</v>
      </c>
    </row>
    <row r="215" spans="2:3" x14ac:dyDescent="0.45">
      <c r="B215">
        <v>-9.4434230319237842E-3</v>
      </c>
      <c r="C215">
        <v>-1.1334249173060786E-2</v>
      </c>
    </row>
    <row r="216" spans="2:3" x14ac:dyDescent="0.45">
      <c r="B216">
        <v>-1.7323321803200314E-2</v>
      </c>
      <c r="C216">
        <v>2.347217076447057E-3</v>
      </c>
    </row>
    <row r="217" spans="2:3" x14ac:dyDescent="0.45">
      <c r="B217">
        <v>2.5641759436797071E-2</v>
      </c>
      <c r="C217">
        <v>1.4336508764960778E-2</v>
      </c>
    </row>
    <row r="218" spans="2:3" x14ac:dyDescent="0.45">
      <c r="B218">
        <v>-1.7941348809955637E-2</v>
      </c>
      <c r="C218">
        <v>2.0023257158469461E-3</v>
      </c>
    </row>
    <row r="219" spans="2:3" x14ac:dyDescent="0.45">
      <c r="B219">
        <v>9.2624161836572343E-3</v>
      </c>
      <c r="C219">
        <v>8.5930390204917197E-4</v>
      </c>
    </row>
    <row r="220" spans="2:3" x14ac:dyDescent="0.45">
      <c r="B220">
        <v>-4.2902989696526096E-2</v>
      </c>
      <c r="C220">
        <v>-1.7644775728370313E-2</v>
      </c>
    </row>
    <row r="221" spans="2:3" x14ac:dyDescent="0.45">
      <c r="B221">
        <v>7.2945467380434144E-3</v>
      </c>
      <c r="C221">
        <v>-5.3900916220211504E-4</v>
      </c>
    </row>
    <row r="222" spans="2:3" x14ac:dyDescent="0.45">
      <c r="B222">
        <v>5.5480932079658902E-4</v>
      </c>
      <c r="C222">
        <v>-1.0246561261054351E-2</v>
      </c>
    </row>
    <row r="223" spans="2:3" x14ac:dyDescent="0.45">
      <c r="B223">
        <v>-6.2746242521523419E-3</v>
      </c>
      <c r="C223">
        <v>-6.1763238334138918E-3</v>
      </c>
    </row>
    <row r="224" spans="2:3" x14ac:dyDescent="0.45">
      <c r="B224">
        <v>4.0881057268722466E-2</v>
      </c>
      <c r="C224">
        <v>2.9194729779500662E-3</v>
      </c>
    </row>
    <row r="225" spans="2:3" x14ac:dyDescent="0.45">
      <c r="B225">
        <v>-2.1443485130635969E-2</v>
      </c>
      <c r="C225">
        <v>-1.5714894731140235E-2</v>
      </c>
    </row>
    <row r="226" spans="2:3" x14ac:dyDescent="0.45">
      <c r="B226">
        <v>-1.9087711204659477E-2</v>
      </c>
      <c r="C226">
        <v>1.0523449644431929E-2</v>
      </c>
    </row>
    <row r="227" spans="2:3" x14ac:dyDescent="0.45">
      <c r="B227">
        <v>0.11099353321575543</v>
      </c>
      <c r="C227">
        <v>1.4985326653596939E-2</v>
      </c>
    </row>
    <row r="228" spans="2:3" x14ac:dyDescent="0.45">
      <c r="B228">
        <v>1.870568314107313E-2</v>
      </c>
      <c r="C228">
        <v>1.0344722338176337E-2</v>
      </c>
    </row>
    <row r="229" spans="2:3" x14ac:dyDescent="0.45">
      <c r="B229">
        <v>3.2568890735786823E-2</v>
      </c>
      <c r="C229">
        <v>7.4278084125411308E-3</v>
      </c>
    </row>
    <row r="230" spans="2:3" x14ac:dyDescent="0.45">
      <c r="B230">
        <v>1.3557360967879869E-2</v>
      </c>
      <c r="C230">
        <v>5.8702246313622744E-3</v>
      </c>
    </row>
    <row r="231" spans="2:3" x14ac:dyDescent="0.45">
      <c r="B231">
        <v>-4.1890013897161009E-2</v>
      </c>
      <c r="C231">
        <v>-5.5934645756243531E-3</v>
      </c>
    </row>
    <row r="232" spans="2:3" x14ac:dyDescent="0.45">
      <c r="B232">
        <v>-1.16815167840862E-2</v>
      </c>
      <c r="C232">
        <v>2.0581677515600812E-3</v>
      </c>
    </row>
    <row r="233" spans="2:3" x14ac:dyDescent="0.45">
      <c r="B233">
        <v>-2.515921062976649E-3</v>
      </c>
      <c r="C233">
        <v>4.9545881815706867E-3</v>
      </c>
    </row>
    <row r="234" spans="2:3" x14ac:dyDescent="0.45">
      <c r="B234">
        <v>1.103491763222196E-3</v>
      </c>
      <c r="C234">
        <v>2.0007356892917131E-3</v>
      </c>
    </row>
    <row r="235" spans="2:3" x14ac:dyDescent="0.45">
      <c r="B235">
        <v>2.4171325092512401E-2</v>
      </c>
      <c r="C235">
        <v>1.5441930171197541E-3</v>
      </c>
    </row>
    <row r="236" spans="2:3" x14ac:dyDescent="0.45">
      <c r="B236">
        <v>2.7829028290282904E-2</v>
      </c>
      <c r="C236">
        <v>-3.3944661461554481E-3</v>
      </c>
    </row>
    <row r="237" spans="2:3" x14ac:dyDescent="0.45">
      <c r="B237">
        <v>1.293941660433807E-2</v>
      </c>
      <c r="C237">
        <v>-2.6290853309805302E-4</v>
      </c>
    </row>
    <row r="238" spans="2:3" x14ac:dyDescent="0.45">
      <c r="B238">
        <v>1.6441458071820621E-2</v>
      </c>
      <c r="C238">
        <v>7.5116761367931724E-3</v>
      </c>
    </row>
    <row r="239" spans="2:3" x14ac:dyDescent="0.45">
      <c r="B239">
        <v>-1.5981790444826501E-2</v>
      </c>
      <c r="C239">
        <v>2.9237682815811332E-3</v>
      </c>
    </row>
    <row r="240" spans="2:3" x14ac:dyDescent="0.45">
      <c r="B240">
        <v>-0.11428008957354135</v>
      </c>
      <c r="C240">
        <v>-1.0702646493288713E-2</v>
      </c>
    </row>
    <row r="241" spans="2:3" x14ac:dyDescent="0.45">
      <c r="B241">
        <v>-5.5899758286333451E-2</v>
      </c>
      <c r="C241">
        <v>-2.3526145163069818E-3</v>
      </c>
    </row>
    <row r="242" spans="2:3" x14ac:dyDescent="0.45">
      <c r="B242">
        <v>4.3848032724169393E-3</v>
      </c>
      <c r="C242">
        <v>-2.5834454517939648E-3</v>
      </c>
    </row>
    <row r="243" spans="2:3" x14ac:dyDescent="0.45">
      <c r="B243">
        <v>-4.4769997070026372E-2</v>
      </c>
      <c r="C243">
        <v>-1.0605848303201586E-2</v>
      </c>
    </row>
    <row r="244" spans="2:3" x14ac:dyDescent="0.45">
      <c r="B244">
        <v>1.1839764431629962E-2</v>
      </c>
      <c r="C244">
        <v>7.5039277367251094E-3</v>
      </c>
    </row>
    <row r="245" spans="2:3" x14ac:dyDescent="0.45">
      <c r="B245">
        <v>3.17691281678186E-2</v>
      </c>
      <c r="C245">
        <v>8.9985719865767356E-3</v>
      </c>
    </row>
    <row r="246" spans="2:3" x14ac:dyDescent="0.45">
      <c r="B246">
        <v>5.112234105065225E-3</v>
      </c>
      <c r="C246">
        <v>7.0377597667075917E-3</v>
      </c>
    </row>
    <row r="247" spans="2:3" x14ac:dyDescent="0.45">
      <c r="B247">
        <v>2.3048762629960463E-2</v>
      </c>
      <c r="C247">
        <v>2.999689857887353E-3</v>
      </c>
    </row>
    <row r="248" spans="2:3" x14ac:dyDescent="0.45">
      <c r="B248">
        <v>2.5764342150463759E-3</v>
      </c>
      <c r="C248">
        <v>2.9135658165370909E-3</v>
      </c>
    </row>
    <row r="249" spans="2:3" x14ac:dyDescent="0.45">
      <c r="B249">
        <v>5.453714807835075E-3</v>
      </c>
      <c r="C249">
        <v>-2.4215832764011E-4</v>
      </c>
    </row>
    <row r="250" spans="2:3" x14ac:dyDescent="0.45">
      <c r="B250">
        <v>-7.7812171641155259E-3</v>
      </c>
      <c r="C250">
        <v>-4.191353025398495E-3</v>
      </c>
    </row>
    <row r="251" spans="2:3" x14ac:dyDescent="0.45">
      <c r="B251">
        <v>1.316580325710524E-3</v>
      </c>
      <c r="C251">
        <v>-1.549530343295806E-3</v>
      </c>
    </row>
    <row r="252" spans="2:3" x14ac:dyDescent="0.45">
      <c r="B252">
        <v>-1.0718879519794198E-2</v>
      </c>
      <c r="C252">
        <v>-7.3187423507847377E-3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9B4-9482-42A4-8EC5-F7D38A9C3D58}">
  <dimension ref="B2:F252"/>
  <sheetViews>
    <sheetView workbookViewId="0">
      <selection activeCell="F3" sqref="F3"/>
    </sheetView>
  </sheetViews>
  <sheetFormatPr defaultRowHeight="14.25" x14ac:dyDescent="0.45"/>
  <cols>
    <col min="2" max="2" width="21.06640625" customWidth="1"/>
    <col min="3" max="3" width="34.46484375" customWidth="1"/>
    <col min="6" max="6" width="14.265625" customWidth="1"/>
  </cols>
  <sheetData>
    <row r="2" spans="2:6" ht="14.65" thickBot="1" x14ac:dyDescent="0.5">
      <c r="B2" s="2" t="s">
        <v>5</v>
      </c>
      <c r="C2" s="2" t="s">
        <v>6</v>
      </c>
      <c r="E2" t="s">
        <v>17</v>
      </c>
      <c r="F2" t="s">
        <v>18</v>
      </c>
    </row>
    <row r="3" spans="2:6" x14ac:dyDescent="0.45">
      <c r="B3">
        <v>-2.6235923648270904E-2</v>
      </c>
      <c r="C3">
        <v>-9.5172302326507099E-4</v>
      </c>
      <c r="E3" cm="1">
        <f t="array" ref="E3:F3">LINEST(B3:B252,C3:C252)</f>
        <v>1.2999684500778703</v>
      </c>
      <c r="F3">
        <v>-3.7568738192711221E-4</v>
      </c>
    </row>
    <row r="4" spans="2:6" x14ac:dyDescent="0.45">
      <c r="B4">
        <v>-2.009432027885995E-3</v>
      </c>
      <c r="C4">
        <v>1.2638644508169908E-2</v>
      </c>
    </row>
    <row r="5" spans="2:6" x14ac:dyDescent="0.45">
      <c r="B5">
        <v>6.7389875082182766E-3</v>
      </c>
      <c r="C5">
        <v>5.1525756148882119E-3</v>
      </c>
    </row>
    <row r="6" spans="2:6" x14ac:dyDescent="0.45">
      <c r="B6">
        <v>-1.1387755102040816E-2</v>
      </c>
      <c r="C6">
        <v>-1.0412369423845196E-2</v>
      </c>
    </row>
    <row r="7" spans="2:6" x14ac:dyDescent="0.45">
      <c r="B7">
        <v>2.0230378597085171E-3</v>
      </c>
      <c r="C7">
        <v>1.065156941288058E-3</v>
      </c>
    </row>
    <row r="8" spans="2:6" x14ac:dyDescent="0.45">
      <c r="B8">
        <v>-2.4103831891223733E-2</v>
      </c>
      <c r="C8">
        <v>-1.493793816917946E-2</v>
      </c>
    </row>
    <row r="9" spans="2:6" x14ac:dyDescent="0.45">
      <c r="B9">
        <v>-1.0344099641123074E-2</v>
      </c>
      <c r="C9">
        <v>1.195427757622767E-3</v>
      </c>
    </row>
    <row r="10" spans="2:6" x14ac:dyDescent="0.45">
      <c r="B10">
        <v>-4.7781569965870312E-3</v>
      </c>
      <c r="C10">
        <v>2.832998010828632E-3</v>
      </c>
    </row>
    <row r="11" spans="2:6" x14ac:dyDescent="0.45">
      <c r="B11">
        <v>1.9675925925925927E-2</v>
      </c>
      <c r="C11">
        <v>1.7833304328284488E-2</v>
      </c>
    </row>
    <row r="12" spans="2:6" x14ac:dyDescent="0.45">
      <c r="B12">
        <v>-4.0400218606802034E-2</v>
      </c>
      <c r="C12">
        <v>-5.0508384670225001E-4</v>
      </c>
    </row>
    <row r="13" spans="2:6" x14ac:dyDescent="0.45">
      <c r="B13">
        <v>7.5352668010163848E-3</v>
      </c>
      <c r="C13">
        <v>9.0924421294697258E-3</v>
      </c>
    </row>
    <row r="14" spans="2:6" x14ac:dyDescent="0.45">
      <c r="B14">
        <v>-3.1915818766849291E-2</v>
      </c>
      <c r="C14">
        <v>1.037202050618862E-2</v>
      </c>
    </row>
    <row r="15" spans="2:6" x14ac:dyDescent="0.45">
      <c r="B15">
        <v>5.3449514911965501E-3</v>
      </c>
      <c r="C15">
        <v>4.1220715433196269E-3</v>
      </c>
    </row>
    <row r="16" spans="2:6" x14ac:dyDescent="0.45">
      <c r="B16">
        <v>-7.5950498145914305E-4</v>
      </c>
      <c r="C16">
        <v>4.8223330923126036E-3</v>
      </c>
    </row>
    <row r="17" spans="2:3" x14ac:dyDescent="0.45">
      <c r="B17">
        <v>-3.9345435035321469E-3</v>
      </c>
      <c r="C17">
        <v>-1.9930515666025219E-3</v>
      </c>
    </row>
    <row r="18" spans="2:3" x14ac:dyDescent="0.45">
      <c r="B18">
        <v>3.1780231618637224E-2</v>
      </c>
      <c r="C18">
        <v>-1.3772523606236009E-2</v>
      </c>
    </row>
    <row r="19" spans="2:3" x14ac:dyDescent="0.45">
      <c r="B19">
        <v>3.6543983294179065E-2</v>
      </c>
      <c r="C19">
        <v>8.2315962137334622E-3</v>
      </c>
    </row>
    <row r="20" spans="2:3" x14ac:dyDescent="0.45">
      <c r="B20">
        <v>4.6168051708217906E-3</v>
      </c>
      <c r="C20">
        <v>-3.6721675958673429E-3</v>
      </c>
    </row>
    <row r="21" spans="2:3" x14ac:dyDescent="0.45">
      <c r="B21">
        <v>-7.3947192513368976E-3</v>
      </c>
      <c r="C21">
        <v>6.9117705308593212E-3</v>
      </c>
    </row>
    <row r="22" spans="2:3" x14ac:dyDescent="0.45">
      <c r="B22">
        <v>-6.6922008502041334E-3</v>
      </c>
      <c r="C22">
        <v>-5.5528153192985E-3</v>
      </c>
    </row>
    <row r="23" spans="2:3" x14ac:dyDescent="0.45">
      <c r="B23">
        <v>-3.3855932203389831E-2</v>
      </c>
      <c r="C23">
        <v>-7.7333727999050307E-3</v>
      </c>
    </row>
    <row r="24" spans="2:3" x14ac:dyDescent="0.45">
      <c r="B24">
        <v>2.1007850532871367E-2</v>
      </c>
      <c r="C24">
        <v>7.8849871906470342E-3</v>
      </c>
    </row>
    <row r="25" spans="2:3" x14ac:dyDescent="0.45">
      <c r="B25">
        <v>-1.417525773195876E-3</v>
      </c>
      <c r="C25">
        <v>4.8983419102066926E-3</v>
      </c>
    </row>
    <row r="26" spans="2:3" x14ac:dyDescent="0.45">
      <c r="B26">
        <v>3.2262227384178598E-3</v>
      </c>
      <c r="C26">
        <v>2.6188863742291311E-3</v>
      </c>
    </row>
    <row r="27" spans="2:3" x14ac:dyDescent="0.45">
      <c r="B27">
        <v>-2.3968784838350056E-2</v>
      </c>
      <c r="C27">
        <v>-8.8780303078976833E-3</v>
      </c>
    </row>
    <row r="28" spans="2:3" x14ac:dyDescent="0.45">
      <c r="B28">
        <v>1.18613539515881E-3</v>
      </c>
      <c r="C28">
        <v>6.5383176802732319E-3</v>
      </c>
    </row>
    <row r="29" spans="2:3" x14ac:dyDescent="0.45">
      <c r="B29">
        <v>2.183175927959587E-2</v>
      </c>
      <c r="C29">
        <v>-1.0977121176651561E-3</v>
      </c>
    </row>
    <row r="30" spans="2:3" x14ac:dyDescent="0.45">
      <c r="B30">
        <v>1.8270140142722036E-2</v>
      </c>
      <c r="C30">
        <v>-2.887351725393649E-3</v>
      </c>
    </row>
    <row r="31" spans="2:3" x14ac:dyDescent="0.45">
      <c r="B31">
        <v>1.9673238485245072E-2</v>
      </c>
      <c r="C31">
        <v>1.085318205592522E-2</v>
      </c>
    </row>
    <row r="32" spans="2:3" x14ac:dyDescent="0.45">
      <c r="B32">
        <v>1.271063635987248E-2</v>
      </c>
      <c r="C32">
        <v>2.2871072498653299E-4</v>
      </c>
    </row>
    <row r="33" spans="2:3" x14ac:dyDescent="0.45">
      <c r="B33">
        <v>-5.3147996729354004E-4</v>
      </c>
      <c r="C33">
        <v>3.067500133378029E-3</v>
      </c>
    </row>
    <row r="34" spans="2:3" x14ac:dyDescent="0.45">
      <c r="B34">
        <v>1.63619257986665E-3</v>
      </c>
      <c r="C34">
        <v>6.96861873670128E-4</v>
      </c>
    </row>
    <row r="35" spans="2:3" x14ac:dyDescent="0.45">
      <c r="B35">
        <v>3.9204475844325558E-3</v>
      </c>
      <c r="C35">
        <v>-5.1659270535383828E-3</v>
      </c>
    </row>
    <row r="36" spans="2:3" x14ac:dyDescent="0.45">
      <c r="B36">
        <v>-1.138998494894846E-3</v>
      </c>
      <c r="C36">
        <v>-1.8324954975756255E-2</v>
      </c>
    </row>
    <row r="37" spans="2:3" x14ac:dyDescent="0.45">
      <c r="B37">
        <v>6.3123600081449807E-3</v>
      </c>
      <c r="C37">
        <v>-5.1155413392533211E-3</v>
      </c>
    </row>
    <row r="38" spans="2:3" x14ac:dyDescent="0.45">
      <c r="B38">
        <v>-2.4281667341157401E-4</v>
      </c>
      <c r="C38">
        <v>-4.6844703324468917E-3</v>
      </c>
    </row>
    <row r="39" spans="2:3" x14ac:dyDescent="0.45">
      <c r="B39">
        <v>-2.7040155440414507E-2</v>
      </c>
      <c r="C39">
        <v>6.8385859726768602E-4</v>
      </c>
    </row>
    <row r="40" spans="2:3" x14ac:dyDescent="0.45">
      <c r="B40">
        <v>-1.2730903644533199E-2</v>
      </c>
      <c r="C40">
        <v>-1.53153267748197E-2</v>
      </c>
    </row>
    <row r="41" spans="2:3" x14ac:dyDescent="0.45">
      <c r="B41">
        <v>1.9131900547829751E-2</v>
      </c>
      <c r="C41">
        <v>1.4628820850538451E-2</v>
      </c>
    </row>
    <row r="42" spans="2:3" x14ac:dyDescent="0.45">
      <c r="B42">
        <v>-1.5754217664571617E-2</v>
      </c>
      <c r="C42">
        <v>-1.7406994745105951E-2</v>
      </c>
    </row>
    <row r="43" spans="2:3" x14ac:dyDescent="0.45">
      <c r="B43">
        <v>-8.822417342351804E-3</v>
      </c>
      <c r="C43">
        <v>-1.2148078474669701E-2</v>
      </c>
    </row>
    <row r="44" spans="2:3" x14ac:dyDescent="0.45">
      <c r="B44">
        <v>-8.0532361293603996E-4</v>
      </c>
      <c r="C44">
        <v>1.198998491456413E-2</v>
      </c>
    </row>
    <row r="45" spans="2:3" x14ac:dyDescent="0.45">
      <c r="B45">
        <v>-1.7392042080257911E-3</v>
      </c>
      <c r="C45">
        <v>-1.8415707566755452E-2</v>
      </c>
    </row>
    <row r="46" spans="2:3" x14ac:dyDescent="0.45">
      <c r="B46">
        <v>1.5892576382101727E-2</v>
      </c>
      <c r="C46">
        <v>4.8755029362570427E-3</v>
      </c>
    </row>
    <row r="47" spans="2:3" x14ac:dyDescent="0.45">
      <c r="B47">
        <v>-4.8479524825364953E-2</v>
      </c>
      <c r="C47">
        <v>-2.7077016063323009E-2</v>
      </c>
    </row>
    <row r="48" spans="2:3" x14ac:dyDescent="0.45">
      <c r="B48">
        <v>-2.9189379286091086E-2</v>
      </c>
      <c r="C48">
        <v>-5.5767986625275129E-3</v>
      </c>
    </row>
    <row r="49" spans="2:3" x14ac:dyDescent="0.45">
      <c r="B49">
        <v>-1.7478717623618911E-2</v>
      </c>
      <c r="C49">
        <v>5.0071459107514718E-3</v>
      </c>
    </row>
    <row r="50" spans="2:3" x14ac:dyDescent="0.45">
      <c r="B50">
        <v>-3.3643653792976312E-2</v>
      </c>
      <c r="C50">
        <v>-1.3765273304805984E-2</v>
      </c>
    </row>
    <row r="51" spans="2:3" x14ac:dyDescent="0.45">
      <c r="B51">
        <v>1.8170545593285008E-2</v>
      </c>
      <c r="C51">
        <v>2.1665721737244192E-2</v>
      </c>
    </row>
    <row r="52" spans="2:3" x14ac:dyDescent="0.45">
      <c r="B52">
        <v>2.3888706730994429E-3</v>
      </c>
      <c r="C52">
        <v>8.3350379297509637E-3</v>
      </c>
    </row>
    <row r="53" spans="2:3" x14ac:dyDescent="0.45">
      <c r="B53">
        <v>-6.1214953271028043E-3</v>
      </c>
      <c r="C53">
        <v>-1.0014847474333391E-2</v>
      </c>
    </row>
    <row r="54" spans="2:3" x14ac:dyDescent="0.45">
      <c r="B54">
        <v>1.1989280173021769E-2</v>
      </c>
      <c r="C54">
        <v>1.1360379175592752E-2</v>
      </c>
    </row>
    <row r="55" spans="2:3" x14ac:dyDescent="0.45">
      <c r="B55">
        <v>-5.296413306076937E-3</v>
      </c>
      <c r="C55">
        <v>-2.6055365244232521E-3</v>
      </c>
    </row>
    <row r="56" spans="2:3" x14ac:dyDescent="0.45">
      <c r="B56">
        <v>1.9476879962634284E-2</v>
      </c>
      <c r="C56">
        <v>-7.5101721969961E-5</v>
      </c>
    </row>
    <row r="57" spans="2:3" x14ac:dyDescent="0.45">
      <c r="B57">
        <v>1.1270444861868328E-2</v>
      </c>
      <c r="C57">
        <v>1.808637766829737E-2</v>
      </c>
    </row>
    <row r="58" spans="2:3" x14ac:dyDescent="0.45">
      <c r="B58">
        <v>1.3681873782449146E-2</v>
      </c>
      <c r="C58">
        <v>1.024411121844953E-3</v>
      </c>
    </row>
    <row r="59" spans="2:3" x14ac:dyDescent="0.45">
      <c r="B59">
        <v>-9.9217877094972071E-3</v>
      </c>
      <c r="C59">
        <v>-1.1195048636090884E-2</v>
      </c>
    </row>
    <row r="60" spans="2:3" x14ac:dyDescent="0.45">
      <c r="B60">
        <v>1.0472622218209724E-2</v>
      </c>
      <c r="C60">
        <v>-3.7353887018998161E-3</v>
      </c>
    </row>
    <row r="61" spans="2:3" x14ac:dyDescent="0.45">
      <c r="B61">
        <v>-2.6580299307572035E-2</v>
      </c>
      <c r="C61">
        <v>-1.9062592941209013E-2</v>
      </c>
    </row>
    <row r="62" spans="2:3" x14ac:dyDescent="0.45">
      <c r="B62">
        <v>1.9412574575493346E-2</v>
      </c>
      <c r="C62">
        <v>3.7707513873016089E-3</v>
      </c>
    </row>
    <row r="63" spans="2:3" x14ac:dyDescent="0.45">
      <c r="B63">
        <v>4.7719803718543202E-3</v>
      </c>
      <c r="C63">
        <v>4.3260690538493426E-3</v>
      </c>
    </row>
    <row r="64" spans="2:3" x14ac:dyDescent="0.45">
      <c r="B64">
        <v>3.1363412339262512E-3</v>
      </c>
      <c r="C64">
        <v>7.8868088898357367E-3</v>
      </c>
    </row>
    <row r="65" spans="2:3" x14ac:dyDescent="0.45">
      <c r="B65">
        <v>-9.2456116843092587E-2</v>
      </c>
      <c r="C65">
        <v>-4.8101311264068088E-2</v>
      </c>
    </row>
    <row r="66" spans="2:3" x14ac:dyDescent="0.45">
      <c r="B66">
        <v>-7.2887445248289773E-2</v>
      </c>
      <c r="C66">
        <v>-5.7291736290830585E-2</v>
      </c>
    </row>
    <row r="67" spans="2:3" x14ac:dyDescent="0.45">
      <c r="B67">
        <v>-3.6734260537212016E-2</v>
      </c>
      <c r="C67">
        <v>-4.3440896684843813E-3</v>
      </c>
    </row>
    <row r="68" spans="2:3" x14ac:dyDescent="0.45">
      <c r="B68">
        <v>-4.9818141739226274E-2</v>
      </c>
      <c r="C68">
        <v>-1.627668067445311E-2</v>
      </c>
    </row>
    <row r="69" spans="2:3" x14ac:dyDescent="0.45">
      <c r="B69">
        <v>0.15328848161466188</v>
      </c>
      <c r="C69">
        <v>9.1405440915216671E-2</v>
      </c>
    </row>
    <row r="70" spans="2:3" x14ac:dyDescent="0.45">
      <c r="B70">
        <v>-4.2393764143827006E-2</v>
      </c>
      <c r="C70">
        <v>-3.3881721643485345E-2</v>
      </c>
    </row>
    <row r="71" spans="2:3" x14ac:dyDescent="0.45">
      <c r="B71">
        <v>4.0594475370234216E-2</v>
      </c>
      <c r="C71">
        <v>1.7693037062483399E-2</v>
      </c>
    </row>
    <row r="72" spans="2:3" x14ac:dyDescent="0.45">
      <c r="B72">
        <v>2.2053999495331818E-2</v>
      </c>
      <c r="C72">
        <v>9.0704136535794243E-3</v>
      </c>
    </row>
    <row r="73" spans="2:3" x14ac:dyDescent="0.45">
      <c r="B73">
        <v>-1.8763578905787079E-3</v>
      </c>
      <c r="C73">
        <v>-7.2168252570691601E-4</v>
      </c>
    </row>
    <row r="74" spans="2:3" x14ac:dyDescent="0.45">
      <c r="B74">
        <v>-3.893341248639557E-2</v>
      </c>
      <c r="C74">
        <v>-1.8856144843126133E-2</v>
      </c>
    </row>
    <row r="75" spans="2:3" x14ac:dyDescent="0.45">
      <c r="B75">
        <v>1.3949657692901633E-2</v>
      </c>
      <c r="C75">
        <v>2.9946208477072671E-3</v>
      </c>
    </row>
    <row r="76" spans="2:3" x14ac:dyDescent="0.45">
      <c r="B76">
        <v>-1.93928317595695E-2</v>
      </c>
      <c r="C76">
        <v>-2.2027753055241569E-2</v>
      </c>
    </row>
    <row r="77" spans="2:3" x14ac:dyDescent="0.45">
      <c r="B77">
        <v>3.4065023814454337E-2</v>
      </c>
      <c r="C77">
        <v>2.4460142674913306E-2</v>
      </c>
    </row>
    <row r="78" spans="2:3" x14ac:dyDescent="0.45">
      <c r="B78">
        <v>2.4331631120456595E-2</v>
      </c>
      <c r="C78">
        <v>1.5610828017725851E-2</v>
      </c>
    </row>
    <row r="79" spans="2:3" x14ac:dyDescent="0.45">
      <c r="B79">
        <v>1.8426197458455522E-2</v>
      </c>
      <c r="C79">
        <v>2.0245739663288281E-2</v>
      </c>
    </row>
    <row r="80" spans="2:3" x14ac:dyDescent="0.45">
      <c r="B80">
        <v>4.3672313672793589E-3</v>
      </c>
      <c r="C80">
        <v>5.6353888307290653E-3</v>
      </c>
    </row>
    <row r="81" spans="2:3" x14ac:dyDescent="0.45">
      <c r="B81">
        <v>4.1093272171253822E-3</v>
      </c>
      <c r="C81">
        <v>1.5009903004289289E-3</v>
      </c>
    </row>
    <row r="82" spans="2:3" x14ac:dyDescent="0.45">
      <c r="B82">
        <v>5.0918435328828398E-3</v>
      </c>
      <c r="C82">
        <v>5.5020453929647143E-3</v>
      </c>
    </row>
    <row r="83" spans="2:3" x14ac:dyDescent="0.45">
      <c r="B83">
        <v>6.1076653567539423E-3</v>
      </c>
      <c r="C83">
        <v>4.8637665027045999E-4</v>
      </c>
    </row>
    <row r="84" spans="2:3" x14ac:dyDescent="0.45">
      <c r="B84">
        <v>3.8588235294117648E-3</v>
      </c>
      <c r="C84">
        <v>4.9290337159032891E-3</v>
      </c>
    </row>
    <row r="85" spans="2:3" x14ac:dyDescent="0.45">
      <c r="B85">
        <v>-3.7361710106881683E-2</v>
      </c>
      <c r="C85">
        <v>1.5490168471729415E-2</v>
      </c>
    </row>
    <row r="86" spans="2:3" x14ac:dyDescent="0.45">
      <c r="B86">
        <v>-3.1458485512539568E-2</v>
      </c>
      <c r="C86">
        <v>-5.6494397063968551E-3</v>
      </c>
    </row>
    <row r="87" spans="2:3" x14ac:dyDescent="0.45">
      <c r="B87">
        <v>-1.9106038513751319E-3</v>
      </c>
      <c r="C87">
        <v>-7.0170584328326652E-3</v>
      </c>
    </row>
    <row r="88" spans="2:3" x14ac:dyDescent="0.45">
      <c r="B88">
        <v>-1.1384816885799204E-2</v>
      </c>
      <c r="C88">
        <v>4.0161102796994171E-3</v>
      </c>
    </row>
    <row r="89" spans="2:3" x14ac:dyDescent="0.45">
      <c r="B89">
        <v>6.3184713375796179E-3</v>
      </c>
      <c r="C89">
        <v>6.8269214916463596E-3</v>
      </c>
    </row>
    <row r="90" spans="2:3" x14ac:dyDescent="0.45">
      <c r="B90">
        <v>5.2660894222492276E-3</v>
      </c>
      <c r="C90">
        <v>3.2226377274893E-5</v>
      </c>
    </row>
    <row r="91" spans="2:3" x14ac:dyDescent="0.45">
      <c r="B91">
        <v>6.3063516848838971E-2</v>
      </c>
      <c r="C91">
        <v>3.0131305226725164E-2</v>
      </c>
    </row>
    <row r="92" spans="2:3" x14ac:dyDescent="0.45">
      <c r="B92">
        <v>1.0152284263959392E-2</v>
      </c>
      <c r="C92">
        <v>7.3296154297513121E-3</v>
      </c>
    </row>
    <row r="93" spans="2:3" x14ac:dyDescent="0.45">
      <c r="B93">
        <v>-2.8178274550321701E-3</v>
      </c>
      <c r="C93">
        <v>3.3887772912553497E-4</v>
      </c>
    </row>
    <row r="94" spans="2:3" x14ac:dyDescent="0.45">
      <c r="B94">
        <v>-4.1444920642396271E-3</v>
      </c>
      <c r="C94">
        <v>3.9550600421286476E-3</v>
      </c>
    </row>
    <row r="95" spans="2:3" x14ac:dyDescent="0.45">
      <c r="B95">
        <v>-8.9855757862378801E-4</v>
      </c>
      <c r="C95">
        <v>7.1188679753308613E-3</v>
      </c>
    </row>
    <row r="96" spans="2:3" x14ac:dyDescent="0.45">
      <c r="B96">
        <v>-1.1739089273880525E-2</v>
      </c>
      <c r="C96">
        <v>6.8570336956995804E-4</v>
      </c>
    </row>
    <row r="97" spans="2:3" x14ac:dyDescent="0.45">
      <c r="B97">
        <v>-9.1962831688859083E-3</v>
      </c>
      <c r="C97">
        <v>-3.0366041106194238E-3</v>
      </c>
    </row>
    <row r="98" spans="2:3" x14ac:dyDescent="0.45">
      <c r="B98">
        <v>-2.3059073769699314E-2</v>
      </c>
      <c r="C98">
        <v>-1.6394503124990759E-2</v>
      </c>
    </row>
    <row r="99" spans="2:3" x14ac:dyDescent="0.45">
      <c r="B99">
        <v>-3.6122519669454199E-3</v>
      </c>
      <c r="C99">
        <v>-7.7253050456200999E-5</v>
      </c>
    </row>
    <row r="100" spans="2:3" x14ac:dyDescent="0.45">
      <c r="B100">
        <v>-3.0244338498212158E-2</v>
      </c>
      <c r="C100">
        <v>-5.0963532496506132E-3</v>
      </c>
    </row>
    <row r="101" spans="2:3" x14ac:dyDescent="0.45">
      <c r="B101">
        <v>2.5298304911148668E-2</v>
      </c>
      <c r="C101">
        <v>1.9570205224184185E-2</v>
      </c>
    </row>
    <row r="102" spans="2:3" x14ac:dyDescent="0.45">
      <c r="B102">
        <v>1.048898656410769E-3</v>
      </c>
      <c r="C102">
        <v>-5.8643792810401463E-3</v>
      </c>
    </row>
    <row r="103" spans="2:3" x14ac:dyDescent="0.45">
      <c r="B103">
        <v>-2.3450753417822569E-3</v>
      </c>
      <c r="C103">
        <v>3.2737428408160562E-3</v>
      </c>
    </row>
    <row r="104" spans="2:3" x14ac:dyDescent="0.45">
      <c r="B104">
        <v>4.5011252813203298E-3</v>
      </c>
      <c r="C104">
        <v>-5.5276980135334999E-5</v>
      </c>
    </row>
    <row r="105" spans="2:3" x14ac:dyDescent="0.45">
      <c r="B105">
        <v>4.2320139407518052E-3</v>
      </c>
      <c r="C105">
        <v>4.2181892063943701E-3</v>
      </c>
    </row>
    <row r="106" spans="2:3" x14ac:dyDescent="0.45">
      <c r="B106">
        <v>7.7838373822508682E-3</v>
      </c>
      <c r="C106">
        <v>6.3758211864315614E-3</v>
      </c>
    </row>
    <row r="107" spans="2:3" x14ac:dyDescent="0.45">
      <c r="B107">
        <v>-2.213804299699907E-3</v>
      </c>
      <c r="C107">
        <v>2.9832483708020603E-4</v>
      </c>
    </row>
    <row r="108" spans="2:3" x14ac:dyDescent="0.45">
      <c r="B108">
        <v>-1.0797751701015679E-2</v>
      </c>
      <c r="C108">
        <v>-4.2744351878981554E-3</v>
      </c>
    </row>
    <row r="109" spans="2:3" x14ac:dyDescent="0.45">
      <c r="B109">
        <v>1.6398345212580372E-2</v>
      </c>
      <c r="C109">
        <v>9.9340816117128652E-3</v>
      </c>
    </row>
    <row r="110" spans="2:3" x14ac:dyDescent="0.45">
      <c r="B110">
        <v>-1.2112593173793646E-2</v>
      </c>
      <c r="C110">
        <v>1.242860240898752E-3</v>
      </c>
    </row>
    <row r="111" spans="2:3" x14ac:dyDescent="0.45">
      <c r="B111">
        <v>6.0560933234053106E-3</v>
      </c>
      <c r="C111">
        <v>4.7890172531550434E-3</v>
      </c>
    </row>
    <row r="112" spans="2:3" x14ac:dyDescent="0.45">
      <c r="B112">
        <v>-1.9193763260472691E-2</v>
      </c>
      <c r="C112">
        <v>-2.2995643941743629E-3</v>
      </c>
    </row>
    <row r="113" spans="2:3" x14ac:dyDescent="0.45">
      <c r="B113">
        <v>2.1128886205855719E-3</v>
      </c>
      <c r="C113">
        <v>3.12206219215478E-3</v>
      </c>
    </row>
    <row r="114" spans="2:3" x14ac:dyDescent="0.45">
      <c r="B114">
        <v>-1.3805220883534136E-2</v>
      </c>
      <c r="C114">
        <v>-1.0948556861099062E-2</v>
      </c>
    </row>
    <row r="115" spans="2:3" x14ac:dyDescent="0.45">
      <c r="B115">
        <v>1.0027996945787732E-2</v>
      </c>
      <c r="C115">
        <v>9.6377665787174098E-3</v>
      </c>
    </row>
    <row r="116" spans="2:3" x14ac:dyDescent="0.45">
      <c r="B116">
        <v>-1.401068440681383E-2</v>
      </c>
      <c r="C116">
        <v>-8.1377331817620684E-3</v>
      </c>
    </row>
    <row r="117" spans="2:3" x14ac:dyDescent="0.45">
      <c r="B117">
        <v>4.804743406256389E-3</v>
      </c>
      <c r="C117">
        <v>4.1513761554467301E-4</v>
      </c>
    </row>
    <row r="118" spans="2:3" x14ac:dyDescent="0.45">
      <c r="B118">
        <v>2.2484484688167668E-2</v>
      </c>
      <c r="C118">
        <v>-2.4335307456760228E-3</v>
      </c>
    </row>
    <row r="119" spans="2:3" x14ac:dyDescent="0.45">
      <c r="B119">
        <v>2.4875621890547259E-3</v>
      </c>
      <c r="C119">
        <v>8.9538697108850762E-3</v>
      </c>
    </row>
    <row r="120" spans="2:3" x14ac:dyDescent="0.45">
      <c r="B120">
        <v>-5.9553349875930521E-3</v>
      </c>
      <c r="C120">
        <v>1.1325520685707319E-2</v>
      </c>
    </row>
    <row r="121" spans="2:3" x14ac:dyDescent="0.45">
      <c r="B121">
        <v>6.2905641537693456E-3</v>
      </c>
      <c r="C121">
        <v>-1.7641411023088019E-3</v>
      </c>
    </row>
    <row r="122" spans="2:3" x14ac:dyDescent="0.45">
      <c r="B122">
        <v>-2.7783290335383999E-3</v>
      </c>
      <c r="C122">
        <v>8.9448426860987713E-3</v>
      </c>
    </row>
    <row r="123" spans="2:3" x14ac:dyDescent="0.45">
      <c r="B123">
        <v>3.9800995024875599E-4</v>
      </c>
      <c r="C123">
        <v>3.9253002606722013E-3</v>
      </c>
    </row>
    <row r="124" spans="2:3" x14ac:dyDescent="0.45">
      <c r="B124">
        <v>2.0340163119156554E-2</v>
      </c>
      <c r="C124">
        <v>5.2973181876441577E-3</v>
      </c>
    </row>
    <row r="125" spans="2:3" x14ac:dyDescent="0.45">
      <c r="B125">
        <v>1.2916118340888044E-2</v>
      </c>
      <c r="C125">
        <v>-6.1024660504633503E-4</v>
      </c>
    </row>
    <row r="126" spans="2:3" x14ac:dyDescent="0.45">
      <c r="B126">
        <v>2.2230776633625254E-2</v>
      </c>
      <c r="C126">
        <v>5.6097592118436387E-3</v>
      </c>
    </row>
    <row r="127" spans="2:3" x14ac:dyDescent="0.45">
      <c r="B127">
        <v>5.2250047072114484E-3</v>
      </c>
      <c r="C127">
        <v>8.3641753028475072E-3</v>
      </c>
    </row>
    <row r="128" spans="2:3" x14ac:dyDescent="0.45">
      <c r="B128">
        <v>-1.6857878716928121E-2</v>
      </c>
      <c r="C128">
        <v>-8.1671371021799135E-3</v>
      </c>
    </row>
    <row r="129" spans="2:3" x14ac:dyDescent="0.45">
      <c r="B129">
        <v>2.85782329125982E-4</v>
      </c>
      <c r="C129">
        <v>-4.3212104906054598E-4</v>
      </c>
    </row>
    <row r="130" spans="2:3" x14ac:dyDescent="0.45">
      <c r="B130">
        <v>5.3806961573258424E-3</v>
      </c>
      <c r="C130">
        <v>5.9988298709638937E-3</v>
      </c>
    </row>
    <row r="131" spans="2:3" x14ac:dyDescent="0.45">
      <c r="B131">
        <v>6.0149663730226389E-3</v>
      </c>
      <c r="C131">
        <v>2.5940805757668009E-3</v>
      </c>
    </row>
    <row r="132" spans="2:3" x14ac:dyDescent="0.45">
      <c r="B132">
        <v>-5.8848453462642999E-3</v>
      </c>
      <c r="C132">
        <v>-4.2658337900896501E-3</v>
      </c>
    </row>
    <row r="133" spans="2:3" x14ac:dyDescent="0.45">
      <c r="B133">
        <v>-1.2028793332070468E-2</v>
      </c>
      <c r="C133">
        <v>2.5554334387361188E-3</v>
      </c>
    </row>
    <row r="134" spans="2:3" x14ac:dyDescent="0.45">
      <c r="B134">
        <v>2.3487680951011411E-3</v>
      </c>
      <c r="C134">
        <v>-5.4829979946957466E-3</v>
      </c>
    </row>
    <row r="135" spans="2:3" x14ac:dyDescent="0.45">
      <c r="B135">
        <v>5.0212806656783513E-3</v>
      </c>
      <c r="C135">
        <v>4.3013871071836737E-3</v>
      </c>
    </row>
    <row r="136" spans="2:3" x14ac:dyDescent="0.45">
      <c r="B136">
        <v>-6.6615911686334196E-4</v>
      </c>
      <c r="C136">
        <v>5.9506585511608506E-3</v>
      </c>
    </row>
    <row r="137" spans="2:3" x14ac:dyDescent="0.45">
      <c r="B137">
        <v>5.523283496809828E-3</v>
      </c>
      <c r="C137">
        <v>-3.8353733914019898E-4</v>
      </c>
    </row>
    <row r="138" spans="2:3" x14ac:dyDescent="0.45">
      <c r="B138">
        <v>6.1558859740505727E-3</v>
      </c>
      <c r="C138">
        <v>6.6669253535429104E-4</v>
      </c>
    </row>
    <row r="139" spans="2:3" x14ac:dyDescent="0.45">
      <c r="B139">
        <v>9.0361445783132526E-3</v>
      </c>
      <c r="C139">
        <v>1.823009299889784E-3</v>
      </c>
    </row>
    <row r="140" spans="2:3" x14ac:dyDescent="0.45">
      <c r="B140">
        <v>-1.1660447761194031E-3</v>
      </c>
      <c r="C140">
        <v>8.0476361263223713E-3</v>
      </c>
    </row>
    <row r="141" spans="2:3" x14ac:dyDescent="0.45">
      <c r="B141">
        <v>-1.8211533971515289E-3</v>
      </c>
      <c r="C141">
        <v>-7.5968342647413599E-4</v>
      </c>
    </row>
    <row r="142" spans="2:3" x14ac:dyDescent="0.45">
      <c r="B142">
        <v>5.6137724550898202E-4</v>
      </c>
      <c r="C142">
        <v>3.8025633535484619E-3</v>
      </c>
    </row>
    <row r="143" spans="2:3" x14ac:dyDescent="0.45">
      <c r="B143">
        <v>7.9483822704320202E-4</v>
      </c>
      <c r="C143">
        <v>-6.6865032161960098E-4</v>
      </c>
    </row>
    <row r="144" spans="2:3" x14ac:dyDescent="0.45">
      <c r="B144">
        <v>-1.2987619715019855E-2</v>
      </c>
      <c r="C144">
        <v>-2.9283280481247139E-3</v>
      </c>
    </row>
    <row r="145" spans="2:3" x14ac:dyDescent="0.45">
      <c r="B145">
        <v>-1.0507880910683012E-2</v>
      </c>
      <c r="C145">
        <v>-2.093296315916661E-3</v>
      </c>
    </row>
    <row r="146" spans="2:3" x14ac:dyDescent="0.45">
      <c r="B146">
        <v>-7.0796460176991149E-3</v>
      </c>
      <c r="C146">
        <v>-4.0874300491681318E-3</v>
      </c>
    </row>
    <row r="147" spans="2:3" x14ac:dyDescent="0.45">
      <c r="B147">
        <v>-2.5003613238907357E-2</v>
      </c>
      <c r="C147">
        <v>-1.5427664380599783E-2</v>
      </c>
    </row>
    <row r="148" spans="2:3" x14ac:dyDescent="0.45">
      <c r="B148">
        <v>4.7929637315940309E-3</v>
      </c>
      <c r="C148">
        <v>1.4818067605086416E-2</v>
      </c>
    </row>
    <row r="149" spans="2:3" x14ac:dyDescent="0.45">
      <c r="B149">
        <v>-2.1145807720678628E-3</v>
      </c>
      <c r="C149">
        <v>-3.61607329847636E-3</v>
      </c>
    </row>
    <row r="150" spans="2:3" x14ac:dyDescent="0.45">
      <c r="B150">
        <v>5.0906761285235559E-2</v>
      </c>
      <c r="C150">
        <v>6.592290428443926E-3</v>
      </c>
    </row>
    <row r="151" spans="2:3" x14ac:dyDescent="0.45">
      <c r="B151">
        <v>3.1793669402110196E-2</v>
      </c>
      <c r="C151">
        <v>-8.6241312723874203E-4</v>
      </c>
    </row>
    <row r="152" spans="2:3" x14ac:dyDescent="0.45">
      <c r="B152">
        <v>4.2357860291778397E-2</v>
      </c>
      <c r="C152">
        <v>5.9243210476893132E-3</v>
      </c>
    </row>
    <row r="153" spans="2:3" x14ac:dyDescent="0.45">
      <c r="B153">
        <v>-8.3278831480270328E-3</v>
      </c>
      <c r="C153">
        <v>-2.3737707346179341E-3</v>
      </c>
    </row>
    <row r="154" spans="2:3" x14ac:dyDescent="0.45">
      <c r="B154">
        <v>1.087243595386918E-2</v>
      </c>
      <c r="C154">
        <v>1.2225673372902366E-2</v>
      </c>
    </row>
    <row r="155" spans="2:3" x14ac:dyDescent="0.45">
      <c r="B155">
        <v>1.60243849335946E-2</v>
      </c>
      <c r="C155">
        <v>4.6484975961370509E-3</v>
      </c>
    </row>
    <row r="156" spans="2:3" x14ac:dyDescent="0.45">
      <c r="B156">
        <v>-2.3571765310933012E-3</v>
      </c>
      <c r="C156">
        <v>-1.7475121829539019E-3</v>
      </c>
    </row>
    <row r="157" spans="2:3" x14ac:dyDescent="0.45">
      <c r="B157">
        <v>-5.1121230346249684E-3</v>
      </c>
      <c r="C157">
        <v>-2.203008843037927E-3</v>
      </c>
    </row>
    <row r="158" spans="2:3" x14ac:dyDescent="0.45">
      <c r="B158">
        <v>-3.0225830130834659E-3</v>
      </c>
      <c r="C158">
        <v>4.2661334242178901E-4</v>
      </c>
    </row>
    <row r="159" spans="2:3" x14ac:dyDescent="0.45">
      <c r="B159">
        <v>-1.429252024773702E-3</v>
      </c>
      <c r="C159">
        <v>-6.2023180887165793E-3</v>
      </c>
    </row>
    <row r="160" spans="2:3" x14ac:dyDescent="0.45">
      <c r="B160">
        <v>-1.9734559333795976E-2</v>
      </c>
      <c r="C160">
        <v>-2.0163187187835982E-3</v>
      </c>
    </row>
    <row r="161" spans="2:3" x14ac:dyDescent="0.45">
      <c r="B161">
        <v>-4.9112871111897704E-3</v>
      </c>
      <c r="C161">
        <v>-3.1808387297833441E-3</v>
      </c>
    </row>
    <row r="162" spans="2:3" x14ac:dyDescent="0.45">
      <c r="B162">
        <v>1.2716763005780347E-2</v>
      </c>
      <c r="C162">
        <v>1.7211325571691506E-2</v>
      </c>
    </row>
    <row r="163" spans="2:3" x14ac:dyDescent="0.45">
      <c r="B163">
        <v>-2.6343519494204429E-3</v>
      </c>
      <c r="C163">
        <v>-4.956503201123048E-3</v>
      </c>
    </row>
    <row r="164" spans="2:3" x14ac:dyDescent="0.45">
      <c r="B164">
        <v>9.4646944884662788E-3</v>
      </c>
      <c r="C164">
        <v>4.512343043784936E-3</v>
      </c>
    </row>
    <row r="165" spans="2:3" x14ac:dyDescent="0.45">
      <c r="B165">
        <v>5.1458723998081199E-3</v>
      </c>
      <c r="C165">
        <v>2.6426120917295861E-3</v>
      </c>
    </row>
    <row r="166" spans="2:3" x14ac:dyDescent="0.45">
      <c r="B166">
        <v>8.9808668488871538E-3</v>
      </c>
      <c r="C166">
        <v>3.6254460675019008E-3</v>
      </c>
    </row>
    <row r="167" spans="2:3" x14ac:dyDescent="0.45">
      <c r="B167">
        <v>-1.805985552115583E-3</v>
      </c>
      <c r="C167">
        <v>-5.6914136166957468E-3</v>
      </c>
    </row>
    <row r="168" spans="2:3" x14ac:dyDescent="0.45">
      <c r="B168">
        <v>-1.0424743689153098E-2</v>
      </c>
      <c r="C168">
        <v>-6.1472342744661578E-3</v>
      </c>
    </row>
    <row r="169" spans="2:3" x14ac:dyDescent="0.45">
      <c r="B169">
        <v>3.8089848511231067E-2</v>
      </c>
      <c r="C169">
        <v>3.865126240755514E-3</v>
      </c>
    </row>
    <row r="170" spans="2:3" x14ac:dyDescent="0.45">
      <c r="B170">
        <v>5.4933534616513607E-3</v>
      </c>
      <c r="C170">
        <v>8.1730761186646073E-3</v>
      </c>
    </row>
    <row r="171" spans="2:3" x14ac:dyDescent="0.45">
      <c r="B171">
        <v>-3.7534406539327701E-4</v>
      </c>
      <c r="C171">
        <v>-9.3100099048785197E-4</v>
      </c>
    </row>
    <row r="172" spans="2:3" x14ac:dyDescent="0.45">
      <c r="B172">
        <v>-7.5514205849221911E-3</v>
      </c>
      <c r="C172">
        <v>2.8234598599870659E-3</v>
      </c>
    </row>
    <row r="173" spans="2:3" x14ac:dyDescent="0.45">
      <c r="B173">
        <v>-1.483941483100723E-2</v>
      </c>
      <c r="C173">
        <v>1.8127260518994821E-3</v>
      </c>
    </row>
    <row r="174" spans="2:3" x14ac:dyDescent="0.45">
      <c r="B174">
        <v>-3.225944100704075E-2</v>
      </c>
      <c r="C174">
        <v>3.301781123164817E-3</v>
      </c>
    </row>
    <row r="175" spans="2:3" x14ac:dyDescent="0.45">
      <c r="B175">
        <v>1.4286344195070329E-2</v>
      </c>
      <c r="C175">
        <v>9.2594087546890389E-3</v>
      </c>
    </row>
    <row r="176" spans="2:3" x14ac:dyDescent="0.45">
      <c r="B176">
        <v>1.7562926574794593E-2</v>
      </c>
      <c r="C176">
        <v>-1.8162502856765689E-3</v>
      </c>
    </row>
    <row r="177" spans="2:3" x14ac:dyDescent="0.45">
      <c r="B177">
        <v>1.1235955056179775E-2</v>
      </c>
      <c r="C177">
        <v>5.065550462057174E-3</v>
      </c>
    </row>
    <row r="178" spans="2:3" x14ac:dyDescent="0.45">
      <c r="B178">
        <v>6.1258977608787488E-3</v>
      </c>
      <c r="C178">
        <v>-8.5798151058580601E-4</v>
      </c>
    </row>
    <row r="179" spans="2:3" x14ac:dyDescent="0.45">
      <c r="B179">
        <v>3.5271887465882848E-3</v>
      </c>
      <c r="C179">
        <v>-7.0670347019990705E-4</v>
      </c>
    </row>
    <row r="180" spans="2:3" x14ac:dyDescent="0.45">
      <c r="B180">
        <v>-4.6445457968952676E-3</v>
      </c>
      <c r="C180">
        <v>6.1182086839268353E-3</v>
      </c>
    </row>
    <row r="181" spans="2:3" x14ac:dyDescent="0.45">
      <c r="B181">
        <v>3.2032957793845636E-2</v>
      </c>
      <c r="C181">
        <v>3.6002664979609428E-3</v>
      </c>
    </row>
    <row r="182" spans="2:3" x14ac:dyDescent="0.45">
      <c r="B182">
        <v>4.3095723014256619E-2</v>
      </c>
      <c r="C182">
        <v>4.3476610145719479E-3</v>
      </c>
    </row>
    <row r="183" spans="2:3" x14ac:dyDescent="0.45">
      <c r="B183">
        <v>-6.4432989690721646E-3</v>
      </c>
      <c r="C183">
        <v>-5.1096076879314561E-3</v>
      </c>
    </row>
    <row r="184" spans="2:3" x14ac:dyDescent="0.45">
      <c r="B184">
        <v>-8.3323507448021077E-3</v>
      </c>
      <c r="C184">
        <v>-3.6631124426382208E-3</v>
      </c>
    </row>
    <row r="185" spans="2:3" x14ac:dyDescent="0.45">
      <c r="B185">
        <v>1.8073005429828384E-2</v>
      </c>
      <c r="C185">
        <v>-5.7429472833878002E-3</v>
      </c>
    </row>
    <row r="186" spans="2:3" x14ac:dyDescent="0.45">
      <c r="B186">
        <v>-5.4891579398139139E-3</v>
      </c>
      <c r="C186">
        <v>5.907122093623378E-3</v>
      </c>
    </row>
    <row r="187" spans="2:3" x14ac:dyDescent="0.45">
      <c r="B187">
        <v>-4.0319423784545526E-3</v>
      </c>
      <c r="C187">
        <v>2.9818527655336938E-3</v>
      </c>
    </row>
    <row r="188" spans="2:3" x14ac:dyDescent="0.45">
      <c r="B188">
        <v>7.8607082498133101E-4</v>
      </c>
      <c r="C188">
        <v>2.8994836282627639E-3</v>
      </c>
    </row>
    <row r="189" spans="2:3" x14ac:dyDescent="0.45">
      <c r="B189">
        <v>3.2203589522051602E-3</v>
      </c>
      <c r="C189">
        <v>3.292761033931143E-3</v>
      </c>
    </row>
    <row r="190" spans="2:3" x14ac:dyDescent="0.45">
      <c r="B190">
        <v>6.5766294773928358E-3</v>
      </c>
      <c r="C190">
        <v>1.580598561444197E-3</v>
      </c>
    </row>
    <row r="191" spans="2:3" x14ac:dyDescent="0.45">
      <c r="B191">
        <v>3.4612841753198769E-3</v>
      </c>
      <c r="C191">
        <v>1.047509969300341E-3</v>
      </c>
    </row>
    <row r="192" spans="2:3" x14ac:dyDescent="0.45">
      <c r="B192">
        <v>-5.1546391752577319E-3</v>
      </c>
      <c r="C192">
        <v>3.8497632930971442E-3</v>
      </c>
    </row>
    <row r="193" spans="2:3" x14ac:dyDescent="0.45">
      <c r="B193">
        <v>-8.1810744477774696E-4</v>
      </c>
      <c r="C193">
        <v>-4.9412838850462432E-3</v>
      </c>
    </row>
    <row r="194" spans="2:3" x14ac:dyDescent="0.45">
      <c r="B194">
        <v>6.1603243917654404E-3</v>
      </c>
      <c r="C194">
        <v>6.3865062383384828E-3</v>
      </c>
    </row>
    <row r="195" spans="2:3" x14ac:dyDescent="0.45">
      <c r="B195">
        <v>-1.5577772611020693E-2</v>
      </c>
      <c r="C195">
        <v>-3.8258428952469979E-3</v>
      </c>
    </row>
    <row r="196" spans="2:3" x14ac:dyDescent="0.45">
      <c r="B196">
        <v>-3.4522122500393639E-2</v>
      </c>
      <c r="C196">
        <v>-2.6149129452470422E-2</v>
      </c>
    </row>
    <row r="197" spans="2:3" x14ac:dyDescent="0.45">
      <c r="B197">
        <v>9.7443633546703632E-3</v>
      </c>
      <c r="C197">
        <v>1.6433778656675783E-2</v>
      </c>
    </row>
    <row r="198" spans="2:3" x14ac:dyDescent="0.45">
      <c r="B198">
        <v>4.4415731244447999E-4</v>
      </c>
      <c r="C198">
        <v>-7.4091587747907004E-5</v>
      </c>
    </row>
    <row r="199" spans="2:3" x14ac:dyDescent="0.45">
      <c r="B199">
        <v>6.3365217742260968E-3</v>
      </c>
      <c r="C199">
        <v>4.5376764335796948E-3</v>
      </c>
    </row>
    <row r="200" spans="2:3" x14ac:dyDescent="0.45">
      <c r="B200">
        <v>-7.5800112296462658E-3</v>
      </c>
      <c r="C200">
        <v>-7.1682777444980524E-3</v>
      </c>
    </row>
    <row r="201" spans="2:3" x14ac:dyDescent="0.45">
      <c r="B201">
        <v>1.9559506971105273E-2</v>
      </c>
      <c r="C201">
        <v>2.8819948072891228E-3</v>
      </c>
    </row>
    <row r="202" spans="2:3" x14ac:dyDescent="0.45">
      <c r="B202">
        <v>3.943874113123786E-2</v>
      </c>
      <c r="C202">
        <v>1.081552512794207E-2</v>
      </c>
    </row>
    <row r="203" spans="2:3" x14ac:dyDescent="0.45">
      <c r="B203">
        <v>2.0210494203782791E-3</v>
      </c>
      <c r="C203">
        <v>-1.1448677394038311E-3</v>
      </c>
    </row>
    <row r="204" spans="2:3" x14ac:dyDescent="0.45">
      <c r="B204">
        <v>-1.6440232903299462E-2</v>
      </c>
      <c r="C204">
        <v>-6.0459113364452798E-3</v>
      </c>
    </row>
    <row r="205" spans="2:3" x14ac:dyDescent="0.45">
      <c r="B205">
        <v>4.3722189978719289E-3</v>
      </c>
      <c r="C205">
        <v>6.8753514242203299E-3</v>
      </c>
    </row>
    <row r="206" spans="2:3" x14ac:dyDescent="0.45">
      <c r="B206">
        <v>1.2481701209646352E-2</v>
      </c>
      <c r="C206">
        <v>7.4699928075954158E-3</v>
      </c>
    </row>
    <row r="207" spans="2:3" x14ac:dyDescent="0.45">
      <c r="B207">
        <v>2.2791263982954113E-2</v>
      </c>
      <c r="C207">
        <v>1.047705635773687E-2</v>
      </c>
    </row>
    <row r="208" spans="2:3" x14ac:dyDescent="0.45">
      <c r="B208">
        <v>7.0681894274766597E-4</v>
      </c>
      <c r="C208">
        <v>9.9054661793716295E-4</v>
      </c>
    </row>
    <row r="209" spans="2:3" x14ac:dyDescent="0.45">
      <c r="B209">
        <v>2.6022304832713748E-3</v>
      </c>
      <c r="C209">
        <v>-1.5155031949970481E-3</v>
      </c>
    </row>
    <row r="210" spans="2:3" x14ac:dyDescent="0.45">
      <c r="B210">
        <v>6.3032999629217649E-3</v>
      </c>
      <c r="C210">
        <v>-9.5995224434538753E-3</v>
      </c>
    </row>
    <row r="211" spans="2:3" x14ac:dyDescent="0.45">
      <c r="B211">
        <v>-3.7951363301400149E-3</v>
      </c>
      <c r="C211">
        <v>3.6501940660529858E-3</v>
      </c>
    </row>
    <row r="212" spans="2:3" x14ac:dyDescent="0.45">
      <c r="B212">
        <v>-4.8821984687650258E-3</v>
      </c>
      <c r="C212">
        <v>7.1023154609285797E-4</v>
      </c>
    </row>
    <row r="213" spans="2:3" x14ac:dyDescent="0.45">
      <c r="B213">
        <v>3.6796134547481879E-3</v>
      </c>
      <c r="C213">
        <v>-1.280217257215214E-2</v>
      </c>
    </row>
    <row r="214" spans="2:3" x14ac:dyDescent="0.45">
      <c r="B214">
        <v>3.7031550881350898E-4</v>
      </c>
      <c r="C214">
        <v>4.9628297553469683E-3</v>
      </c>
    </row>
    <row r="215" spans="2:3" x14ac:dyDescent="0.45">
      <c r="B215">
        <v>-1.369660176204931E-3</v>
      </c>
      <c r="C215">
        <v>-1.1334249173060786E-2</v>
      </c>
    </row>
    <row r="216" spans="2:3" x14ac:dyDescent="0.45">
      <c r="B216">
        <v>-4.818919820587908E-3</v>
      </c>
      <c r="C216">
        <v>2.347217076447057E-3</v>
      </c>
    </row>
    <row r="217" spans="2:3" x14ac:dyDescent="0.45">
      <c r="B217">
        <v>4.5442693783290496E-3</v>
      </c>
      <c r="C217">
        <v>1.4336508764960778E-2</v>
      </c>
    </row>
    <row r="218" spans="2:3" x14ac:dyDescent="0.45">
      <c r="B218">
        <v>2.1601158000222692E-2</v>
      </c>
      <c r="C218">
        <v>2.0023257158469461E-3</v>
      </c>
    </row>
    <row r="219" spans="2:3" x14ac:dyDescent="0.45">
      <c r="B219">
        <v>-6.4668483197093552E-3</v>
      </c>
      <c r="C219">
        <v>8.5930390204917197E-4</v>
      </c>
    </row>
    <row r="220" spans="2:3" x14ac:dyDescent="0.45">
      <c r="B220">
        <v>-1.9014882802501189E-3</v>
      </c>
      <c r="C220">
        <v>-1.7644775728370313E-2</v>
      </c>
    </row>
    <row r="221" spans="2:3" x14ac:dyDescent="0.45">
      <c r="B221">
        <v>-1.9783843194724308E-3</v>
      </c>
      <c r="C221">
        <v>-5.3900916220211504E-4</v>
      </c>
    </row>
    <row r="222" spans="2:3" x14ac:dyDescent="0.45">
      <c r="B222">
        <v>-1.8171139091810139E-2</v>
      </c>
      <c r="C222">
        <v>-1.0246561261054351E-2</v>
      </c>
    </row>
    <row r="223" spans="2:3" x14ac:dyDescent="0.45">
      <c r="B223">
        <v>-7.4777536827936995E-5</v>
      </c>
      <c r="C223">
        <v>-6.1763238334138918E-3</v>
      </c>
    </row>
    <row r="224" spans="2:3" x14ac:dyDescent="0.45">
      <c r="B224">
        <v>4.187855219862399E-3</v>
      </c>
      <c r="C224">
        <v>2.9194729779500662E-3</v>
      </c>
    </row>
    <row r="225" spans="2:3" x14ac:dyDescent="0.45">
      <c r="B225">
        <v>-8.6014298480786427E-3</v>
      </c>
      <c r="C225">
        <v>-1.5714894731140235E-2</v>
      </c>
    </row>
    <row r="226" spans="2:3" x14ac:dyDescent="0.45">
      <c r="B226">
        <v>1.9680751173708919E-2</v>
      </c>
      <c r="C226">
        <v>1.0523449644431929E-2</v>
      </c>
    </row>
    <row r="227" spans="2:3" x14ac:dyDescent="0.45">
      <c r="B227">
        <v>1.6317359755423772E-2</v>
      </c>
      <c r="C227">
        <v>1.4985326653596939E-2</v>
      </c>
    </row>
    <row r="228" spans="2:3" x14ac:dyDescent="0.45">
      <c r="B228">
        <v>3.8054508553203828E-3</v>
      </c>
      <c r="C228">
        <v>1.0344722338176337E-2</v>
      </c>
    </row>
    <row r="229" spans="2:3" x14ac:dyDescent="0.45">
      <c r="B229">
        <v>2.0940896125934221E-3</v>
      </c>
      <c r="C229">
        <v>7.4278084125411308E-3</v>
      </c>
    </row>
    <row r="230" spans="2:3" x14ac:dyDescent="0.45">
      <c r="B230">
        <v>4.6838407494145199E-3</v>
      </c>
      <c r="C230">
        <v>5.8702246313622744E-3</v>
      </c>
    </row>
    <row r="231" spans="2:3" x14ac:dyDescent="0.45">
      <c r="B231">
        <v>1.5241169087322932E-2</v>
      </c>
      <c r="C231">
        <v>-5.5934645756243531E-3</v>
      </c>
    </row>
    <row r="232" spans="2:3" x14ac:dyDescent="0.45">
      <c r="B232">
        <v>1.0914871070293182E-2</v>
      </c>
      <c r="C232">
        <v>2.0581677515600812E-3</v>
      </c>
    </row>
    <row r="233" spans="2:3" x14ac:dyDescent="0.45">
      <c r="B233">
        <v>-7.1281316607847934E-3</v>
      </c>
      <c r="C233">
        <v>4.9545881815706867E-3</v>
      </c>
    </row>
    <row r="234" spans="2:3" x14ac:dyDescent="0.45">
      <c r="B234">
        <v>-1.2141474573288756E-2</v>
      </c>
      <c r="C234">
        <v>2.0007356892917131E-3</v>
      </c>
    </row>
    <row r="235" spans="2:3" x14ac:dyDescent="0.45">
      <c r="B235">
        <v>-6.8400427502671888E-3</v>
      </c>
      <c r="C235">
        <v>1.5441930171197541E-3</v>
      </c>
    </row>
    <row r="236" spans="2:3" x14ac:dyDescent="0.45">
      <c r="B236">
        <v>-3.1924815266518398E-3</v>
      </c>
      <c r="C236">
        <v>-3.3944661461554481E-3</v>
      </c>
    </row>
    <row r="237" spans="2:3" x14ac:dyDescent="0.45">
      <c r="B237">
        <v>-2.554967793011623E-3</v>
      </c>
      <c r="C237">
        <v>-2.6290853309805302E-4</v>
      </c>
    </row>
    <row r="238" spans="2:3" x14ac:dyDescent="0.45">
      <c r="B238">
        <v>5.772422252687784E-3</v>
      </c>
      <c r="C238">
        <v>7.5116761367931724E-3</v>
      </c>
    </row>
    <row r="239" spans="2:3" x14ac:dyDescent="0.45">
      <c r="B239">
        <v>-2.6902934213358198E-3</v>
      </c>
      <c r="C239">
        <v>2.9237682815811332E-3</v>
      </c>
    </row>
    <row r="240" spans="2:3" x14ac:dyDescent="0.45">
      <c r="B240">
        <v>8.9918354134445897E-4</v>
      </c>
      <c r="C240">
        <v>-1.0702646493288713E-2</v>
      </c>
    </row>
    <row r="241" spans="2:3" x14ac:dyDescent="0.45">
      <c r="B241">
        <v>-1.4984907287623975E-2</v>
      </c>
      <c r="C241">
        <v>-2.3526145163069818E-3</v>
      </c>
    </row>
    <row r="242" spans="2:3" x14ac:dyDescent="0.45">
      <c r="B242">
        <v>1.8240852212615369E-3</v>
      </c>
      <c r="C242">
        <v>-2.5834454517939648E-3</v>
      </c>
    </row>
    <row r="243" spans="2:3" x14ac:dyDescent="0.45">
      <c r="B243">
        <v>-1.0087032518844907E-2</v>
      </c>
      <c r="C243">
        <v>-1.0605848303201586E-2</v>
      </c>
    </row>
    <row r="244" spans="2:3" x14ac:dyDescent="0.45">
      <c r="B244">
        <v>1.2875220718069451E-3</v>
      </c>
      <c r="C244">
        <v>7.5039277367251094E-3</v>
      </c>
    </row>
    <row r="245" spans="2:3" x14ac:dyDescent="0.45">
      <c r="B245">
        <v>5.4373783019214519E-3</v>
      </c>
      <c r="C245">
        <v>8.9985719865767356E-3</v>
      </c>
    </row>
    <row r="246" spans="2:3" x14ac:dyDescent="0.45">
      <c r="B246">
        <v>-9.8658968831073918E-3</v>
      </c>
      <c r="C246">
        <v>7.0377597667075917E-3</v>
      </c>
    </row>
    <row r="247" spans="2:3" x14ac:dyDescent="0.45">
      <c r="B247">
        <v>5.1297191571022622E-3</v>
      </c>
      <c r="C247">
        <v>2.999689857887353E-3</v>
      </c>
    </row>
    <row r="248" spans="2:3" x14ac:dyDescent="0.45">
      <c r="B248">
        <v>5.3238360992803636E-3</v>
      </c>
      <c r="C248">
        <v>2.9135658165370909E-3</v>
      </c>
    </row>
    <row r="249" spans="2:3" x14ac:dyDescent="0.45">
      <c r="B249">
        <v>-1.4973887001935649E-3</v>
      </c>
      <c r="C249">
        <v>-2.4215832764011E-4</v>
      </c>
    </row>
    <row r="250" spans="2:3" x14ac:dyDescent="0.45">
      <c r="B250">
        <v>1.3167520117044621E-3</v>
      </c>
      <c r="C250">
        <v>-4.191353025398495E-3</v>
      </c>
    </row>
    <row r="251" spans="2:3" x14ac:dyDescent="0.45">
      <c r="B251">
        <v>-2.4839275277615432E-3</v>
      </c>
      <c r="C251">
        <v>-1.549530343295806E-3</v>
      </c>
    </row>
    <row r="252" spans="2:3" x14ac:dyDescent="0.45">
      <c r="B252">
        <v>-4.4675552951516043E-3</v>
      </c>
      <c r="C252">
        <v>-7.3187423507847377E-3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crsp2025</vt:lpstr>
      <vt:lpstr>ORCL</vt:lpstr>
      <vt:lpstr>NVDA</vt:lpstr>
      <vt:lpstr>MSFT</vt:lpstr>
      <vt:lpstr>AVGO</vt:lpstr>
      <vt:lpstr>AAPL</vt:lpstr>
      <vt:lpstr>kmoq4djujawzbrxn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POTTER, WILLIAM G. (Student)</cp:lastModifiedBy>
  <dcterms:created xsi:type="dcterms:W3CDTF">2026-10-06T18:02:16Z</dcterms:created>
  <dcterms:modified xsi:type="dcterms:W3CDTF">2026-10-07T22:40:11Z</dcterms:modified>
</cp:coreProperties>
</file>