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3EB4A602-E6F2-456B-BDE2-3BB2091D4E97}" xr6:coauthVersionLast="47" xr6:coauthVersionMax="47" xr10:uidLastSave="{00000000-0000-0000-0000-000000000000}"/>
  <bookViews>
    <workbookView xWindow="-110" yWindow="-110" windowWidth="51420" windowHeight="21100" tabRatio="857" firstSheet="7" activeTab="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3" i="80" l="1"/>
  <c r="D124" i="80"/>
  <c r="D125" i="80"/>
  <c r="D120" i="80"/>
  <c r="D121" i="80"/>
  <c r="D122" i="80"/>
  <c r="D117" i="80"/>
  <c r="D118" i="80"/>
  <c r="D119" i="80"/>
  <c r="D114" i="80"/>
  <c r="D115" i="80"/>
  <c r="D116" i="80"/>
  <c r="D111" i="80"/>
  <c r="D112" i="80"/>
  <c r="D113" i="80"/>
  <c r="D108" i="80"/>
  <c r="D109" i="80"/>
  <c r="D110" i="80"/>
  <c r="D105" i="80"/>
  <c r="D106" i="80"/>
  <c r="D107" i="80"/>
  <c r="D102" i="80"/>
  <c r="D103" i="80"/>
  <c r="D104" i="80"/>
  <c r="D99" i="80"/>
  <c r="D100" i="80"/>
  <c r="D101" i="80"/>
  <c r="D96" i="80"/>
  <c r="D97" i="80"/>
  <c r="D98" i="80"/>
  <c r="D93" i="80"/>
  <c r="D94" i="80"/>
  <c r="D95" i="80"/>
  <c r="D90" i="80"/>
  <c r="D91" i="80"/>
  <c r="D92" i="80"/>
  <c r="D87" i="80"/>
  <c r="D88" i="80"/>
  <c r="D89" i="80"/>
  <c r="D84" i="80"/>
  <c r="D85" i="80"/>
  <c r="D86" i="80"/>
  <c r="D81" i="80"/>
  <c r="D82" i="80"/>
  <c r="D83" i="80"/>
  <c r="D78" i="80"/>
  <c r="D79" i="80"/>
  <c r="D80" i="80"/>
  <c r="D75" i="80"/>
  <c r="D76" i="80"/>
  <c r="D77" i="80"/>
  <c r="D72" i="80"/>
  <c r="D73" i="80"/>
  <c r="D74" i="80"/>
  <c r="D69" i="80"/>
  <c r="D70" i="80"/>
  <c r="D71" i="80"/>
  <c r="D66" i="80"/>
  <c r="D67" i="80"/>
  <c r="D68" i="80"/>
  <c r="D63" i="80"/>
  <c r="D64" i="80"/>
  <c r="D65" i="80"/>
  <c r="D60" i="80"/>
  <c r="D61" i="80"/>
  <c r="D62" i="80"/>
  <c r="D57" i="80"/>
  <c r="D58" i="80"/>
  <c r="D59" i="80"/>
  <c r="D54" i="80"/>
  <c r="D55" i="80"/>
  <c r="D56" i="80"/>
  <c r="D51" i="80"/>
  <c r="D52" i="80"/>
  <c r="D53" i="80"/>
  <c r="D48" i="80"/>
  <c r="D49" i="80"/>
  <c r="D50" i="80"/>
  <c r="D45" i="80"/>
  <c r="D46" i="80"/>
  <c r="D47" i="80"/>
  <c r="D42" i="80"/>
  <c r="D43" i="80"/>
  <c r="D44" i="80"/>
  <c r="D39" i="80"/>
  <c r="D40" i="80"/>
  <c r="D41" i="80"/>
  <c r="D36" i="80"/>
  <c r="D37" i="80"/>
  <c r="D38" i="80"/>
</calcChain>
</file>

<file path=xl/sharedStrings.xml><?xml version="1.0" encoding="utf-8"?>
<sst xmlns="http://schemas.openxmlformats.org/spreadsheetml/2006/main" count="1357" uniqueCount="685">
  <si>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</si>
  <si>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</si>
  <si>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</si>
  <si>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</si>
  <si>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</si>
  <si>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</si>
  <si>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</si>
  <si>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</si>
  <si>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</si>
  <si>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</si>
  <si>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</si>
  <si>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</si>
  <si>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</si>
  <si>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</si>
  <si>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</si>
  <si>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</si>
  <si>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</si>
  <si>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</si>
  <si>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</si>
  <si>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</si>
  <si>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</si>
  <si>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</si>
  <si>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</si>
  <si>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</si>
  <si>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</si>
  <si>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</si>
  <si>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</si>
  <si>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</si>
  <si>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</si>
  <si>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</si>
  <si>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</si>
  <si>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</si>
  <si>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</si>
  <si>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</si>
  <si>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</si>
  <si>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</si>
  <si>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</si>
  <si>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</si>
  <si>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</si>
  <si>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</si>
  <si>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</si>
  <si>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</si>
  <si>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</si>
  <si>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</si>
  <si>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</si>
  <si>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</si>
  <si>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</si>
  <si>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</si>
  <si>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</si>
  <si>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</si>
  <si>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</si>
  <si>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</si>
  <si>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</si>
  <si>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</si>
  <si>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</si>
  <si>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</si>
  <si>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</si>
  <si>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</si>
  <si>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</si>
  <si>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</si>
  <si>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</si>
  <si>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</si>
  <si>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</si>
  <si>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</si>
  <si>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</si>
  <si>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</si>
  <si>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</si>
  <si>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</si>
  <si>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</si>
  <si>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</si>
  <si>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</si>
  <si>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</si>
  <si>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</si>
  <si>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</si>
  <si>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</si>
  <si>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</si>
  <si>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</si>
  <si>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</si>
  <si>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</si>
  <si>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</si>
  <si>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</si>
  <si>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</si>
  <si>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</si>
  <si>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</si>
  <si>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</si>
  <si>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</si>
  <si>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</si>
  <si>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</si>
  <si>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</si>
  <si>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</si>
  <si>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</si>
  <si>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</si>
  <si>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</si>
  <si>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</si>
  <si>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</si>
  <si>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</si>
  <si>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</si>
  <si>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</si>
  <si>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</si>
  <si>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</si>
  <si>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</si>
  <si>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</si>
  <si>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</si>
  <si>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</si>
  <si>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</si>
  <si>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</si>
  <si>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</si>
  <si>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</si>
  <si>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</si>
  <si>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</si>
  <si>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</si>
  <si>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</si>
  <si>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</si>
  <si>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</si>
  <si>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</si>
  <si>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</si>
  <si>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</si>
  <si>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</si>
  <si>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</si>
  <si>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</si>
  <si>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</si>
  <si>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</si>
  <si>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</si>
  <si>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</si>
  <si>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</si>
  <si>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</si>
  <si>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</si>
  <si>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</si>
  <si>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</si>
  <si>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</si>
  <si>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</si>
  <si>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</si>
  <si>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</si>
  <si>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</si>
  <si>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</si>
  <si>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</si>
  <si>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</si>
  <si>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</si>
  <si>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</si>
  <si>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</si>
  <si>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</si>
  <si>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</si>
  <si>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</si>
  <si>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</si>
  <si>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</si>
  <si>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</si>
  <si>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</si>
  <si>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</si>
  <si>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</si>
  <si>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</si>
  <si>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</si>
  <si>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</si>
  <si>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</si>
  <si>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</si>
  <si>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</si>
  <si>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</si>
  <si>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</si>
  <si>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</si>
  <si>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</si>
  <si>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</si>
  <si>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</si>
  <si>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</si>
  <si>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</si>
  <si>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</si>
  <si>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</si>
  <si>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</si>
  <si>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</si>
  <si>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</si>
  <si>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</si>
  <si>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</si>
  <si>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</si>
  <si>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</si>
  <si>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</si>
  <si>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</si>
  <si>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</si>
  <si>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</si>
  <si>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</si>
  <si>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</si>
  <si>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</si>
  <si>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</si>
  <si>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</si>
  <si>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</si>
  <si>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</si>
  <si>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</si>
  <si>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</si>
  <si>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</si>
  <si>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</si>
  <si>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</si>
  <si>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</si>
  <si>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</si>
  <si>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</si>
  <si>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</si>
  <si>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</si>
  <si>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</si>
  <si>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</si>
  <si>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</si>
  <si>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</si>
  <si>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</si>
  <si>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</si>
  <si>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</si>
  <si>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</si>
  <si>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</si>
  <si>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</si>
  <si>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</si>
  <si>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</si>
  <si>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</si>
  <si>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</si>
  <si>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</si>
  <si>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</si>
  <si>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</si>
  <si>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</si>
  <si>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</si>
  <si>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</si>
  <si>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</si>
  <si>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</si>
  <si>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</si>
  <si>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</si>
  <si>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</si>
  <si>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</si>
  <si>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</si>
  <si>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</si>
  <si>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</si>
  <si>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</si>
  <si>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</si>
  <si>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</si>
  <si>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</si>
  <si>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</si>
  <si>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</si>
  <si>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</si>
  <si>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</si>
  <si>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</si>
  <si>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</si>
  <si>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</si>
  <si>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</si>
  <si>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</si>
  <si>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</si>
  <si>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</si>
  <si>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</si>
  <si>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</si>
  <si>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</si>
  <si>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</si>
  <si>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</si>
  <si>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</si>
  <si>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</si>
  <si>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</si>
  <si>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</si>
  <si>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</si>
  <si>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</si>
  <si>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</si>
  <si>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</si>
  <si>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</si>
  <si>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</si>
  <si>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</si>
  <si>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</si>
  <si>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</si>
  <si>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</si>
  <si>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</si>
  <si>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</si>
  <si>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</si>
  <si>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</si>
  <si>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</si>
  <si>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</si>
  <si>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</si>
  <si>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</si>
  <si>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</si>
  <si>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</si>
  <si>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</si>
  <si>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</si>
  <si>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</si>
  <si>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</si>
  <si>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</si>
  <si>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</si>
  <si>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</si>
  <si>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</si>
  <si>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</si>
  <si>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</si>
  <si>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</si>
  <si>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</si>
  <si>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</si>
  <si>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</si>
  <si>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</si>
  <si>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</si>
  <si>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</si>
  <si>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</si>
  <si>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</si>
  <si>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</si>
  <si>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</si>
  <si>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</si>
  <si>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</si>
  <si>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</si>
  <si>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</si>
  <si>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</si>
  <si>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</si>
  <si>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</si>
  <si>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</si>
  <si>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</si>
  <si>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</si>
  <si>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</si>
  <si>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</si>
  <si>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</si>
  <si>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</si>
  <si>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</si>
  <si>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</si>
  <si>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</si>
  <si>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</si>
  <si>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</si>
  <si>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</si>
  <si>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</si>
  <si>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</si>
  <si>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</si>
  <si>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</si>
  <si>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</si>
  <si>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</si>
  <si>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</si>
  <si>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</si>
  <si>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</si>
  <si>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</si>
  <si>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</si>
  <si>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</si>
  <si>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</si>
  <si>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</si>
  <si>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</si>
  <si>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</si>
  <si>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</si>
  <si>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</si>
  <si>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</si>
  <si>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</si>
  <si>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</si>
  <si>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</si>
  <si>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</si>
  <si>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</si>
  <si>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</si>
  <si>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</si>
  <si>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</si>
  <si>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</si>
  <si>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</si>
  <si>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</si>
  <si>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</si>
  <si>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</si>
  <si>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</si>
  <si>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</si>
  <si>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</si>
  <si>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</si>
  <si>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</si>
  <si>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</si>
  <si>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</si>
  <si>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</si>
  <si>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</si>
  <si>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</si>
  <si>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</si>
  <si>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</si>
  <si>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</si>
  <si>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</si>
  <si>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</si>
  <si>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</si>
  <si>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</si>
  <si>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</si>
  <si>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</si>
  <si>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</si>
  <si>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</si>
  <si>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</si>
  <si>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</si>
  <si>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</si>
  <si>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</si>
  <si>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</si>
  <si>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</si>
  <si>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</si>
  <si>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</si>
  <si>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</si>
  <si>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</si>
  <si>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</si>
  <si>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</si>
  <si>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</si>
  <si>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</si>
  <si>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</si>
  <si>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</si>
  <si>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</si>
  <si>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</si>
  <si>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</si>
  <si>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</si>
  <si>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</si>
  <si>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</si>
  <si>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</si>
  <si>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</si>
  <si>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</si>
  <si>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</si>
  <si>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</si>
  <si>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</si>
  <si>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</si>
  <si>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</si>
  <si>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</si>
  <si>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</si>
  <si>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</si>
  <si>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</si>
  <si>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</si>
  <si>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</si>
  <si>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</si>
  <si>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</si>
  <si>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</si>
  <si>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</si>
  <si>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</si>
  <si>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</si>
  <si>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</si>
  <si>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</si>
  <si>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</si>
  <si>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</si>
  <si>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</si>
  <si>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</si>
  <si>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</si>
  <si>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</si>
  <si>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</si>
  <si>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</si>
  <si>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</si>
  <si>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</si>
  <si>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</si>
  <si>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</si>
  <si>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</si>
  <si>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</si>
  <si>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</si>
  <si>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</si>
  <si>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</si>
  <si>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</si>
  <si>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</si>
  <si>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</si>
  <si>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</si>
  <si>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</si>
  <si>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</si>
  <si>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</si>
  <si>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</si>
  <si>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</si>
  <si>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</si>
  <si>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</si>
  <si>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</si>
  <si>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</si>
  <si>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</si>
  <si>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</si>
  <si>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</si>
  <si>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</si>
  <si>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</si>
  <si>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</si>
  <si>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</si>
  <si>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</si>
  <si>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</si>
  <si>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</si>
  <si>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</si>
  <si>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</si>
  <si>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</si>
  <si>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</si>
  <si>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</si>
  <si>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</si>
  <si>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</si>
  <si>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</si>
  <si>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</si>
  <si>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</si>
  <si>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</si>
  <si>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</si>
  <si>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</si>
  <si>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</si>
  <si>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</si>
  <si>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</si>
  <si>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</si>
  <si>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</si>
  <si>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</si>
  <si>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</si>
  <si>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</si>
  <si>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</si>
  <si>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</si>
  <si>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</si>
  <si>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</si>
  <si>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</si>
  <si>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</si>
  <si>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</si>
  <si>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</si>
  <si>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</si>
  <si>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</si>
  <si>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</si>
  <si>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</si>
  <si>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</si>
  <si>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</si>
  <si>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</si>
  <si>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</si>
  <si>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</si>
  <si>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</si>
  <si>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</si>
  <si>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</si>
  <si>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</si>
  <si>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</si>
  <si>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</si>
  <si>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</si>
  <si>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</si>
  <si>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</si>
  <si>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</si>
  <si>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</si>
  <si>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</si>
  <si>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</si>
  <si>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</si>
  <si>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</si>
  <si>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</si>
  <si>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</si>
  <si>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</si>
  <si>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</si>
  <si>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</si>
  <si>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</si>
  <si>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</si>
  <si>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</si>
  <si>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</si>
  <si>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</si>
  <si>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</si>
  <si>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</si>
  <si>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</si>
  <si>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</si>
  <si>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</si>
  <si>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</si>
  <si>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</si>
  <si>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</si>
  <si>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</si>
  <si>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</si>
  <si>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</si>
  <si>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</si>
  <si>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</si>
  <si>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</si>
  <si>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</si>
  <si>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</si>
  <si>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</si>
  <si>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</si>
  <si>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</si>
  <si>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</si>
  <si>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</si>
  <si>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</si>
  <si>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</si>
  <si>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</si>
  <si>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</si>
  <si>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</si>
  <si>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</si>
  <si>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</si>
  <si>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</si>
  <si>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</si>
  <si>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</si>
  <si>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</si>
  <si>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</si>
  <si>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</si>
  <si>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</si>
  <si>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</si>
  <si>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</si>
  <si>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</si>
  <si>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</si>
  <si>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</si>
  <si>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</si>
  <si>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</si>
  <si>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</si>
  <si>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</si>
  <si>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</si>
  <si>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</si>
  <si>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</si>
  <si>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</si>
  <si>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</si>
  <si>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</si>
  <si>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</si>
  <si>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</si>
  <si>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</si>
  <si>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</si>
  <si>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</si>
  <si>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</si>
  <si>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</si>
  <si>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</si>
  <si>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</si>
  <si>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</si>
  <si>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</si>
  <si>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</si>
  <si>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</si>
  <si>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</si>
  <si>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</si>
  <si>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</si>
  <si>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</si>
  <si>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</si>
  <si>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</si>
  <si>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</si>
  <si>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</si>
  <si>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</si>
  <si>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</si>
  <si>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</si>
  <si>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</si>
  <si>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</si>
  <si>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</si>
  <si>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</si>
  <si>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</si>
  <si>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</si>
  <si>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</si>
  <si>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</si>
  <si>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</si>
  <si>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</si>
  <si>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</si>
  <si>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</si>
  <si>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</si>
  <si>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</si>
  <si>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</si>
  <si>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</si>
  <si>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</si>
  <si>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</si>
  <si>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</si>
  <si>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</si>
  <si>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</si>
  <si>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</si>
  <si>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</si>
  <si>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</si>
  <si>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</si>
  <si>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</si>
  <si>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</si>
  <si>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</si>
  <si>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</si>
  <si>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</si>
  <si>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</si>
  <si>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</si>
  <si>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</si>
  <si>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</si>
  <si>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</si>
  <si>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</si>
  <si>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</si>
  <si>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</si>
  <si>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</si>
  <si>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</si>
  <si>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</si>
  <si>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</si>
  <si>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</si>
  <si>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</si>
  <si>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</si>
  <si>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</si>
  <si>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</si>
  <si>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</si>
  <si>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</si>
  <si>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</si>
  <si>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</si>
  <si>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</si>
  <si>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</si>
  <si>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</si>
  <si>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</si>
  <si>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</si>
  <si>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</si>
  <si>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</si>
  <si>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</si>
  <si>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</si>
  <si>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</si>
  <si>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</si>
  <si>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</si>
  <si>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</si>
  <si>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</si>
  <si>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</si>
  <si>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</si>
  <si>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</si>
  <si>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</si>
  <si>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</si>
  <si>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</si>
  <si>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</si>
  <si>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</si>
  <si>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</si>
  <si>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</si>
  <si>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</si>
  <si>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</si>
  <si>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</si>
  <si>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</si>
  <si>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</si>
  <si>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</si>
  <si>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</si>
  <si>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</si>
  <si>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</si>
  <si>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</si>
  <si>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</si>
  <si>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</si>
  <si>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parentId</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</si>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</sst>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5" x14ac:knownFonts="1">
    <font>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3" fillId="3" borderId="0" xfId="0" applyFont="1" applyFill="1" applyAlignment="1">
      <alignment horizontal="left"/>
    </xf>
    <xf numFmtId="0" fontId="1" fillId="4" borderId="0" xfId="0" applyFont="1" applyFill="1" applyAlignment="1">
      <alignment horizontal="left"/>
    </xf>
    <xf numFmtId="1" fontId="0" fillId="0" borderId="0" xfId="0" applyNumberFormat="1" applyAlignment="1">
      <alignment horizontal="left"/>
    </xf>
    <xf numFmtId="0" fontId="4" fillId="0" borderId="0" xfId="0" applyFont="1" applyAlignment="1">
      <alignment horizontal="center"/>
    </xf>
    <xf numFmtId="0" fontId="0" fillId="2" borderId="0" xfId="0" applyFill="1" applyAlignment="1">
      <alignment horizontal="center"/>
    </xf>
  </cellXfs>
  <cellStyles count="1">
    <cellStyle name="Normal" xfId="0" builtinId="0"/>
  </cellStyles>
  <dxfs count="63">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47" dataDxfId="46">
  <autoFilter ref="A1:AA31" xr:uid="{910A94B6-4184-4675-92CC-B0D3B90458BF}"/>
  <tableColumns count="27">
    <tableColumn id="1" xr3:uid="{D0F19289-BEC5-4C17-AAAD-7212405F51A3}" name="id" dataDxfId="45"/>
    <tableColumn id="2" xr3:uid="{9B3494AD-212E-4856-AD17-B6EC7B9576F4}" name="title" dataDxfId="44"/>
    <tableColumn id="3" xr3:uid="{5D0A1113-27B3-4842-B502-A8BD2AD9580E}" name="description" dataDxfId="43"/>
    <tableColumn id="4" xr3:uid="{5C128667-FD25-407F-82CE-12A93B2C6F2A}" name="category" dataDxfId="42"/>
    <tableColumn id="5" xr3:uid="{5657F13E-2A5C-4A91-A430-33B6227D31E7}" name="price" dataDxfId="41"/>
    <tableColumn id="6" xr3:uid="{35EB45B9-BB28-43F6-9CCF-D7FCBE002915}" name="discountPercentage" dataDxfId="40"/>
    <tableColumn id="7" xr3:uid="{E8F7E102-21D5-4A85-AF8A-B6F3504F7A7F}" name="rating" dataDxfId="39"/>
    <tableColumn id="19" xr3:uid="{4E34C443-AB00-4ECC-A253-0D522CF44770}" name="reviews" dataDxfId="38"/>
    <tableColumn id="8" xr3:uid="{FE127EE6-939C-4D8C-BE28-12F5B2C4ECFF}" name="stock" dataDxfId="37"/>
    <tableColumn id="9" xr3:uid="{03649900-1590-4BD8-BD88-C0570EA46A91}" name="tags" dataDxfId="36"/>
    <tableColumn id="10" xr3:uid="{C13E052F-1B95-4C22-AB69-410F26B8A67F}" name="brand" dataDxfId="35"/>
    <tableColumn id="11" xr3:uid="{16F31857-00FF-45A9-8B52-F80FB0D7E524}" name="sku" dataDxfId="34"/>
    <tableColumn id="12" xr3:uid="{4BCA6BB8-8529-4F50-A31F-F127345C5C4C}" name="weight" dataDxfId="33"/>
    <tableColumn id="13" xr3:uid="{DDAFEA20-1872-4DAE-B5BA-A7E5D695657F}" name="dimensions.width" dataDxfId="32"/>
    <tableColumn id="14" xr3:uid="{289D9089-E2FE-43F8-B657-FA91F7147891}" name="dimensions.height" dataDxfId="31"/>
    <tableColumn id="15" xr3:uid="{B8DD38D4-22B4-4A28-A087-1D159E1C0514}" name="dimensions.depth" dataDxfId="30"/>
    <tableColumn id="16" xr3:uid="{001E6059-F093-472E-BA55-6F25A4072146}" name="warrantyInformation" dataDxfId="29"/>
    <tableColumn id="17" xr3:uid="{6F46F962-1831-4E04-AF58-FB2C7199B93F}" name="shippingInformation" dataDxfId="28"/>
    <tableColumn id="18" xr3:uid="{13EB53D0-DCE1-40E6-95E3-4DC41A0F8437}" name="availabilityStatus" dataDxfId="27"/>
    <tableColumn id="20" xr3:uid="{73161368-0789-4E96-8A12-B9DC148122A1}" name="returnPolicy" dataDxfId="26"/>
    <tableColumn id="21" xr3:uid="{BB24A088-D46A-48D8-A740-FE2E2DF9C506}" name="minimumOrderQuantity" dataDxfId="25"/>
    <tableColumn id="22" xr3:uid="{B11F14C2-67AE-4F64-89F1-AEA55E7CE84C}" name="meta.createdAt" dataDxfId="24"/>
    <tableColumn id="23" xr3:uid="{F3B9A319-230A-424D-A3DE-2F91D33BEED3}" name="meta.updatedAt" dataDxfId="23"/>
    <tableColumn id="24" xr3:uid="{DD6A7869-57EC-4B1F-BC71-360B404D097C}" name="meta.barcode" dataDxfId="22"/>
    <tableColumn id="25" xr3:uid="{7BA1E909-1FCA-437E-BC9C-227C0EE45BCB}" name="meta.qrCode" dataDxfId="21"/>
    <tableColumn id="26" xr3:uid="{B46C93B3-2462-4995-B57A-04597732C827}" name="images" dataDxfId="20"/>
    <tableColumn id="27" xr3:uid="{9A0EEB15-7FED-4A3C-B8D4-4872797101FB}" name="thumbnail" dataDxfId="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18" dataDxfId="17">
  <autoFilter ref="A35:G125" xr:uid="{FAD6D1EE-4BEE-4329-8CAF-7C2820DD620B}"/>
  <tableColumns count="7">
    <tableColumn id="1" xr3:uid="{22CFBC30-4E35-4F1F-ADA3-D9B10DF939F9}" name="rating" dataDxfId="16"/>
    <tableColumn id="2" xr3:uid="{5E7CDC60-3420-4191-BFA8-E3BBE1E6E77D}" name="comment" dataDxfId="15"/>
    <tableColumn id="3" xr3:uid="{B010DBAF-B27A-44D3-8745-FA140EB13E69}" name="date" dataDxfId="14"/>
    <tableColumn id="6" xr3:uid="{918E4643-B268-458C-928D-FBE5C5CA872B}" name="date (Pacific)" dataDxfId="13">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12"/>
    <tableColumn id="5" xr3:uid="{6BBE63A0-E8D0-4068-B731-E0D8920D0599}" name="reviewerEmail" dataDxfId="11"/>
    <tableColumn id="8" xr3:uid="{C163ADEF-BF84-4A7C-8B76-1C7ADC7B2880}" name="parentId"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54959EC3-6764-4FEE-94C4-897CC2A79C8E}" name="tOrders" displayName="tOrders" ref="A1:F3" totalsRowShown="0">
  <autoFilter ref="A1:F3" xr:uid="{54959EC3-6764-4FEE-94C4-897CC2A79C8E}"/>
  <tableColumns count="6">
    <tableColumn id="1" xr3:uid="{44DB3845-3AAF-4E61-90B0-4610334C63C3}" name="orderId"/>
    <tableColumn id="2" xr3:uid="{ED23975E-1325-4BF6-B4C7-1D441C8ABE50}" name="customer.id"/>
    <tableColumn id="3" xr3:uid="{8BD9C1BA-0D9B-447D-B0BF-6D927A1D4AEB}" name="customer.name"/>
    <tableColumn id="4" xr3:uid="{712A3300-034F-4817-8EB1-4D422D80C180}" name="status"/>
    <tableColumn id="5" xr3:uid="{FFA2DDFA-E926-48E3-94D5-BFD51F781DF6}" name="tags"/>
    <tableColumn id="6" xr3:uid="{6262E5C8-3808-4DD6-BBF4-1F93485D5ECC}"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E85634B6-95F8-4337-A8A9-46A9CC738087}" name="tItems" displayName="tItems" ref="A12:E15" totalsRowShown="0">
  <autoFilter ref="A12:E15" xr:uid="{E85634B6-95F8-4337-A8A9-46A9CC738087}"/>
  <tableColumns count="5">
    <tableColumn id="1" xr3:uid="{5AE7B60A-43ED-4FD1-8D6C-1A637574DDB3}" name="sku"/>
    <tableColumn id="2" xr3:uid="{B62234C9-A260-4BE6-89F8-FBCA4C7F83AA}" name="qty"/>
    <tableColumn id="3" xr3:uid="{62224BFA-0F6B-4C1C-B8FA-C5552D65F247}" name="price"/>
    <tableColumn id="4" xr3:uid="{5CD8A6F7-8C2E-4D4A-8C34-8564A6873C4C}" name="promos"/>
    <tableColumn id="5" xr3:uid="{DACF3746-9205-49A7-8A03-EA2680C8EB47}"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9" dataDxfId="8">
  <autoFilter ref="A1:C4" xr:uid="{B5221CED-DB6D-42DF-9D3A-D601AAE5A191}"/>
  <tableColumns count="3">
    <tableColumn id="1" xr3:uid="{2D21E70D-0DB7-491A-A8BE-AE3FB315F156}" name="id" dataDxfId="7"/>
    <tableColumn id="2" xr3:uid="{5A4B994C-01DE-40D2-9AEF-9D7E4AC6AC53}" name="name" dataDxfId="6"/>
    <tableColumn id="3" xr3:uid="{83664F12-41A5-446D-9E38-E2FDD44CEF0C}" name="city" dataDxfId="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4" dataDxfId="3">
  <autoFilter ref="A1:C4" xr:uid="{A1ABC16F-330D-4836-AAA7-5171CDE2D140}"/>
  <tableColumns count="3">
    <tableColumn id="1" xr3:uid="{2774FEA9-7A3F-4733-BB2A-8FB0537EA0CA}" name="id" dataDxfId="2"/>
    <tableColumn id="2" xr3:uid="{978529FD-94EF-4274-8616-B722594796C0}" name="name" dataDxfId="1"/>
    <tableColumn id="3" xr3:uid="{BBCD5575-4579-4531-A023-222AE3BAD10A}" name="city"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62" dataDxfId="61">
  <autoFilter ref="A1:C4" xr:uid="{08D9ACB4-5812-4DBB-9DE9-AADA3A8EFAAF}"/>
  <tableColumns count="3">
    <tableColumn id="1" xr3:uid="{E3FF36CB-7EF6-4352-8DAA-318EEFC5DF16}" name="id" dataDxfId="60"/>
    <tableColumn id="2" xr3:uid="{1AF7C81B-ABFF-4480-9752-480A87F4750E}" name="name" dataDxfId="59"/>
    <tableColumn id="3" xr3:uid="{AA7FECCF-99E8-49E7-9BBE-2CEB25174BF0}" name="city" dataDxfId="5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57" dataDxfId="56">
  <autoFilter ref="H1:J4" xr:uid="{789AFE46-F542-4FFC-8511-6A7F31884C83}"/>
  <tableColumns count="3">
    <tableColumn id="1" xr3:uid="{9CED5E65-DE40-40E3-A235-D9A720A6490D}" name="id" dataDxfId="55"/>
    <tableColumn id="2" xr3:uid="{930F8E39-6ECC-4B31-9256-28BE4BB967EF}" name="name" dataDxfId="54"/>
    <tableColumn id="3" xr3:uid="{DE7F2903-7446-4DE9-908E-E850CEB2CAFC}" name="city" dataDxfId="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52" dataDxfId="51">
  <autoFilter ref="N1:P4" xr:uid="{C35D1117-FB15-439B-BD18-79B767D2B881}"/>
  <tableColumns count="3">
    <tableColumn id="1" xr3:uid="{8354BA65-AAA0-4CBE-8553-17668B39E0A1}" name="id" dataDxfId="50"/>
    <tableColumn id="2" xr3:uid="{CE5F20FA-A8D4-4D2B-81FE-FA90036A7EFA}" name="name" dataDxfId="49"/>
    <tableColumn id="3" xr3:uid="{EB665C25-12F3-4936-9228-7ECA9B1A5D0A}" name="city" dataDxfId="4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row>
    <row r="2" spans="1:34" x14ac:dyDescent="0.35">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row>
    <row r="3" spans="1:34" x14ac:dyDescent="0.35">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row>
    <row r="4" spans="1:34" x14ac:dyDescent="0.35">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row>
    <row r="5" spans="1:34" x14ac:dyDescent="0.3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row>
    <row r="6" spans="1:34" x14ac:dyDescent="0.35">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row>
    <row r="7" spans="1:34" x14ac:dyDescent="0.35">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row>
    <row r="8" spans="1:34" x14ac:dyDescent="0.35">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row>
    <row r="9" spans="1:34" x14ac:dyDescent="0.35">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row>
    <row r="10" spans="1:34" x14ac:dyDescent="0.3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row>
    <row r="11" spans="1:34" x14ac:dyDescent="0.3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row>
    <row r="12" spans="1:34" x14ac:dyDescent="0.3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row>
    <row r="13" spans="1:34" x14ac:dyDescent="0.3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row>
    <row r="14" spans="1:34" x14ac:dyDescent="0.3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row>
    <row r="15" spans="1:34" x14ac:dyDescent="0.3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row>
    <row r="16" spans="1:34" x14ac:dyDescent="0.3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row>
    <row r="17" spans="1:34" x14ac:dyDescent="0.3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row>
    <row r="18" spans="1:34" x14ac:dyDescent="0.3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row>
    <row r="19" spans="1:34" x14ac:dyDescent="0.3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row>
    <row r="20" spans="1:34" x14ac:dyDescent="0.35">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row>
    <row r="21" spans="1:34" x14ac:dyDescent="0.35">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row>
    <row r="22" spans="1:34" x14ac:dyDescent="0.35">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row>
    <row r="23" spans="1:34" x14ac:dyDescent="0.35">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row>
    <row r="24" spans="1:34" x14ac:dyDescent="0.3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row>
    <row r="25" spans="1:34" x14ac:dyDescent="0.3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row>
    <row r="26" spans="1:34" x14ac:dyDescent="0.3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row>
    <row r="27" spans="1:34" x14ac:dyDescent="0.3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row>
    <row r="28" spans="1:34" x14ac:dyDescent="0.3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row>
    <row r="29" spans="1:34" x14ac:dyDescent="0.3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row>
    <row r="30" spans="1:34" x14ac:dyDescent="0.3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row>
    <row r="31" spans="1:34" x14ac:dyDescent="0.3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row>
    <row r="32" spans="1:34" x14ac:dyDescent="0.3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row>
    <row r="33" spans="1:34" x14ac:dyDescent="0.3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row>
    <row r="34" spans="1:34" x14ac:dyDescent="0.3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row>
    <row r="35" spans="1:34" x14ac:dyDescent="0.3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row>
    <row r="36" spans="1:34" x14ac:dyDescent="0.3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row>
    <row r="37" spans="1:34" x14ac:dyDescent="0.3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row>
    <row r="38" spans="1:34" x14ac:dyDescent="0.3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row>
    <row r="39" spans="1:34" x14ac:dyDescent="0.3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row>
    <row r="40" spans="1:34" x14ac:dyDescent="0.3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row>
    <row r="41" spans="1:34" x14ac:dyDescent="0.3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row>
    <row r="42" spans="1:34" x14ac:dyDescent="0.3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row>
    <row r="43" spans="1:34" x14ac:dyDescent="0.35">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row>
    <row r="44" spans="1:34" x14ac:dyDescent="0.35">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row>
    <row r="45" spans="1:34" x14ac:dyDescent="0.35">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row>
    <row r="46" spans="1:34" x14ac:dyDescent="0.35">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row>
    <row r="47" spans="1:34" x14ac:dyDescent="0.35">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row>
    <row r="48" spans="1:34" x14ac:dyDescent="0.35">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row>
    <row r="49" spans="1:34" x14ac:dyDescent="0.35">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row>
    <row r="50" spans="1:34" x14ac:dyDescent="0.35">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row>
    <row r="51" spans="1:34" x14ac:dyDescent="0.3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row>
    <row r="52" spans="1:34" x14ac:dyDescent="0.35">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row>
    <row r="53" spans="1:34" x14ac:dyDescent="0.35">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row>
    <row r="54" spans="1:34" x14ac:dyDescent="0.35">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row>
    <row r="55" spans="1:34" x14ac:dyDescent="0.35">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row>
    <row r="56" spans="1:34" x14ac:dyDescent="0.35">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row>
    <row r="57" spans="1:34" x14ac:dyDescent="0.35">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row>
    <row r="58" spans="1:34" x14ac:dyDescent="0.35">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row>
    <row r="59" spans="1:34" x14ac:dyDescent="0.35">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row>
    <row r="60" spans="1:34" x14ac:dyDescent="0.35">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row>
    <row r="61" spans="1:34" x14ac:dyDescent="0.3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row>
    <row r="62" spans="1:34" x14ac:dyDescent="0.3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row>
    <row r="63" spans="1:34" x14ac:dyDescent="0.3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row>
    <row r="64" spans="1:34" x14ac:dyDescent="0.35">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row>
    <row r="65" spans="1:34" x14ac:dyDescent="0.35">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row>
    <row r="66" spans="1:34" x14ac:dyDescent="0.35">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row>
    <row r="67" spans="1:34" x14ac:dyDescent="0.35">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row>
    <row r="68" spans="1:34" x14ac:dyDescent="0.35">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row>
    <row r="69" spans="1:34" x14ac:dyDescent="0.3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row>
    <row r="70" spans="1:34" x14ac:dyDescent="0.35">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row>
    <row r="71" spans="1:34" x14ac:dyDescent="0.35">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row>
    <row r="72" spans="1:34" x14ac:dyDescent="0.35">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row>
    <row r="73" spans="1:34" x14ac:dyDescent="0.35">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34" x14ac:dyDescent="0.35">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34" x14ac:dyDescent="0.35">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34" x14ac:dyDescent="0.35">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34" x14ac:dyDescent="0.35">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34" x14ac:dyDescent="0.35">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34" x14ac:dyDescent="0.35">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34" x14ac:dyDescent="0.35">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34" x14ac:dyDescent="0.3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row>
    <row r="82" spans="1:34" x14ac:dyDescent="0.35">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row>
    <row r="83" spans="1:34" x14ac:dyDescent="0.35">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row>
    <row r="84" spans="1:34" x14ac:dyDescent="0.35">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row>
    <row r="85" spans="1:34" x14ac:dyDescent="0.35">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row>
    <row r="86" spans="1:34" x14ac:dyDescent="0.35">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row>
    <row r="87" spans="1:34" x14ac:dyDescent="0.35">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row>
    <row r="88" spans="1:34" x14ac:dyDescent="0.35">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row>
    <row r="89" spans="1:34" x14ac:dyDescent="0.35">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row>
    <row r="90" spans="1:34" x14ac:dyDescent="0.35">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row>
    <row r="91" spans="1:34" x14ac:dyDescent="0.35">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row>
    <row r="92" spans="1:34" x14ac:dyDescent="0.35">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row>
    <row r="93" spans="1:34" x14ac:dyDescent="0.35">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row>
    <row r="94" spans="1:34" x14ac:dyDescent="0.35">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row>
    <row r="95" spans="1:34" x14ac:dyDescent="0.35">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row>
    <row r="96" spans="1:34" x14ac:dyDescent="0.35">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row>
    <row r="97" spans="1:34" x14ac:dyDescent="0.35">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row>
    <row r="98" spans="1:34" x14ac:dyDescent="0.35">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row>
    <row r="99" spans="1:34" x14ac:dyDescent="0.35">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row>
    <row r="100" spans="1:34" x14ac:dyDescent="0.35">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row>
    <row r="101" spans="1:34" x14ac:dyDescent="0.35">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row>
    <row r="102" spans="1:34" x14ac:dyDescent="0.35">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row>
    <row r="103" spans="1:34" x14ac:dyDescent="0.35">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row>
    <row r="104" spans="1:34" x14ac:dyDescent="0.35">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row>
    <row r="105" spans="1:34" x14ac:dyDescent="0.35">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row>
    <row r="106" spans="1:34" x14ac:dyDescent="0.3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row>
    <row r="107" spans="1:34" x14ac:dyDescent="0.35">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row>
    <row r="108" spans="1:34" x14ac:dyDescent="0.35">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row>
    <row r="109" spans="1:34" x14ac:dyDescent="0.35">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row>
    <row r="110" spans="1:34" x14ac:dyDescent="0.35">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row>
    <row r="111" spans="1:34" x14ac:dyDescent="0.35">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row>
    <row r="112" spans="1:34" x14ac:dyDescent="0.35">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row>
    <row r="113" spans="1:34" x14ac:dyDescent="0.35">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row>
    <row r="114" spans="1:34" x14ac:dyDescent="0.35">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row>
    <row r="115" spans="1:34" x14ac:dyDescent="0.35">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row>
    <row r="116" spans="1:34" x14ac:dyDescent="0.35">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row>
    <row r="117" spans="1:34" x14ac:dyDescent="0.35">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row>
    <row r="118" spans="1:34" x14ac:dyDescent="0.35">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row>
    <row r="119" spans="1:34" x14ac:dyDescent="0.35">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row>
    <row r="120" spans="1:34" x14ac:dyDescent="0.35">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row>
    <row r="121" spans="1:34" x14ac:dyDescent="0.35">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row>
    <row r="122" spans="1:34" x14ac:dyDescent="0.35">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row>
    <row r="123" spans="1:34" x14ac:dyDescent="0.35">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row>
    <row r="124" spans="1:34" x14ac:dyDescent="0.35">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row>
    <row r="125" spans="1:34" x14ac:dyDescent="0.35">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row>
    <row r="126" spans="1:34" x14ac:dyDescent="0.35">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row>
    <row r="127" spans="1:34" x14ac:dyDescent="0.35">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row>
    <row r="128" spans="1:34" x14ac:dyDescent="0.35">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row>
    <row r="129" spans="1:34" x14ac:dyDescent="0.35">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row>
    <row r="130" spans="1:34" x14ac:dyDescent="0.35">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row>
    <row r="131" spans="1:34" x14ac:dyDescent="0.35">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row>
    <row r="132" spans="1:34" x14ac:dyDescent="0.35">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row>
    <row r="133" spans="1:34" x14ac:dyDescent="0.35">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row>
    <row r="134" spans="1:34" x14ac:dyDescent="0.35">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row>
    <row r="135" spans="1:34" x14ac:dyDescent="0.35">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12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0.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669</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6">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6">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6">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6">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6">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6">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6">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6">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6">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6">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6">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6">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6">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6">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6">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6">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6">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6">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6">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6">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6">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6">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6">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6">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6">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6">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6">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6">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6">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6">
        <v>2530169917252</v>
      </c>
      <c r="Y31" s="2" t="s">
        <v>272</v>
      </c>
      <c r="Z31" s="2" t="s">
        <v>507</v>
      </c>
      <c r="AA31" s="2" t="s">
        <v>424</v>
      </c>
    </row>
    <row r="35" spans="1:7" x14ac:dyDescent="0.35">
      <c r="A35" s="2" t="s">
        <v>245</v>
      </c>
      <c r="B35" s="2" t="s">
        <v>508</v>
      </c>
      <c r="C35" s="2" t="s">
        <v>509</v>
      </c>
      <c r="D35" s="4" t="s">
        <v>667</v>
      </c>
      <c r="E35" s="2" t="s">
        <v>510</v>
      </c>
      <c r="F35" s="2" t="s">
        <v>511</v>
      </c>
      <c r="G35" s="5" t="s">
        <v>668</v>
      </c>
    </row>
    <row r="36" spans="1:7"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670</v>
      </c>
      <c r="F36" s="2" t="s">
        <v>671</v>
      </c>
      <c r="G36" s="2">
        <v>1</v>
      </c>
    </row>
    <row r="37" spans="1:7"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672</v>
      </c>
      <c r="F37" s="2" t="s">
        <v>673</v>
      </c>
      <c r="G37" s="2">
        <v>1</v>
      </c>
    </row>
    <row r="38" spans="1:7"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670</v>
      </c>
      <c r="F38" s="2" t="s">
        <v>671</v>
      </c>
      <c r="G38" s="2">
        <v>1</v>
      </c>
    </row>
    <row r="39" spans="1:7"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row>
    <row r="40" spans="1:7"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row>
    <row r="41" spans="1:7"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row>
    <row r="42" spans="1:7"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row>
    <row r="43" spans="1:7"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row>
    <row r="44" spans="1:7"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row>
    <row r="45" spans="1:7"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row>
    <row r="46" spans="1:7"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row>
    <row r="47" spans="1:7"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row>
    <row r="48" spans="1:7"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row>
    <row r="49" spans="1:7"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row>
    <row r="50" spans="1:7"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row>
    <row r="51" spans="1:7"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row>
    <row r="52" spans="1:7"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row>
    <row r="53" spans="1:7"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row>
    <row r="54" spans="1:7"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row>
    <row r="55" spans="1:7"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row>
    <row r="56" spans="1:7"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row>
    <row r="57" spans="1:7"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row>
    <row r="58" spans="1:7"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row>
    <row r="59" spans="1:7"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row>
    <row r="60" spans="1:7"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row>
    <row r="61" spans="1:7"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row>
    <row r="62" spans="1:7"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row>
    <row r="63" spans="1:7"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row>
    <row r="64" spans="1:7"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row>
    <row r="65" spans="1:7"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row>
    <row r="66" spans="1:7"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row>
    <row r="67" spans="1:7"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row>
    <row r="68" spans="1:7"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row>
    <row r="69" spans="1:7"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row>
    <row r="70" spans="1:7"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row>
    <row r="71" spans="1:7"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row>
    <row r="72" spans="1:7"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row>
    <row r="73" spans="1:7"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row>
    <row r="74" spans="1:7"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row>
    <row r="75" spans="1:7"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row>
    <row r="76" spans="1:7"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row>
    <row r="77" spans="1:7"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row>
    <row r="78" spans="1:7"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row>
    <row r="79" spans="1:7"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row>
    <row r="80" spans="1:7"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row>
    <row r="81" spans="1:7"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row>
    <row r="82" spans="1:7"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row>
    <row r="83" spans="1:7"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row>
    <row r="84" spans="1:7"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row>
    <row r="85" spans="1:7"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row>
    <row r="86" spans="1:7"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row>
    <row r="87" spans="1:7"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row>
    <row r="88" spans="1:7"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row>
    <row r="89" spans="1:7"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row>
    <row r="90" spans="1:7"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row>
    <row r="91" spans="1:7"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row>
    <row r="92" spans="1:7"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row>
    <row r="93" spans="1:7"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row>
    <row r="94" spans="1:7"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row>
    <row r="95" spans="1:7"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row>
    <row r="96" spans="1:7"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row>
    <row r="97" spans="1:7"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row>
    <row r="98" spans="1:7"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row>
    <row r="99" spans="1:7"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row>
    <row r="100" spans="1:7"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row>
    <row r="101" spans="1:7"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row>
    <row r="102" spans="1:7"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row>
    <row r="103" spans="1:7"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row>
    <row r="104" spans="1:7"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row>
    <row r="105" spans="1:7"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row>
    <row r="106" spans="1:7"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row>
    <row r="107" spans="1:7"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row>
    <row r="108" spans="1:7"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row>
    <row r="109" spans="1:7"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row>
    <row r="110" spans="1:7"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row>
    <row r="111" spans="1:7"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row>
    <row r="112" spans="1:7"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row>
    <row r="113" spans="1:7"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row>
    <row r="114" spans="1:7"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row>
    <row r="115" spans="1:7"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row>
    <row r="116" spans="1:7"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row>
    <row r="117" spans="1:7"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row>
    <row r="118" spans="1:7"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row>
    <row r="119" spans="1:7"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row>
    <row r="120" spans="1:7"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row>
    <row r="121" spans="1:7"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row>
    <row r="122" spans="1:7"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row>
    <row r="123" spans="1:7"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row>
    <row r="124" spans="1:7"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row>
    <row r="125" spans="1:7"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row>
  </sheetData>
  <phoneticPr fontId="2"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row>
    <row r="13" spans="1:6" x14ac:dyDescent="0.35">
      <c r="A13" t="s">
        <v>237</v>
      </c>
      <c r="B13">
        <v>2</v>
      </c>
      <c r="C13">
        <v>9.99</v>
      </c>
      <c r="D13" t="s">
        <v>238</v>
      </c>
      <c r="E13" t="s">
        <v>224</v>
      </c>
    </row>
    <row r="14" spans="1:6" x14ac:dyDescent="0.35">
      <c r="A14" t="s">
        <v>239</v>
      </c>
      <c r="B14">
        <v>1</v>
      </c>
      <c r="C14">
        <v>19.5</v>
      </c>
      <c r="D14" t="s">
        <v>220</v>
      </c>
      <c r="E14" t="s">
        <v>224</v>
      </c>
    </row>
    <row r="15" spans="1:6" x14ac:dyDescent="0.35">
      <c r="A15" t="s">
        <v>240</v>
      </c>
      <c r="B15">
        <v>4</v>
      </c>
      <c r="C15">
        <v>2.5</v>
      </c>
      <c r="D15" t="s">
        <v>241</v>
      </c>
      <c r="E15" t="s">
        <v>229</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674</v>
      </c>
    </row>
    <row r="2" spans="1:3" x14ac:dyDescent="0.35">
      <c r="A2" s="2">
        <v>1</v>
      </c>
      <c r="B2" s="2" t="s">
        <v>208</v>
      </c>
      <c r="C2" s="2" t="s">
        <v>675</v>
      </c>
    </row>
    <row r="3" spans="1:3" x14ac:dyDescent="0.35">
      <c r="A3" s="2">
        <v>2</v>
      </c>
      <c r="B3" s="2" t="s">
        <v>209</v>
      </c>
      <c r="C3" s="2" t="s">
        <v>676</v>
      </c>
    </row>
    <row r="4" spans="1:3" x14ac:dyDescent="0.35">
      <c r="A4" s="2">
        <v>3</v>
      </c>
      <c r="B4" s="2" t="s">
        <v>677</v>
      </c>
      <c r="C4" s="2" t="s">
        <v>678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674</v>
      </c>
    </row>
    <row r="2" spans="1:3" x14ac:dyDescent="0.35">
      <c r="A2" s="2">
        <v>1</v>
      </c>
      <c r="B2" s="2" t="s">
        <v>208</v>
      </c>
      <c r="C2" s="2" t="s">
        <v>679</v>
      </c>
    </row>
    <row r="3" spans="1:3" x14ac:dyDescent="0.35">
      <c r="A3" s="2">
        <v>2</v>
      </c>
      <c r="B3" s="2" t="s">
        <v>209</v>
      </c>
      <c r="C3" s="2" t="s">
        <v>676</v>
      </c>
    </row>
    <row r="4" spans="1:3" x14ac:dyDescent="0.35">
      <c r="A4" s="2">
        <v>3</v>
      </c>
      <c r="B4" s="2" t="s">
        <v>210</v>
      </c>
      <c r="C4" s="2" t="s">
        <v>678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tabSelected="1"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674</v>
      </c>
      <c r="H1" s="2" t="s">
        <v>1</v>
      </c>
      <c r="I1" s="2" t="s">
        <v>206</v>
      </c>
      <c r="J1" s="2" t="s">
        <v>674</v>
      </c>
      <c r="N1" s="2" t="s">
        <v>1</v>
      </c>
      <c r="O1" s="2" t="s">
        <v>206</v>
      </c>
      <c r="P1" s="2" t="s">
        <v>674</v>
      </c>
    </row>
    <row r="2" spans="1:16" x14ac:dyDescent="0.35">
      <c r="A2" s="2">
        <v>1</v>
      </c>
      <c r="B2" s="2" t="s">
        <v>208</v>
      </c>
      <c r="C2" s="2" t="s">
        <v>676</v>
      </c>
      <c r="H2" s="2">
        <v>1</v>
      </c>
      <c r="I2" s="2" t="s">
        <v>208</v>
      </c>
      <c r="J2" s="2" t="s">
        <v>676</v>
      </c>
      <c r="N2" s="2">
        <v>1</v>
      </c>
      <c r="O2" s="2" t="s">
        <v>208</v>
      </c>
      <c r="P2" s="2" t="s">
        <v>676</v>
      </c>
    </row>
    <row r="3" spans="1:16" x14ac:dyDescent="0.35">
      <c r="A3" s="2">
        <v>2</v>
      </c>
      <c r="B3" s="2" t="s">
        <v>209</v>
      </c>
      <c r="C3" s="2" t="s">
        <v>680</v>
      </c>
      <c r="H3" s="2">
        <v>2</v>
      </c>
      <c r="I3" s="2" t="s">
        <v>209</v>
      </c>
      <c r="J3" s="2" t="s">
        <v>680</v>
      </c>
      <c r="N3" s="2">
        <v>2</v>
      </c>
      <c r="O3" s="2" t="s">
        <v>209</v>
      </c>
      <c r="P3" s="2" t="s">
        <v>680</v>
      </c>
    </row>
    <row r="4" spans="1:16" x14ac:dyDescent="0.35">
      <c r="A4" s="2">
        <v>3</v>
      </c>
      <c r="B4" s="2" t="s">
        <v>210</v>
      </c>
      <c r="C4" s="2" t="s">
        <v>681</v>
      </c>
      <c r="H4" s="2">
        <v>3</v>
      </c>
      <c r="I4" s="2" t="s">
        <v>210</v>
      </c>
      <c r="J4" s="2" t="s">
        <v>681</v>
      </c>
      <c r="N4" s="2">
        <v>3</v>
      </c>
      <c r="O4" s="2" t="s">
        <v>210</v>
      </c>
      <c r="P4" s="2" t="s">
        <v>681</v>
      </c>
    </row>
    <row r="6" spans="1:16" x14ac:dyDescent="0.35">
      <c r="B6" s="7" t="s">
        <v>682</v>
      </c>
      <c r="I6" s="7" t="s">
        <v>683</v>
      </c>
      <c r="O6" s="7" t="s">
        <v>684</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2026-03-07T12:15:18Z</dcterms:modified>
</cp:coreProperties>
</file>