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94D7C389-D5FA-4782-8137-0CB4ED72762F}" xr6:coauthVersionLast="47" xr6:coauthVersionMax="47" xr10:uidLastSave="{00000000-0000-0000-0000-000000000000}"/>
  <bookViews>
    <workbookView xWindow="8280" yWindow="1610" windowWidth="26160" windowHeight="178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" i="2" l="1"/>
  <c r="F8" i="2"/>
  <c r="F7" i="2"/>
  <c r="F6" i="2"/>
  <c r="G7" i="1"/>
  <c r="G6" i="1"/>
</calcChain>
</file>

<file path=xl/sharedStrings.xml><?xml version="1.0" encoding="utf-8"?>
<sst xmlns="http://schemas.openxmlformats.org/spreadsheetml/2006/main" count="90" uniqueCount="79">
  <si>
    <t>ROneCOne Exceptions</t>
  </si>
  <si>
    <t>Protect a sales import and always close the source file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</si>
  <si>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</si>
  <si>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</si>
  <si>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</si>
  <si>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</si>
  <si>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</si>
  <si>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</si>
  <si>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</si>
  <si>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RunROneCOneExceptionsDemo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</si>
  <si>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</si>
  <si>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</si>
  <si>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</si>
  <si>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</si>
  <si>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</si>
  <si>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</si>
  <si>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Try / Catch / Finally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</si>
  <si>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</si>
  <si>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</si>
  <si>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</si>
  <si>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</si>
  <si>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</si>
  <si>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</si>
  <si>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</si>
  <si>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</si>
  <si>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</si>
  <si>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</si>
  <si>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</si>
  <si>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try / catch / finally examples</t>
  </si>
  <si>
    <t>Run RunROneCOneExceptionsDemo; column F validates every result.</t>
  </si>
  <si>
    <t>What it does</t>
  </si>
  <si>
    <t>C# equivalent (optional)</t>
  </si>
  <si>
    <t>ROneCOne VBA</t>
  </si>
  <si>
    <t>Expected</t>
  </si>
  <si>
    <t>Live result</t>
  </si>
  <si>
    <t>Protect a sales import</t>
  </si>
  <si>
    <t>try { ImportSales(); } catch (InvalidAmount) { ... } finally { ... }</t>
  </si>
  <si>
    <t>Set attempt = ROneCOne.Try(importSales)
    .Catch(INVALID_AMOUNT_ERROR, skipBadRow)
    .Finally(closeFile)
attempt.Execute</t>
  </si>
  <si>
    <t>3 rows imported; file closed</t>
  </si>
  <si>
    <t>Keep recovery ready</t>
  </si>
  <si>
    <t>catch (InvalidAmount)</t>
  </si>
  <si>
    <t>.Catch(INVALID_AMOUNT_ERROR, skipBadRow)</t>
  </si>
  <si>
    <t>Confirm a clean import</t>
  </si>
  <si>
    <t>no exception</t>
  </si>
  <si>
    <t>The Catch handler was not needed</t>
  </si>
  <si>
    <t>No import error</t>
  </si>
  <si>
    <t>Close after success</t>
  </si>
  <si>
    <t>try { ImportSales(); } finally { CloseFile(); }</t>
  </si>
  <si>
    <t>Set attempt = ROneCOne.Try(validImport).Finally(closeFile)
attempt.Execute</t>
  </si>
  <si>
    <t>Try / Catch / Finally benchmark</t>
  </si>
  <si>
    <t>Measured in the same Excel process.</t>
  </si>
  <si>
    <t>Scenario</t>
  </si>
  <si>
    <t>Iterations</t>
  </si>
  <si>
    <t>Seconds</t>
  </si>
  <si>
    <t>Trace characters</t>
  </si>
  <si>
    <t>Successful import wrapped in Try.Execute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</si>
  <si>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</si>
  <si>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</si>
  <si>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</si>
  <si>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</si>
  <si>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</si>
  <si>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</si>
  <si>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</si>
  <si>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</si>
  <si>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</si>
  <si>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</si>
  <si>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</si>
  <si>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</si>
  <si>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</si>
  <si>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</si>
  <si>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Cooperative scheduler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</si>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</sst>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COUNTIF(Examples!F6:F9,"PASS")</f>
        <v>4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COUNTA(Examples!A6:A9)</f>
        <v>4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46223.059004629627</v>
      </c>
    </row>
    <row r="13" spans="1:8">
      <c r="A13" s="2" t="s">
        <v>25</v>
      </c>
      <c r="B13" s="8" t="s">
        <v>78</v>
      </c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9" t="s">
        <v>38</v>
      </c>
      <c r="E6" s="9" t="s">
        <v>38</v>
      </c>
      <c r="F6" s="9" t="str">
        <f>IF(E6="","NOT RUN",IF(E6=D6,"PASS","CHECK"))</f>
        <v>PASS</v>
      </c>
    </row>
    <row r="7" spans="1:6" ht="62" customHeight="1">
      <c r="A7" s="9" t="s">
        <v>39</v>
      </c>
      <c r="B7" s="9" t="s">
        <v>40</v>
      </c>
      <c r="C7" s="11" t="s">
        <v>41</v>
      </c>
      <c r="D7" s="10" t="b">
        <v>1</v>
      </c>
      <c r="E7" s="9" t="b">
        <v>1</v>
      </c>
      <c r="F7" s="9" t="str">
        <f>IF(E7="","NOT RUN",IF(E7=D7,"PASS","CHECK"))</f>
        <v>PASS</v>
      </c>
    </row>
    <row r="8" spans="1:6" ht="62" customHeight="1">
      <c r="A8" s="9" t="s">
        <v>42</v>
      </c>
      <c r="B8" s="9" t="s">
        <v>43</v>
      </c>
      <c r="C8" s="11" t="s">
        <v>44</v>
      </c>
      <c r="D8" s="9" t="s">
        <v>45</v>
      </c>
      <c r="E8" s="9" t="s">
        <v>45</v>
      </c>
      <c r="F8" s="9" t="str">
        <f>IF(E8="","NOT RUN",IF(E8=D8,"PASS","CHECK"))</f>
        <v>PASS</v>
      </c>
    </row>
    <row r="9" spans="1:6" ht="62" customHeight="1">
      <c r="A9" s="9" t="s">
        <v>46</v>
      </c>
      <c r="B9" s="9" t="s">
        <v>47</v>
      </c>
      <c r="C9" s="11" t="s">
        <v>48</v>
      </c>
      <c r="D9" s="9" t="s">
        <v>38</v>
      </c>
      <c r="E9" s="9" t="s">
        <v>38</v>
      </c>
      <c r="F9" s="9" t="str">
        <f>IF(E9="","NOT RUN",IF(E9=D9,"PASS","CHECK"))</f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49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50</v>
      </c>
      <c r="B3" s="14"/>
      <c r="C3" s="14"/>
      <c r="D3" s="14"/>
      <c r="E3" s="14"/>
      <c r="F3" s="14"/>
    </row>
    <row r="5" spans="1:6">
      <c r="A5" s="6" t="s">
        <v>51</v>
      </c>
      <c r="B5" s="6" t="s">
        <v>52</v>
      </c>
      <c r="C5" s="6" t="s">
        <v>53</v>
      </c>
      <c r="D5" s="6" t="s">
        <v>54</v>
      </c>
    </row>
    <row r="6" spans="1:6">
      <c r="A6" s="1" t="s">
        <v>55</v>
      </c>
      <c r="B6" s="1">
        <v>1000</v>
      </c>
      <c r="C6" s="12">
        <v>2.587890625E-2</v>
      </c>
      <c r="D6" s="1">
        <v>16998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56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57</v>
      </c>
      <c r="B3" s="14"/>
      <c r="C3" s="14"/>
      <c r="D3" s="14"/>
      <c r="E3" s="14"/>
      <c r="F3" s="14"/>
    </row>
    <row r="5" spans="1:6">
      <c r="A5" s="6" t="s">
        <v>58</v>
      </c>
      <c r="B5" s="6" t="s">
        <v>59</v>
      </c>
      <c r="C5" s="6" t="s">
        <v>60</v>
      </c>
      <c r="D5" s="6" t="s">
        <v>25</v>
      </c>
      <c r="E5" s="6" t="s">
        <v>20</v>
      </c>
      <c r="F5" s="6" t="s">
        <v>61</v>
      </c>
    </row>
    <row r="6" spans="1:6">
      <c r="A6" s="2" t="s">
        <v>62</v>
      </c>
      <c r="B6" s="2" t="s">
        <v>63</v>
      </c>
      <c r="C6" s="2" t="s">
        <v>64</v>
      </c>
      <c r="D6" s="8" t="s">
        <v>65</v>
      </c>
      <c r="E6" s="2">
        <v>1</v>
      </c>
      <c r="F6" s="2">
        <v>0</v>
      </c>
    </row>
    <row r="7" spans="1:6">
      <c r="A7" s="2" t="s">
        <v>66</v>
      </c>
      <c r="B7" s="2" t="s">
        <v>67</v>
      </c>
      <c r="C7" s="2" t="s">
        <v>68</v>
      </c>
      <c r="D7" s="8" t="s">
        <v>65</v>
      </c>
      <c r="E7" s="2">
        <v>1</v>
      </c>
      <c r="F7" s="2">
        <v>0</v>
      </c>
    </row>
    <row r="8" spans="1:6">
      <c r="A8" s="2" t="s">
        <v>69</v>
      </c>
      <c r="B8" s="2" t="s">
        <v>70</v>
      </c>
      <c r="C8" s="2" t="s">
        <v>71</v>
      </c>
      <c r="D8" s="8" t="s">
        <v>65</v>
      </c>
      <c r="E8" s="2">
        <v>1</v>
      </c>
      <c r="F8" s="2">
        <v>0</v>
      </c>
    </row>
    <row r="9" spans="1:6">
      <c r="A9" s="2" t="s">
        <v>72</v>
      </c>
      <c r="B9" s="2" t="s">
        <v>73</v>
      </c>
      <c r="C9" s="2" t="s">
        <v>74</v>
      </c>
      <c r="D9" s="8" t="s">
        <v>65</v>
      </c>
      <c r="E9" s="2">
        <v>1</v>
      </c>
      <c r="F9" s="2">
        <v>0</v>
      </c>
    </row>
    <row r="10" spans="1:6">
      <c r="A10" s="2" t="s">
        <v>75</v>
      </c>
      <c r="B10" s="2" t="s">
        <v>76</v>
      </c>
      <c r="C10" s="2" t="s">
        <v>77</v>
      </c>
      <c r="D10" s="8" t="s">
        <v>65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2026-07-20T08:22:54Z</dcterms:created>
  <dcterms:modified xsi:type="dcterms:W3CDTF">2026-07-20T08:24:58Z</dcterms:modified>
</cp:coreProperties>
</file>