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31ACA7F-9BBD-4345-A5AF-5B9F6F77C481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<sst xmlns="http://schemas.openxmlformats.org/spreadsheetml/2006/main" count="105" uniqueCount="95">
  <si>
    <t>ROneCOne XML</t>
  </si>
  <si>
    <t>Query XML with XPath and land it in typed DataTables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</si>
  <si>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</si>
  <si>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</si>
  <si>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</si>
  <si>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</si>
  <si>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</si>
  <si>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</si>
  <si>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</si>
  <si>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RunROneCOneXmlDemo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</si>
  <si>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</si>
  <si>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</si>
  <si>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</si>
  <si>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</si>
  <si>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</si>
  <si>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</si>
  <si>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XML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</si>
  <si>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</si>
  <si>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</si>
  <si>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</si>
  <si>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</si>
  <si>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</si>
  <si>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</si>
  <si>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</si>
  <si>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</si>
  <si>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</si>
  <si>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</si>
  <si>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</si>
  <si>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xml examples</t>
  </si>
  <si>
    <t>Run RunROneCOneXmlDemo; column F validates every result.</t>
  </si>
  <si>
    <t>What it does</t>
  </si>
  <si>
    <t>C# equivalent (optional)</t>
  </si>
  <si>
    <t>ROneCOne VBA</t>
  </si>
  <si>
    <t>Expected</t>
  </si>
  <si>
    <t>Live result</t>
  </si>
  <si>
    <t>Parse a document</t>
  </si>
  <si>
    <t>XDocument.Parse(text)</t>
  </si>
  <si>
    <t>Set doc = ROneCOne.Xml.Parse(catalogXml)
doc.Name</t>
  </si>
  <si>
    <t>catalog</t>
  </si>
  <si>
    <t>Read an attribute</t>
  </si>
  <si>
    <t>element.Attribute("id").Value</t>
  </si>
  <si>
    <t>CLng(doc.Elements("book").Item(0).GetAttribute("id"))</t>
  </si>
  <si>
    <t>XPath finds nodes anywhere</t>
  </si>
  <si>
    <t>doc.XPathSelectElements("//book")</t>
  </si>
  <si>
    <t>doc.SelectNodes("//book").Count</t>
  </si>
  <si>
    <t>Predicates filter in the query</t>
  </si>
  <si>
    <t>//book[@id='2']/title</t>
  </si>
  <si>
    <t>doc.SelectSingleNode("//book[@id='2']/title").Value</t>
  </si>
  <si>
    <t>Second &amp; Third</t>
  </si>
  <si>
    <t>Misses are Nothing, not errors</t>
  </si>
  <si>
    <t>XPathSelectElement returns null</t>
  </si>
  <si>
    <t>doc.SelectSingleNode("//missing") Is Nothing</t>
  </si>
  <si>
    <t>Namespaces map once</t>
  </si>
  <si>
    <t>XmlNamespaceManager prefixes</t>
  </si>
  <si>
    <t>Set feed = ROneCOne.Xml.Parse(feedXml, "xmlns:p='urn:demo'")
feed.SelectNodes("//p:item").Count</t>
  </si>
  <si>
    <t>XML lands as a typed table</t>
  </si>
  <si>
    <t>DataSet.ReadXml</t>
  </si>
  <si>
    <t>Set books = ROneCOne.Xml.DeserializeTable(catalogXml, "Books", "//book")
books.Rows.Item(0).Item("price")</t>
  </si>
  <si>
    <t>Tables write themselves back</t>
  </si>
  <si>
    <t>DataTable.WriteXml</t>
  </si>
  <si>
    <t>InStr(1, books.ToXml(), "&lt;Books&gt;") &gt; 0</t>
  </si>
  <si>
    <t>Hostile documents are refused</t>
  </si>
  <si>
    <t>DTDs prohibited by default</t>
  </si>
  <si>
    <t>On Error Resume Next
ROneCOne.Xml.Parse "&lt;!DOCTYPE a []&gt;&lt;a/&gt;"
If Err.Number = ROneCOne.XmlError Then ...</t>
  </si>
  <si>
    <t>doctype refused</t>
  </si>
  <si>
    <t>XML benchmark</t>
  </si>
  <si>
    <t>Measured in the same Excel process.</t>
  </si>
  <si>
    <t>Scenario</t>
  </si>
  <si>
    <t>Iterations</t>
  </si>
  <si>
    <t>Seconds</t>
  </si>
  <si>
    <t>Typed table rows</t>
  </si>
  <si>
    <t>Extract 1,000 rows from XML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</si>
  <si>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</si>
  <si>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</si>
  <si>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</si>
  <si>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</si>
  <si>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</si>
  <si>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</si>
  <si>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</si>
  <si>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</si>
  <si>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</si>
  <si>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</si>
  <si>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parser</t>
  </si>
  <si>
    <t>MSXML2.DOMDocument.6.0</t>
  </si>
  <si>
    <t>Ships with Windows, no reference</t>
  </si>
  <si>
    <t>Secure by default</t>
  </si>
  <si>
    <t>DTD prohibited, externals unresolved</t>
  </si>
  <si>
    <t>Hostile documents are refused, typed</t>
  </si>
  <si>
    <t>Shared inference</t>
  </si>
  <si>
    <t>CSV column typing</t>
  </si>
  <si>
    <t>XML, CSV, and JSON agree on value shapes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</si>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</sst>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46236.550497685188</v>
      </c>
    </row>
    <row r="13" spans="1:8">
      <c r="A13" s="2" t="s">
        <v>25</v>
      </c>
      <c r="B13" s="8" t="s">
        <v>94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>
        <v>1</v>
      </c>
      <c r="E7" s="9">
        <v>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2</v>
      </c>
      <c r="E8" s="9">
        <v>2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52</v>
      </c>
      <c r="B11" s="9" t="s">
        <v>53</v>
      </c>
      <c r="C11" s="11" t="s">
        <v>54</v>
      </c>
      <c r="D11" s="9">
        <v>2</v>
      </c>
      <c r="E11" s="9">
        <v>2</v>
      </c>
      <c r="F11" s="9" t="str">
        <f t="shared" si="0"/>
        <v>PASS</v>
      </c>
    </row>
    <row r="12" spans="1:6" ht="62" customHeight="1">
      <c r="A12" s="9" t="s">
        <v>55</v>
      </c>
      <c r="B12" s="9" t="s">
        <v>56</v>
      </c>
      <c r="C12" s="11" t="s">
        <v>57</v>
      </c>
      <c r="D12" s="9">
        <v>10.5</v>
      </c>
      <c r="E12" s="9">
        <v>10.5</v>
      </c>
      <c r="F12" s="9" t="str">
        <f t="shared" si="0"/>
        <v>PASS</v>
      </c>
    </row>
    <row r="13" spans="1:6" ht="62" customHeight="1">
      <c r="A13" s="9" t="s">
        <v>58</v>
      </c>
      <c r="B13" s="9" t="s">
        <v>59</v>
      </c>
      <c r="C13" s="11" t="s">
        <v>60</v>
      </c>
      <c r="D13" s="10" t="b">
        <v>1</v>
      </c>
      <c r="E13" s="9" t="b">
        <v>1</v>
      </c>
      <c r="F13" s="9" t="str">
        <f t="shared" si="0"/>
        <v>PASS</v>
      </c>
    </row>
    <row r="14" spans="1:6" ht="62" customHeight="1">
      <c r="A14" s="9" t="s">
        <v>61</v>
      </c>
      <c r="B14" s="9" t="s">
        <v>62</v>
      </c>
      <c r="C14" s="11" t="s">
        <v>63</v>
      </c>
      <c r="D14" s="9" t="s">
        <v>64</v>
      </c>
      <c r="E14" s="9" t="s">
        <v>64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66</v>
      </c>
      <c r="B3" s="14"/>
      <c r="C3" s="14"/>
      <c r="D3" s="14"/>
      <c r="E3" s="14"/>
      <c r="F3" s="14"/>
    </row>
    <row r="5" spans="1:6">
      <c r="A5" s="6" t="s">
        <v>67</v>
      </c>
      <c r="B5" s="6" t="s">
        <v>68</v>
      </c>
      <c r="C5" s="6" t="s">
        <v>69</v>
      </c>
      <c r="D5" s="6" t="s">
        <v>70</v>
      </c>
    </row>
    <row r="6" spans="1:6">
      <c r="A6" s="1" t="s">
        <v>71</v>
      </c>
      <c r="B6" s="1">
        <v>1000</v>
      </c>
      <c r="C6" s="12">
        <v>6.640625E-2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72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73</v>
      </c>
      <c r="B3" s="14"/>
      <c r="C3" s="14"/>
      <c r="D3" s="14"/>
      <c r="E3" s="14"/>
      <c r="F3" s="14"/>
    </row>
    <row r="5" spans="1:6">
      <c r="A5" s="6" t="s">
        <v>74</v>
      </c>
      <c r="B5" s="6" t="s">
        <v>75</v>
      </c>
      <c r="C5" s="6" t="s">
        <v>76</v>
      </c>
      <c r="D5" s="6" t="s">
        <v>25</v>
      </c>
      <c r="E5" s="6" t="s">
        <v>20</v>
      </c>
      <c r="F5" s="6" t="s">
        <v>77</v>
      </c>
    </row>
    <row r="6" spans="1:6">
      <c r="A6" s="2" t="s">
        <v>78</v>
      </c>
      <c r="B6" s="2" t="s">
        <v>79</v>
      </c>
      <c r="C6" s="2" t="s">
        <v>80</v>
      </c>
      <c r="D6" s="8" t="s">
        <v>81</v>
      </c>
      <c r="E6" s="2">
        <v>1</v>
      </c>
      <c r="F6" s="2">
        <v>0</v>
      </c>
    </row>
    <row r="7" spans="1:6">
      <c r="A7" s="2" t="s">
        <v>82</v>
      </c>
      <c r="B7" s="2" t="s">
        <v>83</v>
      </c>
      <c r="C7" s="2" t="s">
        <v>84</v>
      </c>
      <c r="D7" s="8" t="s">
        <v>81</v>
      </c>
      <c r="E7" s="2">
        <v>1</v>
      </c>
      <c r="F7" s="2">
        <v>0</v>
      </c>
    </row>
    <row r="8" spans="1:6">
      <c r="A8" s="2" t="s">
        <v>85</v>
      </c>
      <c r="B8" s="2" t="s">
        <v>86</v>
      </c>
      <c r="C8" s="2" t="s">
        <v>87</v>
      </c>
      <c r="D8" s="8" t="s">
        <v>81</v>
      </c>
      <c r="E8" s="2">
        <v>1</v>
      </c>
      <c r="F8" s="2">
        <v>0</v>
      </c>
    </row>
    <row r="9" spans="1:6" ht="28">
      <c r="A9" s="2" t="s">
        <v>88</v>
      </c>
      <c r="B9" s="2" t="s">
        <v>89</v>
      </c>
      <c r="C9" s="2" t="s">
        <v>90</v>
      </c>
      <c r="D9" s="8" t="s">
        <v>81</v>
      </c>
      <c r="E9" s="2">
        <v>1</v>
      </c>
      <c r="F9" s="2">
        <v>0</v>
      </c>
    </row>
    <row r="10" spans="1:6">
      <c r="A10" s="2" t="s">
        <v>91</v>
      </c>
      <c r="B10" s="2" t="s">
        <v>92</v>
      </c>
      <c r="C10" s="2" t="s">
        <v>93</v>
      </c>
      <c r="D10" s="8" t="s">
        <v>81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2026-08-02T19:25:19Z</dcterms:created>
  <dcterms:modified xsi:type="dcterms:W3CDTF">2026-08-02T20:12:43Z</dcterms:modified>
</cp:coreProperties>
</file>