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5E9E7968-3F95-41E6-84DD-6720426CFEFF}" xr6:coauthVersionLast="47" xr6:coauthVersionMax="47" xr10:uidLastSave="{00000000-0000-0000-0000-000000000000}"/>
  <bookViews>
    <workbookView xWindow="1560" yWindow="1560" windowWidth="16200" windowHeight="915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G6" i="1" s="1"/>
  <c r="F13" i="2"/>
  <c r="F12" i="2"/>
  <c r="F11" i="2"/>
  <c r="F10" i="2"/>
  <c r="F9" i="2"/>
  <c r="F8" i="2"/>
  <c r="F7" i="2"/>
  <c r="F6" i="2"/>
  <c r="G7" i="1"/>
</calcChain>
</file>

<file path=xl/sharedStrings.xml><?xml version="1.0" encoding="utf-8"?>
<sst xmlns="http://schemas.openxmlformats.org/spreadsheetml/2006/main" count="103" uniqueCount="93">
  <si>
    <t>ROneCOne Query</t>
  </si>
  <si>
    <t>LINQ that compiles to SQL and runs on the server, offline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</si>
  <si>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</si>
  <si>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</si>
  <si>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</si>
  <si>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</si>
  <si>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</si>
  <si>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</si>
  <si>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</si>
  <si>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RunROneCOneQueryDemo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</si>
  <si>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</si>
  <si>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</si>
  <si>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</si>
  <si>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</si>
  <si>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</si>
  <si>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</si>
  <si>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Query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</si>
  <si>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</si>
  <si>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</si>
  <si>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</si>
  <si>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</si>
  <si>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</si>
  <si>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</si>
  <si>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</si>
  <si>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</si>
  <si>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</si>
  <si>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</si>
  <si>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</si>
  <si>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query examples</t>
  </si>
  <si>
    <t>Run RunROneCOneQueryDemo; column F validates every result.</t>
  </si>
  <si>
    <t>What it does</t>
  </si>
  <si>
    <t>C# equivalent (optional)</t>
  </si>
  <si>
    <t>ROneCOne VBA</t>
  </si>
  <si>
    <t>Expected</t>
  </si>
  <si>
    <t>Live result</t>
  </si>
  <si>
    <t>A filter becomes SQL</t>
  </si>
  <si>
    <t>Where(...).ToSqlString</t>
  </si>
  <si>
    <t>orders.Where("Total").AtLeast(10).ToSqlString</t>
  </si>
  <si>
    <t>SELECT * FROM [Orders$] WHERE ([Total] &gt;= ?)</t>
  </si>
  <si>
    <t>The server does the filtering</t>
  </si>
  <si>
    <t>Where(...).Count</t>
  </si>
  <si>
    <t>orders.Where("Total").AtLeast(10).Count</t>
  </si>
  <si>
    <t>Composition never mutates the base</t>
  </si>
  <si>
    <t>base.Where(...) leaves base alone</t>
  </si>
  <si>
    <t>Set narrower = baseQuery.Where("Total").AtMost(12.5)
baseQuery.Count</t>
  </si>
  <si>
    <t>Ordering and paging translate</t>
  </si>
  <si>
    <t>OrderBy(...).Take(n)</t>
  </si>
  <si>
    <t>orders.OrderBy("Id").Take(2).ToDataTable.Rows.Count</t>
  </si>
  <si>
    <t>Projection picks columns</t>
  </si>
  <si>
    <t>SelectColumns(...)</t>
  </si>
  <si>
    <t>orders.SelectColumns("Name", "Total").Take(1) _
    .ToDataTable.Columns.Count</t>
  </si>
  <si>
    <t>A quote stays data, never SQL</t>
  </si>
  <si>
    <t>parameterized ? marker</t>
  </si>
  <si>
    <t>orders.Where("Name").EqualTo("x' OR '1'='1").Count</t>
  </si>
  <si>
    <t>Null becomes IS NULL</t>
  </si>
  <si>
    <t>EqualTo(Null)</t>
  </si>
  <si>
    <t>orders.Where("Note").EqualTo(Null).Count</t>
  </si>
  <si>
    <t>A literal percent is escaped</t>
  </si>
  <si>
    <t>ContainsText("100%")</t>
  </si>
  <si>
    <t>orders.Where("Name").ContainsText("100%").Count</t>
  </si>
  <si>
    <t>Untranslatable expressions refuse</t>
  </si>
  <si>
    <t>ROneCOne.QueryError</t>
  </si>
  <si>
    <t>On Error Resume Next
refusedCount = orders.Where( _
    orders.Condition("Name.Length").AtLeast(1)).Count
If Err.Number = ROneCOne.QueryError Then ...</t>
  </si>
  <si>
    <t>refused, not scanned locally</t>
  </si>
  <si>
    <t>Query benchmark</t>
  </si>
  <si>
    <t>Measured in the same Excel process.</t>
  </si>
  <si>
    <t>Scenario</t>
  </si>
  <si>
    <t>Iterations</t>
  </si>
  <si>
    <t>Seconds</t>
  </si>
  <si>
    <t>Matching rows</t>
  </si>
  <si>
    <t>Count 50,000 rows server-side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</si>
  <si>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</si>
  <si>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</si>
  <si>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</si>
  <si>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</si>
  <si>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</si>
  <si>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</si>
  <si>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</si>
  <si>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</si>
  <si>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</si>
  <si>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</si>
  <si>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No new dependency</t>
  </si>
  <si>
    <t>Existing OLE DB path</t>
  </si>
  <si>
    <t>DbCommand and DbDataAdapter unchanged</t>
  </si>
  <si>
    <t>Values are parameters</t>
  </si>
  <si>
    <t>? markers only</t>
  </si>
  <si>
    <t>A captured value can never be read as SQL</t>
  </si>
  <si>
    <t>Inspectable</t>
  </si>
  <si>
    <t>ToSqlString</t>
  </si>
  <si>
    <t>The exact statement is visible before it runs</t>
  </si>
  <si>
    <t>Refusal over fallback</t>
  </si>
  <si>
    <t>Untranslatable expressions refuse, never scan locally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</si>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</sst>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COUNTIF(Examples!F6:F14,"PASS")</f>
        <v>9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COUNTA(Examples!A6:A14)</f>
        <v>9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46293.860914351855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92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4" si="0"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>
        <v>3</v>
      </c>
      <c r="E7" s="12">
        <v>3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>
        <v>3</v>
      </c>
      <c r="E8" s="12">
        <v>3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>
        <v>2</v>
      </c>
      <c r="E9" s="12">
        <v>2</v>
      </c>
      <c r="F9" s="12" t="str">
        <f t="shared" si="0"/>
        <v>PASS</v>
      </c>
    </row>
    <row r="10" spans="1:6" ht="62.1" customHeight="1">
      <c r="A10" s="12" t="s">
        <v>48</v>
      </c>
      <c r="B10" s="12" t="s">
        <v>49</v>
      </c>
      <c r="C10" s="13" t="s">
        <v>50</v>
      </c>
      <c r="D10" s="12">
        <v>2</v>
      </c>
      <c r="E10" s="12">
        <v>2</v>
      </c>
      <c r="F10" s="12" t="str">
        <f t="shared" si="0"/>
        <v>PASS</v>
      </c>
    </row>
    <row r="11" spans="1:6" ht="62.1" customHeight="1">
      <c r="A11" s="12" t="s">
        <v>51</v>
      </c>
      <c r="B11" s="12" t="s">
        <v>52</v>
      </c>
      <c r="C11" s="13" t="s">
        <v>53</v>
      </c>
      <c r="D11" s="12">
        <v>1</v>
      </c>
      <c r="E11" s="12">
        <v>1</v>
      </c>
      <c r="F11" s="12" t="str">
        <f t="shared" si="0"/>
        <v>PASS</v>
      </c>
    </row>
    <row r="12" spans="1:6" ht="62.1" customHeight="1">
      <c r="A12" s="12" t="s">
        <v>54</v>
      </c>
      <c r="B12" s="12" t="s">
        <v>55</v>
      </c>
      <c r="C12" s="13" t="s">
        <v>56</v>
      </c>
      <c r="D12" s="12">
        <v>1</v>
      </c>
      <c r="E12" s="12">
        <v>1</v>
      </c>
      <c r="F12" s="12" t="str">
        <f t="shared" si="0"/>
        <v>PASS</v>
      </c>
    </row>
    <row r="13" spans="1:6" ht="62.1" customHeight="1">
      <c r="A13" s="12" t="s">
        <v>57</v>
      </c>
      <c r="B13" s="12" t="s">
        <v>58</v>
      </c>
      <c r="C13" s="13" t="s">
        <v>59</v>
      </c>
      <c r="D13" s="12">
        <v>1</v>
      </c>
      <c r="E13" s="12">
        <v>1</v>
      </c>
      <c r="F13" s="12" t="str">
        <f t="shared" si="0"/>
        <v>PASS</v>
      </c>
    </row>
    <row r="14" spans="1:6" ht="62.1" customHeight="1">
      <c r="A14" s="12" t="s">
        <v>60</v>
      </c>
      <c r="B14" s="12" t="s">
        <v>61</v>
      </c>
      <c r="C14" s="13" t="s">
        <v>62</v>
      </c>
      <c r="D14" s="12" t="s">
        <v>63</v>
      </c>
      <c r="E14" s="12" t="s">
        <v>63</v>
      </c>
      <c r="F14" s="12" t="str">
        <f t="shared" si="0"/>
        <v>PASS</v>
      </c>
    </row>
  </sheetData>
  <mergeCells count="2">
    <mergeCell ref="A1:F2"/>
    <mergeCell ref="A3:F3"/>
  </mergeCells>
  <conditionalFormatting sqref="F6:F14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64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65</v>
      </c>
      <c r="B3" s="18"/>
      <c r="C3" s="18"/>
      <c r="D3" s="18"/>
      <c r="E3" s="18"/>
      <c r="F3" s="18"/>
    </row>
    <row r="5" spans="1:6" ht="15">
      <c r="A5" s="2" t="s">
        <v>66</v>
      </c>
      <c r="B5" s="2" t="s">
        <v>67</v>
      </c>
      <c r="C5" s="2" t="s">
        <v>68</v>
      </c>
      <c r="D5" s="2" t="s">
        <v>69</v>
      </c>
    </row>
    <row r="6" spans="1:6">
      <c r="A6" s="1" t="s">
        <v>70</v>
      </c>
      <c r="B6" s="14">
        <v>50000</v>
      </c>
      <c r="C6" s="15">
        <v>3.90625E-2</v>
      </c>
      <c r="D6" s="14">
        <v>25001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71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72</v>
      </c>
      <c r="B3" s="18"/>
      <c r="C3" s="18"/>
      <c r="D3" s="18"/>
      <c r="E3" s="18"/>
      <c r="F3" s="18"/>
    </row>
    <row r="5" spans="1:6" ht="15">
      <c r="A5" s="2" t="s">
        <v>73</v>
      </c>
      <c r="B5" s="2" t="s">
        <v>74</v>
      </c>
      <c r="C5" s="2" t="s">
        <v>75</v>
      </c>
      <c r="D5" s="2" t="s">
        <v>25</v>
      </c>
      <c r="E5" s="2" t="s">
        <v>20</v>
      </c>
      <c r="F5" s="2" t="s">
        <v>76</v>
      </c>
    </row>
    <row r="6" spans="1:6" ht="32.1" customHeight="1">
      <c r="A6" s="12" t="s">
        <v>77</v>
      </c>
      <c r="B6" s="12" t="s">
        <v>78</v>
      </c>
      <c r="C6" s="12" t="s">
        <v>79</v>
      </c>
      <c r="D6" s="16" t="s">
        <v>80</v>
      </c>
      <c r="E6" s="12">
        <v>1</v>
      </c>
      <c r="F6" s="12">
        <v>0</v>
      </c>
    </row>
    <row r="7" spans="1:6" ht="32.1" customHeight="1">
      <c r="A7" s="12" t="s">
        <v>81</v>
      </c>
      <c r="B7" s="12" t="s">
        <v>82</v>
      </c>
      <c r="C7" s="12" t="s">
        <v>83</v>
      </c>
      <c r="D7" s="16" t="s">
        <v>80</v>
      </c>
      <c r="E7" s="12">
        <v>1</v>
      </c>
      <c r="F7" s="12">
        <v>0</v>
      </c>
    </row>
    <row r="8" spans="1:6" ht="32.1" customHeight="1">
      <c r="A8" s="12" t="s">
        <v>84</v>
      </c>
      <c r="B8" s="12" t="s">
        <v>85</v>
      </c>
      <c r="C8" s="12" t="s">
        <v>86</v>
      </c>
      <c r="D8" s="16" t="s">
        <v>80</v>
      </c>
      <c r="E8" s="12">
        <v>1</v>
      </c>
      <c r="F8" s="12">
        <v>0</v>
      </c>
    </row>
    <row r="9" spans="1:6" ht="32.1" customHeight="1">
      <c r="A9" s="12" t="s">
        <v>87</v>
      </c>
      <c r="B9" s="12" t="s">
        <v>88</v>
      </c>
      <c r="C9" s="12" t="s">
        <v>89</v>
      </c>
      <c r="D9" s="16" t="s">
        <v>80</v>
      </c>
      <c r="E9" s="12">
        <v>1</v>
      </c>
      <c r="F9" s="12">
        <v>0</v>
      </c>
    </row>
    <row r="10" spans="1:6" ht="32.1" customHeight="1">
      <c r="A10" s="12" t="s">
        <v>90</v>
      </c>
      <c r="B10" s="12" t="s">
        <v>61</v>
      </c>
      <c r="C10" s="12" t="s">
        <v>91</v>
      </c>
      <c r="D10" s="16" t="s">
        <v>80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2026-09-24T00:18:19Z</dcterms:created>
  <dcterms:modified xsi:type="dcterms:W3CDTF">2026-09-29T03:39:43Z</dcterms:modified>
</cp:coreProperties>
</file>