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6875423B-DCC3-458A-B217-5F5D16F75404}" xr6:coauthVersionLast="47" xr6:coauthVersionMax="47" xr10:uidLastSave="{00000000-0000-0000-0000-000000000000}"/>
  <bookViews>
    <workbookView xWindow="2730" yWindow="2730" windowWidth="19440" windowHeight="11220" xr2:uid="{D0554EF1-24D5-448D-B258-C2F5D6DFF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4" i="1"/>
  <c r="E3" i="1"/>
  <c r="E2" i="1"/>
  <c r="E1" i="1"/>
  <c r="C5" i="1"/>
</calcChain>
</file>

<file path=xl/sharedStrings.xml><?xml version="1.0" encoding="utf-8"?>
<sst xmlns="http://schemas.openxmlformats.org/spreadsheetml/2006/main" count="7" uniqueCount="7">
  <si>
    <t>Name</t>
  </si>
  <si>
    <t>Qty</t>
  </si>
  <si>
    <t>Price</t>
  </si>
  <si>
    <t>apple</t>
  </si>
  <si>
    <t>pear</t>
  </si>
  <si>
    <t>plum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</si>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</sst>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3F54FA-6C5B-4A18-BA6D-5F1FA3351F08}" name="Table1" displayName="Table1" ref="A1:C5" totalsRowCount="1">
  <autoFilter ref="A1:C4" xr:uid="{E53F54FA-6C5B-4A18-BA6D-5F1FA3351F08}"/>
  <tableColumns count="3">
    <tableColumn id="1" xr3:uid="{137A5F4E-E92B-4D6F-81A1-22AF3439550F}" name="Name" totalsRowLabel="Total"/>
    <tableColumn id="2" xr3:uid="{AAC39115-5B2C-4155-A76E-A161A164F72D}" name="Qty"/>
    <tableColumn id="3" xr3:uid="{1F228206-CE38-496F-8F3E-7BE198125A9D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3CB8-5D11-4C5B-AA22-BD916D0D889F}">
  <dimension ref="A1:E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e">
        <f>Table1[#Totals]</f>
        <v>#VALUE!</v>
      </c>
    </row>
    <row r="2" spans="1:5" x14ac:dyDescent="0.25">
      <c r="A2" t="s">
        <v>3</v>
      </c>
      <c r="B2">
        <v>3</v>
      </c>
      <c r="C2">
        <v>1.5</v>
      </c>
      <c r="E2">
        <f>Table1[[#Totals],[Price]]</f>
        <v>4.25</v>
      </c>
    </row>
    <row r="3" spans="1:5" x14ac:dyDescent="0.25">
      <c r="A3" t="s">
        <v>4</v>
      </c>
      <c r="B3">
        <v>5</v>
      </c>
      <c r="C3">
        <v>2.25</v>
      </c>
      <c r="E3">
        <f>ROWS(Table1[[#Data],[#Totals]])</f>
        <v>4</v>
      </c>
    </row>
    <row r="4" spans="1:5" x14ac:dyDescent="0.25">
      <c r="A4" t="s">
        <v>5</v>
      </c>
      <c r="B4">
        <v>7</v>
      </c>
      <c r="C4">
        <v>0.5</v>
      </c>
      <c r="E4">
        <f>ROWS(Table1[#All])</f>
        <v>5</v>
      </c>
    </row>
    <row r="5" spans="1:5" x14ac:dyDescent="0.25">
      <c r="A5" t="s">
        <v>6</v>
      </c>
      <c r="C5">
        <f>SUBTOTAL(109,Table1[Price])</f>
        <v>4.25</v>
      </c>
    </row>
    <row r="6" spans="1:5" x14ac:dyDescent="0.25">
      <c r="E6">
        <f>SUM(Table1[Price])</f>
        <v>4.25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