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91B68395-1E0C-4BDF-8130-F53DAFDF7EEF}" xr6:coauthVersionLast="47" xr6:coauthVersionMax="47" xr10:uidLastSave="{00000000-0000-0000-0000-000000000000}"/>
  <bookViews>
    <workbookView xWindow="780" yWindow="780" windowWidth="19440" windowHeight="11220" xr2:uid="{FA5F31E1-DC39-4B0A-B657-6BB11FC10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<sst xmlns="http://schemas.openxmlformats.org/spreadsheetml/2006/main" count="9" uniqueCount="9">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</sst>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A91894-C3A1-4E0D-8E8E-D0DDA10118C9}" name="Table1" displayName="Table1" ref="A1:C5" totalsRowShown="0">
  <autoFilter ref="A1:C5" xr:uid="{44A91894-C3A1-4E0D-8E8E-D0DDA10118C9}"/>
  <tableColumns count="3">
    <tableColumn id="1" xr3:uid="{6D757961-D80E-4D5A-B767-87A2B5F40ED9}" name="Name"/>
    <tableColumn id="2" xr3:uid="{37BB6316-8A67-4213-8226-46AD66E7B142}" name="Qty"/>
    <tableColumn id="3" xr3:uid="{A9BC0936-17DF-416F-9225-85B11077F67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D773-8843-4E46-B06E-940FB079F473}">
  <dimension ref="A1:G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>
        <f>SUM(Table1[Qty])</f>
        <v>24</v>
      </c>
    </row>
    <row r="2" spans="1:7" x14ac:dyDescent="0.25">
      <c r="A2" t="s">
        <v>3</v>
      </c>
      <c r="B2">
        <v>3</v>
      </c>
      <c r="C2">
        <v>1.5</v>
      </c>
      <c r="G2">
        <f>ROWS(Table1[])</f>
        <v>4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8.25</v>
      </c>
    </row>
    <row r="5" spans="1:7" x14ac:dyDescent="0.25">
      <c r="A5" t="s">
        <v>8</v>
      </c>
      <c r="B5">
        <v>9</v>
      </c>
      <c r="C5">
        <v>4</v>
      </c>
      <c r="G5" t="str">
        <f>Table1[[#Headers],[Qty]]</f>
        <v>Qty</v>
      </c>
    </row>
    <row r="6" spans="1:7" x14ac:dyDescent="0.25">
      <c r="G6">
        <f>SUM(C2:C5)</f>
        <v>8.25</v>
      </c>
    </row>
    <row r="8" spans="1:7" x14ac:dyDescent="0.25">
      <c r="A8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2026-09-23T17:59:32Z</dcterms:created>
  <dcterms:modified xsi:type="dcterms:W3CDTF">2026-09-23T17:59:32Z</dcterms:modified>
</cp:coreProperties>
</file>