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0797AFC3-501A-413E-901D-8247B403834B}" xr6:coauthVersionLast="47" xr6:coauthVersionMax="47" xr10:uidLastSave="{00000000-0000-0000-0000-000000000000}"/>
  <bookViews>
    <workbookView xWindow="390" yWindow="390" windowWidth="19440" windowHeight="11220" xr2:uid="{D8FA8FC9-22E9-409F-A210-D0065E3BBF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" i="1" l="1"/>
  <c r="G5" i="1"/>
  <c r="G4" i="1"/>
  <c r="G3" i="1"/>
  <c r="G2" i="1"/>
  <c r="G1" i="1"/>
</calcChain>
</file>

<file path=xl/sharedStrings.xml><?xml version="1.0" encoding="utf-8"?>
<sst xmlns="http://schemas.openxmlformats.org/spreadsheetml/2006/main" count="9" uniqueCount="9">
  <si>
    <t>Name</t>
  </si>
  <si>
    <t>Qty</t>
  </si>
  <si>
    <t>Price</t>
  </si>
  <si>
    <t>apple</t>
  </si>
  <si>
    <t>pear</t>
  </si>
  <si>
    <t>plum</t>
  </si>
  <si>
    <t>below</t>
  </si>
  <si>
    <t>beside</t>
  </si>
  <si>
    <t>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</si>
</sst>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86F54F-7BA4-467E-858B-3058BA863E58}" name="Table1" displayName="Table1" ref="A1:D4" totalsRowShown="0">
  <autoFilter ref="A1:D4" xr:uid="{7D86F54F-7BA4-467E-858B-3058BA863E58}"/>
  <tableColumns count="4">
    <tableColumn id="1" xr3:uid="{392D065C-DC45-49BD-93FC-AAA5222034D4}" name="Name"/>
    <tableColumn id="2" xr3:uid="{A4C4D19B-A58F-4518-AF58-0A4466CE9A7B}" name="Qty"/>
    <tableColumn id="3" xr3:uid="{7C0598FD-B362-4982-B246-962FD55F84D8}" name="Price"/>
    <tableColumn id="4" xr3:uid="{6A12D914-0D52-4EA1-BEF3-AF423E01F3E4}" name="Extr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8025C-C428-49B8-A2A9-8D4299639E0F}">
  <dimension ref="A1:G7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8</v>
      </c>
      <c r="G1">
        <f>SUM(Table1[Qty])</f>
        <v>15</v>
      </c>
    </row>
    <row r="2" spans="1:7" x14ac:dyDescent="0.25">
      <c r="A2" t="s">
        <v>3</v>
      </c>
      <c r="B2">
        <v>3</v>
      </c>
      <c r="C2">
        <v>1.5</v>
      </c>
      <c r="D2">
        <v>1</v>
      </c>
      <c r="G2">
        <f>ROWS(Table1[])</f>
        <v>3</v>
      </c>
    </row>
    <row r="3" spans="1:7" x14ac:dyDescent="0.25">
      <c r="A3" t="s">
        <v>4</v>
      </c>
      <c r="B3">
        <v>5</v>
      </c>
      <c r="C3">
        <v>2.25</v>
      </c>
      <c r="E3" t="s">
        <v>7</v>
      </c>
      <c r="G3">
        <f>Table1[[#This Row],[Price]]</f>
        <v>2.25</v>
      </c>
    </row>
    <row r="4" spans="1:7" x14ac:dyDescent="0.25">
      <c r="A4" t="s">
        <v>5</v>
      </c>
      <c r="B4">
        <v>7</v>
      </c>
      <c r="C4">
        <v>0.5</v>
      </c>
      <c r="G4">
        <f>SUM(Table1[[#All],[Price]])</f>
        <v>4.25</v>
      </c>
    </row>
    <row r="5" spans="1:7" x14ac:dyDescent="0.25">
      <c r="G5" t="str">
        <f>Table1[[#Headers],[Qty]]</f>
        <v>Qty</v>
      </c>
    </row>
    <row r="6" spans="1:7" x14ac:dyDescent="0.25">
      <c r="G6">
        <f>SUM(C2:C4)</f>
        <v>4.25</v>
      </c>
    </row>
    <row r="7" spans="1:7" x14ac:dyDescent="0.25">
      <c r="A7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2026-09-23T17:59:33Z</dcterms:created>
  <dcterms:modified xsi:type="dcterms:W3CDTF">2026-09-23T17:59:33Z</dcterms:modified>
</cp:coreProperties>
</file>