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William\.codex\worktrees\excel-table-sort\pyOpenVBA\.cache\table-sort-postapply-persistence-samples\"/>
    </mc:Choice>
  </mc:AlternateContent>
  <xr:revisionPtr revIDLastSave="0" documentId="8_{18D550DB-5E4B-41A2-A61B-703D78DA4DA7}" xr6:coauthVersionLast="47" xr6:coauthVersionMax="47" xr10:uidLastSave="{00000000-0000-0000-0000-000000000000}"/>
  <bookViews>
    <workbookView xWindow="1170" yWindow="1170" windowWidth="7920" windowHeight="13995" xr2:uid="{458A63FE-52B1-441E-B014-FFC17B0A8A38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6" i="1" l="1"/>
  <c r="C4" i="1"/>
  <c r="C2" i="1"/>
  <c r="C6" i="1" s="1"/>
  <c r="C5" i="1"/>
  <c r="C3" i="1"/>
</calcChain>
</file>

<file path=xl/sharedStrings.xml><?xml version="1.0" encoding="utf-8"?>
<sst xmlns="http://schemas.openxmlformats.org/spreadsheetml/2006/main" count="8" uniqueCount="7">
  <si>
    <t>Name</t>
  </si>
  <si>
    <t>Qty</t>
  </si>
  <si>
    <t>Double</t>
  </si>
  <si>
    <t>pear</t>
  </si>
  <si>
    <t>apple</t>
  </si>
  <si>
    <t>plum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</si>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</sst>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A241D6-055A-4793-AB2E-8F1072545130}" name="Items" displayName="Items" ref="A1:C6" totalsRowCount="1">
  <autoFilter ref="A1:C5" xr:uid="{63A241D6-055A-4793-AB2E-8F1072545130}"/>
  <sortState xmlns:xlrd2="http://schemas.microsoft.com/office/spreadsheetml/2017/richdata2" caseSensitive="1" sortMethod="stroke" ref="A2:C5">
    <sortCondition descending="1" ref="A2:A5"/>
  </sortState>
  <tableColumns count="3">
    <tableColumn id="1" xr3:uid="{04E1053A-C168-4F02-867E-7E75BE871E25}" name="Name" totalsRowLabel="Total"/>
    <tableColumn id="2" xr3:uid="{FDB9A911-5C8B-4152-A543-3009ADFD28BD}" name="Qty" totalsRowFunction="sum"/>
    <tableColumn id="3" xr3:uid="{F347E4A9-288D-487C-969B-95242FFED2F0}" name="Double" totalsRowFunction="sum">
      <calculatedColumnFormula>B2*10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5F6A8-6D18-42CF-A3B4-7C365615F57F}">
  <sheetPr codeName="Sheet1"/>
  <dimension ref="A1:C6"/>
  <sheetViews>
    <sheetView tabSelected="1" workbookViewId="0"/>
  </sheetViews>
  <sheetFormatPr defaultRowHeight="15" x14ac:dyDescent="0.25"/>
  <cols>
    <col min="3" max="3" width="9.710937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4</v>
      </c>
      <c r="B2">
        <v>1</v>
      </c>
      <c r="C2">
        <f>B2*10</f>
        <v>10</v>
      </c>
    </row>
    <row r="3" spans="1:3" x14ac:dyDescent="0.25">
      <c r="A3" t="s">
        <v>4</v>
      </c>
      <c r="B3">
        <v>1</v>
      </c>
      <c r="C3">
        <f>B3*10</f>
        <v>10</v>
      </c>
    </row>
    <row r="4" spans="1:3" x14ac:dyDescent="0.25">
      <c r="A4" s="2" t="s">
        <v>3</v>
      </c>
      <c r="B4" s="1">
        <v>3</v>
      </c>
      <c r="C4">
        <f>B4*10</f>
        <v>30</v>
      </c>
    </row>
    <row r="5" spans="1:3" x14ac:dyDescent="0.25">
      <c r="A5" t="s">
        <v>5</v>
      </c>
      <c r="B5">
        <v>2</v>
      </c>
      <c r="C5">
        <f>B5*10</f>
        <v>20</v>
      </c>
    </row>
    <row r="6" spans="1:3" x14ac:dyDescent="0.25">
      <c r="A6" t="s">
        <v>6</v>
      </c>
      <c r="B6">
        <f>SUBTOTAL(109,Items[Qty])</f>
        <v>7</v>
      </c>
      <c r="C6">
        <f>SUBTOTAL(109,Items[Double])</f>
        <v>70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 Smith</dc:creator>
  <cp:lastModifiedBy>William Smith</cp:lastModifiedBy>
  <dcterms:created xsi:type="dcterms:W3CDTF">2026-10-20T23:59:56Z</dcterms:created>
  <dcterms:modified xsi:type="dcterms:W3CDTF">2026-10-21T00:34:52Z</dcterms:modified>
</cp:coreProperties>
</file>