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6B45BA9D-A086-4BB7-8751-3BE73F71574F}" xr6:coauthVersionLast="47" xr6:coauthVersionMax="47" xr10:uidLastSave="{00000000-0000-0000-0000-000000000000}"/>
  <bookViews>
    <workbookView xWindow="390" yWindow="390" windowWidth="19440" windowHeight="11220" xr2:uid="{52E37445-87C7-49A3-BE6A-EE8BFD2CC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<sst xmlns="http://schemas.openxmlformats.org/spreadsheetml/2006/main" count="8" uniqueCount="8">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</sst>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A042E-99B2-4473-9927-879291D25CB1}" name="Table1" displayName="Table1" ref="A1:B3" totalsRowShown="0">
  <autoFilter ref="A1:B3" xr:uid="{5ACA042E-99B2-4473-9927-879291D25CB1}"/>
  <tableColumns count="2">
    <tableColumn id="1" xr3:uid="{B0E23258-E9ED-4EE9-84A7-18332EBC0E7B}" name="Name"/>
    <tableColumn id="2" xr3:uid="{601F82FA-ADF4-4CB3-9054-AA58199FDE34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D4DF-1DE4-4B6F-9B88-88BBB915DCCA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8</v>
      </c>
    </row>
    <row r="2" spans="1:7" x14ac:dyDescent="0.25">
      <c r="A2" t="s">
        <v>3</v>
      </c>
      <c r="B2">
        <v>3</v>
      </c>
      <c r="C2">
        <v>1.5</v>
      </c>
      <c r="G2">
        <f>ROWS(Table1[])</f>
        <v>2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 t="e">
        <f>#REF!</f>
        <v>#REF!</v>
      </c>
    </row>
    <row r="4" spans="1:7" x14ac:dyDescent="0.25">
      <c r="A4" t="s">
        <v>5</v>
      </c>
      <c r="B4">
        <v>7</v>
      </c>
      <c r="C4">
        <v>0.5</v>
      </c>
      <c r="G4" t="e">
        <f>SUM(#REF!)</f>
        <v>#REF!</v>
      </c>
    </row>
    <row r="5" spans="1:7" x14ac:dyDescent="0.25">
      <c r="G5" t="str">
        <f>Table1[[#Headers],[Qty]]</f>
        <v>Qty</v>
      </c>
    </row>
    <row r="6" spans="1:7" x14ac:dyDescent="0.25">
      <c r="G6">
        <f>SUM(C2:C4)</f>
        <v>4.25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