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line Course\Excel\Alex\XLOOKUP\"/>
    </mc:Choice>
  </mc:AlternateContent>
  <xr:revisionPtr revIDLastSave="0" documentId="13_ncr:1_{F0515661-B7E5-4B23-BA16-6787B74ACD70}" xr6:coauthVersionLast="47" xr6:coauthVersionMax="47" xr10:uidLastSave="{00000000-0000-0000-0000-000000000000}"/>
  <bookViews>
    <workbookView xWindow="-108" yWindow="-108" windowWidth="23256" windowHeight="125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3" i="8"/>
  <c r="B6" i="8"/>
  <c r="B4" i="8"/>
  <c r="B5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<sst xmlns="http://schemas.openxmlformats.org/spreadsheetml/2006/main" count="486" uniqueCount="92">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</sst>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24.5546875" customWidth="1"/>
    <col min="3" max="3" width="16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s="3" t="s">
        <v>9</v>
      </c>
      <c r="C2" s="3"/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s="3" t="str">
        <f>_xlfn.XLOOKUP(A3, $H$2:$H$10, $P$2:$P$10)</f>
        <v>Toby.Flenderson@DunderMifflinCorporate.com</v>
      </c>
      <c r="C3" s="3"/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s="3" t="str">
        <f t="shared" ref="B4:B6" si="0">_xlfn.XLOOKUP(A4, $H$2:$H$10, $P$2:$P$10)</f>
        <v>Pam.Beasley@DunderMifflin.com</v>
      </c>
      <c r="C4" s="3"/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s="3" t="str">
        <f t="shared" si="0"/>
        <v>Meredith.Palmer@Yahoo.com</v>
      </c>
      <c r="C5" s="3"/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s="3" t="str">
        <f t="shared" si="0"/>
        <v>Kevin.Malone@DunderMifflin.com</v>
      </c>
      <c r="C6" s="3"/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G20" sqref="G20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 $I$2:$I$10, 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 $I$2:$I$10, 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 $I$2:$I$10, 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 $I$2:$I$10, 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6" sqref="B1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 $H$2:$H$10, $O$2:$O$10, "Not Found", 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 $H$2:$H$10, $O$2:$O$10,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 $H$2:$H$10, $O$2:$O$10,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 $H$2:$H$10, $O$2:$O$10,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 $N$2:$N$10, $I$2:$I$10,,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 $N$2:$N$10, $I$2:$I$10,,, 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_xlfn.XLOOKUP(A4, $N$2:$N$10, $I$2:$I$10,,, 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14" sqref="C1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 $H$1:$S$1,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 $H$1:$S$1,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J29" sqref="J2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_xlfn.XLOOKUP($I$1, $H$1:$S$1,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_xlfn.XLOOKUP($I$1, $H$1:$S$1,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 H1:S1, H2:S2): _xlfn.XLOOKUP(J1, H1:S1, 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G19" sqref="G19"/>
    </sheetView>
  </sheetViews>
  <sheetFormatPr defaultRowHeight="14.4" x14ac:dyDescent="0.3"/>
  <cols>
    <col min="1" max="1" width="14.44140625" customWidth="1"/>
    <col min="2" max="2" width="29.88671875" bestFit="1" customWidth="1"/>
    <col min="4" max="4" width="10.77734375" bestFit="1" customWidth="1"/>
    <col min="5" max="5" width="9.33203125" bestFit="1" customWidth="1"/>
    <col min="6" max="6" width="9.88671875" bestFit="1" customWidth="1"/>
    <col min="7" max="7" width="14.6640625" bestFit="1" customWidth="1"/>
    <col min="8" max="8" width="4" bestFit="1" customWidth="1"/>
    <col min="9" max="9" width="6.88671875" bestFit="1" customWidth="1"/>
    <col min="10" max="10" width="7.3320312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4</v>
      </c>
      <c r="J1" t="s">
        <v>91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D2">
        <v>1001</v>
      </c>
      <c r="E2" t="s">
        <v>10</v>
      </c>
      <c r="F2" t="s">
        <v>11</v>
      </c>
      <c r="G2" t="s">
        <v>61</v>
      </c>
      <c r="H2">
        <v>30</v>
      </c>
      <c r="I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 $G$2:$O$10, 9, FALSE)</f>
        <v>Dwight.Schrute@AOL.com</v>
      </c>
      <c r="D3">
        <v>1002</v>
      </c>
      <c r="E3" t="s">
        <v>17</v>
      </c>
      <c r="F3" t="s">
        <v>18</v>
      </c>
      <c r="G3" t="s">
        <v>62</v>
      </c>
      <c r="H3">
        <v>30</v>
      </c>
      <c r="I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 $G$2:$O$10, 9, FALSE)</f>
        <v>Michael.Scott@DunderMifflin.com</v>
      </c>
      <c r="D4">
        <v>1003</v>
      </c>
      <c r="E4" t="s">
        <v>24</v>
      </c>
      <c r="F4" t="s">
        <v>25</v>
      </c>
      <c r="G4" t="s">
        <v>63</v>
      </c>
      <c r="H4">
        <v>29</v>
      </c>
      <c r="I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D5">
        <v>1004</v>
      </c>
      <c r="E5" t="s">
        <v>29</v>
      </c>
      <c r="F5" t="s">
        <v>30</v>
      </c>
      <c r="G5" t="s">
        <v>64</v>
      </c>
      <c r="H5">
        <v>31</v>
      </c>
      <c r="I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D6">
        <v>1005</v>
      </c>
      <c r="E6" t="s">
        <v>35</v>
      </c>
      <c r="F6" t="s">
        <v>36</v>
      </c>
      <c r="G6" t="s">
        <v>65</v>
      </c>
      <c r="H6">
        <v>32</v>
      </c>
      <c r="I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D7">
        <v>1006</v>
      </c>
      <c r="E7" t="s">
        <v>41</v>
      </c>
      <c r="F7" t="s">
        <v>42</v>
      </c>
      <c r="G7" t="s">
        <v>66</v>
      </c>
      <c r="H7">
        <v>35</v>
      </c>
      <c r="I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D8">
        <v>1007</v>
      </c>
      <c r="E8" t="s">
        <v>46</v>
      </c>
      <c r="F8" t="s">
        <v>47</v>
      </c>
      <c r="G8" t="s">
        <v>67</v>
      </c>
      <c r="H8">
        <v>32</v>
      </c>
      <c r="I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D9">
        <v>1008</v>
      </c>
      <c r="E9" t="s">
        <v>51</v>
      </c>
      <c r="F9" t="s">
        <v>52</v>
      </c>
      <c r="G9" t="s">
        <v>68</v>
      </c>
      <c r="H9">
        <v>38</v>
      </c>
      <c r="I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D10">
        <v>1009</v>
      </c>
      <c r="E10" t="s">
        <v>56</v>
      </c>
      <c r="F10" t="s">
        <v>57</v>
      </c>
      <c r="G10" t="s">
        <v>69</v>
      </c>
      <c r="H10">
        <v>31</v>
      </c>
      <c r="I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2022-09-25T15:11:24Z</dcterms:modified>
</cp:coreProperties>
</file>