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C:\Users\CSJLORETO\Desktop\"/>
    </mc:Choice>
  </mc:AlternateContent>
  <bookViews>
    <workbookView xWindow="-120" yWindow="-120" windowWidth="20730" windowHeight="11040" tabRatio="769"/>
  </bookViews>
  <sheets>
    <sheet name="24-04-2024" sheetId="1" r:id="rId1"/>
    <sheet name="IMPRESORAS" sheetId="21" r:id="rId2"/>
    <sheet name="ALMACÉN" sheetId="11" r:id="rId3"/>
    <sheet name="EN INFORMÁTICA" sheetId="10" r:id="rId4"/>
    <sheet name="LAPTOPS" sheetId="2" r:id="rId5"/>
    <sheet name="ESTILIZADORES" sheetId="3" r:id="rId6"/>
    <sheet name="CANTIDAD" sheetId="4" r:id="rId7"/>
    <sheet name="CONTEO RESUMEN PCs" sheetId="5" r:id="rId8"/>
    <sheet name="24-04-2024 (2)" sheetId="7" r:id="rId9"/>
    <sheet name="MALOGRADO" sheetId="9" r:id="rId10"/>
    <sheet name="CABALLO" sheetId="14" r:id="rId11"/>
    <sheet name="DATEN DEL MARAÑON" sheetId="15" r:id="rId12"/>
    <sheet name="NAUTA" sheetId="19" r:id="rId13"/>
    <sheet name="REQUENA" sheetId="20" r:id="rId14"/>
  </sheets>
  <externalReferences>
    <externalReference r:id="rId15"/>
    <externalReference r:id="rId16"/>
  </externalReferences>
  <definedNames>
    <definedName name="ESTADO">'[1]24-04-2024'!$T$4:$T$6</definedName>
    <definedName name="MarcaCPU">[2]!Tabla1[Marca CPU]</definedName>
    <definedName name="SS">[2]!Tabla1[Marca CPU]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</calcChain>
</file>

<file path=xl/sharedStrings.xml><?xml version="1.0" encoding="utf-8"?>
<sst xmlns="http://schemas.openxmlformats.org/spreadsheetml/2006/main" count="12490" uniqueCount="2391">
  <si>
    <t>N</t>
  </si>
  <si>
    <t>SEDE</t>
  </si>
  <si>
    <t>DEPENDECIA</t>
  </si>
  <si>
    <t>USUARIO</t>
  </si>
  <si>
    <t>EQUIPO</t>
  </si>
  <si>
    <t>MARCA</t>
  </si>
  <si>
    <t>MODELO</t>
  </si>
  <si>
    <t>PROCESADOR</t>
  </si>
  <si>
    <t>NUMERO DE SERIE</t>
  </si>
  <si>
    <t>NUMERO DE CONTROL PATRIMONIAL</t>
  </si>
  <si>
    <t>ESTADO</t>
  </si>
  <si>
    <t>AÑO DE ADQUISICION</t>
  </si>
  <si>
    <t>NUMERO DE ORDEN DE COMPRA</t>
  </si>
  <si>
    <t>FUNCIONAMIENTO</t>
  </si>
  <si>
    <t>OBSERVACIÓN</t>
  </si>
  <si>
    <t>CORTE SUPERIOR DE JUSTICIA DE LORETO</t>
  </si>
  <si>
    <t xml:space="preserve">ALVARADO LAZO DOLLY SMIHT </t>
  </si>
  <si>
    <t>CPU</t>
  </si>
  <si>
    <t>MONITOR</t>
  </si>
  <si>
    <t>TECLADO</t>
  </si>
  <si>
    <t>DELL</t>
  </si>
  <si>
    <t>E2424HS</t>
  </si>
  <si>
    <t>KB216</t>
  </si>
  <si>
    <t xml:space="preserve">CPR6704 </t>
  </si>
  <si>
    <t>CN03GM7VFCC0039MCTPXA00</t>
  </si>
  <si>
    <t>CN019M93LO30038S13TRA04</t>
  </si>
  <si>
    <t>74089950GJ07</t>
  </si>
  <si>
    <t>74088187M682</t>
  </si>
  <si>
    <t>74089500IN04</t>
  </si>
  <si>
    <t>ESPECIALISTA DE AUDIECIA</t>
  </si>
  <si>
    <t>D17S</t>
  </si>
  <si>
    <t>VILLACORTA BARBARAN DANIELA</t>
  </si>
  <si>
    <t xml:space="preserve">HLT8704 </t>
  </si>
  <si>
    <t>CN03GM7VFCC0039MAHNXA00</t>
  </si>
  <si>
    <t>CN019M93LO30038S15W5A04</t>
  </si>
  <si>
    <t>13th Gen Intel(R) Core(TM) i7-13700   2.10 GHz</t>
  </si>
  <si>
    <t>74089950GJ35</t>
  </si>
  <si>
    <t>74088187M546</t>
  </si>
  <si>
    <t>74089500II24</t>
  </si>
  <si>
    <t>2216-2023- C</t>
  </si>
  <si>
    <t>BUENO</t>
  </si>
  <si>
    <t>ROJAS LINARES EDDIER</t>
  </si>
  <si>
    <t xml:space="preserve">FSR5704 </t>
  </si>
  <si>
    <t>CN03GM7VFCC0039MATTXA00</t>
  </si>
  <si>
    <t>CN019M93LO30038S13RMA04</t>
  </si>
  <si>
    <t>74089950GJ47</t>
  </si>
  <si>
    <t>74088187M876</t>
  </si>
  <si>
    <t>74089500IH35</t>
  </si>
  <si>
    <t xml:space="preserve">VALDEZ MARROU ALEX ANTONIO </t>
  </si>
  <si>
    <t>74089950GH41</t>
  </si>
  <si>
    <t xml:space="preserve">GKM8704 </t>
  </si>
  <si>
    <t>74088187M826</t>
  </si>
  <si>
    <t>CN03GM7VFCC0039BC5JXA00</t>
  </si>
  <si>
    <t>74089500IN79</t>
  </si>
  <si>
    <t>CN019M93LO30038S1455A04</t>
  </si>
  <si>
    <t>J476704</t>
  </si>
  <si>
    <t>74089950GH50</t>
  </si>
  <si>
    <t>CN03GM7VFCC0039BC8AXA00</t>
  </si>
  <si>
    <t>74088187M871</t>
  </si>
  <si>
    <t>CN019M93LO30038S15TJA04</t>
  </si>
  <si>
    <t>74089500IH40</t>
  </si>
  <si>
    <t xml:space="preserve"> ISUIZA GUTIERREZ DANIZA</t>
  </si>
  <si>
    <t>9Z46704</t>
  </si>
  <si>
    <t>74089950GH51</t>
  </si>
  <si>
    <t>CN03GM7VFCC0039MAV4XA00</t>
  </si>
  <si>
    <t>74088187M401</t>
  </si>
  <si>
    <t>CN019M93LO30038S140GA04</t>
  </si>
  <si>
    <t>74089500IJ22</t>
  </si>
  <si>
    <t>CHUQUIPIONDO SANCHEZ ANDREA DEL PILAR</t>
  </si>
  <si>
    <t>3GH8704</t>
  </si>
  <si>
    <t>74089950GL72</t>
  </si>
  <si>
    <t>CNO3GM7VFCC0039MD5FXA00</t>
  </si>
  <si>
    <t>74088187M399</t>
  </si>
  <si>
    <t>CN019M93LO30038S15GVA04</t>
  </si>
  <si>
    <t>74089500IM52</t>
  </si>
  <si>
    <t xml:space="preserve">CESPEDES RODRIGUEZ CINTHIA DEL PILAR </t>
  </si>
  <si>
    <t>8PT8704</t>
  </si>
  <si>
    <t>74089950GM68</t>
  </si>
  <si>
    <t>CN03GM7VFCC0039BCD8XA00</t>
  </si>
  <si>
    <t>74088187M524</t>
  </si>
  <si>
    <t>CN019M93LO30038S16YIA04</t>
  </si>
  <si>
    <t>74089500IL70</t>
  </si>
  <si>
    <t>PALOMINO PEDRAZA BETHY VILMA</t>
  </si>
  <si>
    <t>41W5704</t>
  </si>
  <si>
    <t>74089950GJ43</t>
  </si>
  <si>
    <t>CN03GM7VFCC0039MAT1XA00</t>
  </si>
  <si>
    <t>74088187M827</t>
  </si>
  <si>
    <t>CN019M93LO30038S15VYA04</t>
  </si>
  <si>
    <t>74089500IN80</t>
  </si>
  <si>
    <t>CR57704</t>
  </si>
  <si>
    <t xml:space="preserve">  74089950GG10</t>
  </si>
  <si>
    <t>NELLY LIMA GUITIERREZ</t>
  </si>
  <si>
    <t>CN03GM7VFCC0039MA4JXA00</t>
  </si>
  <si>
    <t>74088187M835</t>
  </si>
  <si>
    <t>CN019M93LO30038S14A6A04</t>
  </si>
  <si>
    <t>74089500IJ23</t>
  </si>
  <si>
    <t>GUTIERREZ ORE KETTY</t>
  </si>
  <si>
    <t>6LR8704</t>
  </si>
  <si>
    <t>74089950GM49</t>
  </si>
  <si>
    <t>CN03GM7VFCC0039BC7MXA00</t>
  </si>
  <si>
    <t>74088187M870</t>
  </si>
  <si>
    <t>CN019M93LO30038S152SA04</t>
  </si>
  <si>
    <t>74089500II19</t>
  </si>
  <si>
    <t>DEL PIELAGO CARDENAS CARLOS ALBERTO</t>
  </si>
  <si>
    <t>4S57704</t>
  </si>
  <si>
    <t>74089950GK98</t>
  </si>
  <si>
    <t>CN03GM7VFCC0039MAVTXA00</t>
  </si>
  <si>
    <t>74088187M446</t>
  </si>
  <si>
    <t xml:space="preserve">CN019M93LO30038S131SA04 </t>
  </si>
  <si>
    <t>74089500IL79</t>
  </si>
  <si>
    <t xml:space="preserve">RUIZ TENAZOA PETTY REGINA </t>
  </si>
  <si>
    <t>9ZB6704</t>
  </si>
  <si>
    <t>74089950GJ36</t>
  </si>
  <si>
    <t>CN03GM7VFCC0039BCC1XA00</t>
  </si>
  <si>
    <t>74088187M828</t>
  </si>
  <si>
    <t>CN019M93LO30038S16BZA04</t>
  </si>
  <si>
    <t>74089500IH29</t>
  </si>
  <si>
    <t xml:space="preserve">MORI ARCE JULIO MARCOS </t>
  </si>
  <si>
    <t>F3Z5704</t>
  </si>
  <si>
    <t>74089950GJ01</t>
  </si>
  <si>
    <t>CN03GM7VFCC0039MALWXA00</t>
  </si>
  <si>
    <t>74088187M568</t>
  </si>
  <si>
    <t xml:space="preserve">CN019M93LO30038S135MA04 </t>
  </si>
  <si>
    <t>74089500IJ87</t>
  </si>
  <si>
    <t>ARGOMEDO OBESO ROXANA KARINA</t>
  </si>
  <si>
    <t>F8K6704</t>
  </si>
  <si>
    <t>74089950GH55</t>
  </si>
  <si>
    <t>CN03GM7VFCC0039MCE4XA00</t>
  </si>
  <si>
    <t>74088187M558</t>
  </si>
  <si>
    <t>CN019M93LO30038S15CRA04</t>
  </si>
  <si>
    <t>74089500IJ21</t>
  </si>
  <si>
    <t xml:space="preserve">RUIZ FERNANDEZ MARIA CECILIA </t>
  </si>
  <si>
    <t>BX46704</t>
  </si>
  <si>
    <t>74089950GL19</t>
  </si>
  <si>
    <t>CN03GM7VFCC0039BCDDXA00</t>
  </si>
  <si>
    <t>74088187M500</t>
  </si>
  <si>
    <t>CN019M93LO30038S1539A04</t>
  </si>
  <si>
    <t>74089500IN16</t>
  </si>
  <si>
    <t xml:space="preserve">ZEVALLOS MORA EVELYN ODALIZ YOXUNI </t>
  </si>
  <si>
    <t xml:space="preserve">B2G6704 </t>
  </si>
  <si>
    <t>74089950GM39</t>
  </si>
  <si>
    <t>CN03GM7VFCC0039MAHWXA00</t>
  </si>
  <si>
    <t>74088187M385</t>
  </si>
  <si>
    <t>CN019M93LO30038S14AJA04</t>
  </si>
  <si>
    <t>74089500lI10</t>
  </si>
  <si>
    <t xml:space="preserve">ATARAMA LONZOY ALDO NERVO </t>
  </si>
  <si>
    <t>74089950GH46</t>
  </si>
  <si>
    <t>DWB6704</t>
  </si>
  <si>
    <t>74088187M926</t>
  </si>
  <si>
    <t>CN03GM7VFCC0039BCD9XA00</t>
  </si>
  <si>
    <t>74089500II14</t>
  </si>
  <si>
    <t>CN019M93LO30038S1585A04</t>
  </si>
  <si>
    <t xml:space="preserve">PROKOPIUK OTERO NATASHA  </t>
  </si>
  <si>
    <t>74089950GK97</t>
  </si>
  <si>
    <t>HT57704</t>
  </si>
  <si>
    <t>CN03GM7VFCC0039MAVPXA00</t>
  </si>
  <si>
    <t>74088187M841</t>
  </si>
  <si>
    <t>CN019M93LO30038S133SA04</t>
  </si>
  <si>
    <t>74089500IL07</t>
  </si>
  <si>
    <t xml:space="preserve">DEL ROSARIO CORNEJO PASCUAL CEBERINO </t>
  </si>
  <si>
    <t>JNZ8704</t>
  </si>
  <si>
    <t>74089950GM11</t>
  </si>
  <si>
    <t>CN03GM7VFCC0039MA2FXA00</t>
  </si>
  <si>
    <t>74088187M527</t>
  </si>
  <si>
    <t>CN019M93LO30038S13PKA04</t>
  </si>
  <si>
    <t>74089500ll04</t>
  </si>
  <si>
    <t xml:space="preserve">BENDEZU CIGARAN GUILLERMO ARTURO </t>
  </si>
  <si>
    <t>JC36704</t>
  </si>
  <si>
    <t>74089950GJ03</t>
  </si>
  <si>
    <t>CN03GM7VFCC0039BC84XA00</t>
  </si>
  <si>
    <t>74088187M415</t>
  </si>
  <si>
    <t>CN019M93LO30038S1316A04</t>
  </si>
  <si>
    <t>74089500IH26</t>
  </si>
  <si>
    <t xml:space="preserve">MONTANI BACA LESLY JANNINA </t>
  </si>
  <si>
    <t>DPT8704</t>
  </si>
  <si>
    <t>74089950GL10</t>
  </si>
  <si>
    <t>CN03GM7VFCC0039MC8AXA00</t>
  </si>
  <si>
    <t>74088187M567</t>
  </si>
  <si>
    <t>CN019M93LO30038S14SCA04</t>
  </si>
  <si>
    <t>74089500IK88</t>
  </si>
  <si>
    <t>RIVAS MESTANZA JEAN PIERRE LAYDACKER</t>
  </si>
  <si>
    <t xml:space="preserve">6DG8704 </t>
  </si>
  <si>
    <t>74089950GL54</t>
  </si>
  <si>
    <t>CN03GM7VFCC0039RA0VXA00</t>
  </si>
  <si>
    <t>74088187M825</t>
  </si>
  <si>
    <t xml:space="preserve">CN019M93LO3003930CJ2A04 </t>
  </si>
  <si>
    <t>74089500II12</t>
  </si>
  <si>
    <t xml:space="preserve">LOPEZ URRESTI ANDREA  </t>
  </si>
  <si>
    <t>DDX6704</t>
  </si>
  <si>
    <t>74089950GJ32</t>
  </si>
  <si>
    <t>CN03GM7VFCC0039MCL7XA00</t>
  </si>
  <si>
    <t>74088187M449</t>
  </si>
  <si>
    <t xml:space="preserve">CN019M93LO30038S156ZA04 </t>
  </si>
  <si>
    <t>74089500IH37</t>
  </si>
  <si>
    <t xml:space="preserve">CHAMOLI RUIZ ANA  </t>
  </si>
  <si>
    <t xml:space="preserve">F3X8704 </t>
  </si>
  <si>
    <t>74089950GL87</t>
  </si>
  <si>
    <t>CN03GM7VFCC0039MCWKXA00</t>
  </si>
  <si>
    <t>74088187M834</t>
  </si>
  <si>
    <t>CN019M93LO30038S13FGA04</t>
  </si>
  <si>
    <t>74089500IK23</t>
  </si>
  <si>
    <t xml:space="preserve">LLERENA SOLANO JORGE RUY </t>
  </si>
  <si>
    <t>8WQ6704</t>
  </si>
  <si>
    <t>74089950GH48</t>
  </si>
  <si>
    <t>CN03GM7VFCC0039MC8GXA00</t>
  </si>
  <si>
    <t>74088187M878</t>
  </si>
  <si>
    <t>CN019M93LO30038S153HA04</t>
  </si>
  <si>
    <t>74089500IH42</t>
  </si>
  <si>
    <t xml:space="preserve">RODRIGUEZ VELA ELVIRA AMARILIS </t>
  </si>
  <si>
    <t xml:space="preserve">DXB6704 </t>
  </si>
  <si>
    <t>74089950GJ51</t>
  </si>
  <si>
    <t>CN03GM7VFCC0039RA0PXA00</t>
  </si>
  <si>
    <t>74088187M426</t>
  </si>
  <si>
    <t>CN019M93LO30038S162AA04</t>
  </si>
  <si>
    <t>74089500IH68</t>
  </si>
  <si>
    <t>CARRASCO PRIETO TATIANA JULIA ESTHER</t>
  </si>
  <si>
    <t xml:space="preserve">J3Z5704 </t>
  </si>
  <si>
    <t>7408950GJ05</t>
  </si>
  <si>
    <t>CN03GM7VFCC0039MARNXA00</t>
  </si>
  <si>
    <t>74088187M405</t>
  </si>
  <si>
    <t>CN019M93LO30038S14ADA04</t>
  </si>
  <si>
    <t>74089500IM38</t>
  </si>
  <si>
    <t xml:space="preserve">GARCIA LOPEZ XIMENA KARINA </t>
  </si>
  <si>
    <t>HC36704</t>
  </si>
  <si>
    <t>74089950GJ02</t>
  </si>
  <si>
    <t>CN03GM7VFCC0039BC5KXA00</t>
  </si>
  <si>
    <t>74088187M428</t>
  </si>
  <si>
    <t>CN019M93LO30038S15U5A04</t>
  </si>
  <si>
    <t>74089500IK90</t>
  </si>
  <si>
    <t>JR97704</t>
  </si>
  <si>
    <t>74089950G194</t>
  </si>
  <si>
    <t>CN03GM7VFCC0039MAHVXA00</t>
  </si>
  <si>
    <t>74088187M393</t>
  </si>
  <si>
    <t>CN019M93LO30038S13ROA04</t>
  </si>
  <si>
    <t>74089500IM65</t>
  </si>
  <si>
    <t xml:space="preserve">VELA COLLAZOS JOHNNY ALEXANDER </t>
  </si>
  <si>
    <t>3C76704</t>
  </si>
  <si>
    <t>74089950GH40</t>
  </si>
  <si>
    <t>CNO3GM7VFCC0039MAU9XA00</t>
  </si>
  <si>
    <t>74088187M429</t>
  </si>
  <si>
    <t>CN019M93LO30038S158HA04</t>
  </si>
  <si>
    <t>74089500II16</t>
  </si>
  <si>
    <t>RUIZ SALAZAR GINO</t>
  </si>
  <si>
    <t xml:space="preserve">DX06704 </t>
  </si>
  <si>
    <t>74089950GM08</t>
  </si>
  <si>
    <t>CN03GM7VFCC0039MATHXA00</t>
  </si>
  <si>
    <t>74088187M516</t>
  </si>
  <si>
    <t>CN019M93LO3003930D99A04</t>
  </si>
  <si>
    <t>74089500II22</t>
  </si>
  <si>
    <t xml:space="preserve">SANCHEZ FLORES MILAGROS DEL PILAR </t>
  </si>
  <si>
    <t>C216704</t>
  </si>
  <si>
    <t>74089950GH38</t>
  </si>
  <si>
    <t>CN03GM7VFCC0039MAKRXA00</t>
  </si>
  <si>
    <t>74088187M566</t>
  </si>
  <si>
    <t>CN019M93LO3003930D56A04</t>
  </si>
  <si>
    <t>740895001L16</t>
  </si>
  <si>
    <t xml:space="preserve">RODRIGUEZ GIL JANETH GISELLA </t>
  </si>
  <si>
    <t>HB36704</t>
  </si>
  <si>
    <t>74089950GG12</t>
  </si>
  <si>
    <t>CN03GM7VFCC0039MCPVXA00</t>
  </si>
  <si>
    <t>74088187M390</t>
  </si>
  <si>
    <t>CN019M93LO30038S13N0A04</t>
  </si>
  <si>
    <t>74089500IJ19</t>
  </si>
  <si>
    <t xml:space="preserve">SILVA WONG KATHERINE PATRICIA </t>
  </si>
  <si>
    <t>2DG8704</t>
  </si>
  <si>
    <t>74089950GH47</t>
  </si>
  <si>
    <t>CN03GM7VFCC0039BCCDXA00</t>
  </si>
  <si>
    <t>74088187M388</t>
  </si>
  <si>
    <t>CN019M93LO30038S1462A04</t>
  </si>
  <si>
    <t>74089500IH67</t>
  </si>
  <si>
    <t>DEL AGUILA TUESTA FRANK MITCHELSON</t>
  </si>
  <si>
    <t xml:space="preserve">CT17704 </t>
  </si>
  <si>
    <t>74089950GL95</t>
  </si>
  <si>
    <t>CN03GM7VFCC0039MC61XA00</t>
  </si>
  <si>
    <t>74088187M501</t>
  </si>
  <si>
    <t>CN019M93LO30038S14AKA04</t>
  </si>
  <si>
    <t>74089500IK99</t>
  </si>
  <si>
    <t xml:space="preserve">ROJAS IHUARAQUI SHEYLA TALHIA </t>
  </si>
  <si>
    <t>18Y6704</t>
  </si>
  <si>
    <t>74089950GH44</t>
  </si>
  <si>
    <t>CN03GM7VFCC0039MAA9XA00</t>
  </si>
  <si>
    <t>74088187M502</t>
  </si>
  <si>
    <t>CN019N93L030038S16XQA04</t>
  </si>
  <si>
    <t>74089500II20</t>
  </si>
  <si>
    <t xml:space="preserve">GONZALES CURY KAREN JEMIMA </t>
  </si>
  <si>
    <t>H2G8704</t>
  </si>
  <si>
    <t>74089950GJ42</t>
  </si>
  <si>
    <t>CN03GM7VFCC0039MCPYXA00</t>
  </si>
  <si>
    <t>74088187M874</t>
  </si>
  <si>
    <t>CN019M93LO30038S167JA04</t>
  </si>
  <si>
    <t>74089500IK85</t>
  </si>
  <si>
    <t>PEREZ MACEDO ANGIE</t>
  </si>
  <si>
    <t>HM97704</t>
  </si>
  <si>
    <t>74089950GH45</t>
  </si>
  <si>
    <t>CN03GM7VFCC0039VC8RXA00</t>
  </si>
  <si>
    <t>74088187M383</t>
  </si>
  <si>
    <t>CN019M93LO30038S133KA04</t>
  </si>
  <si>
    <t>74089500IJ17</t>
  </si>
  <si>
    <t xml:space="preserve">RAMIREZ GUTIERREZ BETTI  </t>
  </si>
  <si>
    <t>5LR8704</t>
  </si>
  <si>
    <t>74089950GL76</t>
  </si>
  <si>
    <t>CN03GM7VFCC0039BCDHXA00</t>
  </si>
  <si>
    <t>74088187N023</t>
  </si>
  <si>
    <t xml:space="preserve">CN019M93LO30038S17CRA04 </t>
  </si>
  <si>
    <t>74089500IM85</t>
  </si>
  <si>
    <t xml:space="preserve">PEREYRA RIMACHI JORGE ARTURO </t>
  </si>
  <si>
    <t>DGX6704</t>
  </si>
  <si>
    <t>74089950GJ41</t>
  </si>
  <si>
    <t>CN03GM7VFCC0039MCJ3XA00</t>
  </si>
  <si>
    <t>74088187M836</t>
  </si>
  <si>
    <t xml:space="preserve">CN019M93LO30036007CNA04 </t>
  </si>
  <si>
    <t>74089500IL39</t>
  </si>
  <si>
    <t xml:space="preserve">MALDONADO GARAY LUZ ROSENDA </t>
  </si>
  <si>
    <t xml:space="preserve">GDK6704 </t>
  </si>
  <si>
    <t>74089950GL46</t>
  </si>
  <si>
    <t>CN03GM7VFCC0039BCC2XA00</t>
  </si>
  <si>
    <t>74088187M867</t>
  </si>
  <si>
    <t>CN019M93LO30036008YLA04</t>
  </si>
  <si>
    <t>74089500IM40</t>
  </si>
  <si>
    <t xml:space="preserve">FNR5704  </t>
  </si>
  <si>
    <t>74089950GJ44</t>
  </si>
  <si>
    <t>CN03GM7VFCC0039MARHXA00</t>
  </si>
  <si>
    <t>74088187M470</t>
  </si>
  <si>
    <t>CN019M93LO30038S13UXA04</t>
  </si>
  <si>
    <t>74089500IK87</t>
  </si>
  <si>
    <t xml:space="preserve">DIAZ MELENDEZ JOHANS IGOR </t>
  </si>
  <si>
    <t xml:space="preserve">JNT8704 </t>
  </si>
  <si>
    <t>74089950GH42</t>
  </si>
  <si>
    <t>CN03GM7VFCC0039MCP2XA00</t>
  </si>
  <si>
    <t>74088187M570</t>
  </si>
  <si>
    <t xml:space="preserve">CN019M93LO30038S173YA04 </t>
  </si>
  <si>
    <t xml:space="preserve"> 74089500IK13</t>
  </si>
  <si>
    <t xml:space="preserve">SOLSOL CESPEDES ERICK EDWIN </t>
  </si>
  <si>
    <t xml:space="preserve">5X46704  </t>
  </si>
  <si>
    <t>74089950GI97</t>
  </si>
  <si>
    <t>CN03GM7VFCC0039RA3CXA00</t>
  </si>
  <si>
    <t>74088187M418</t>
  </si>
  <si>
    <t>CN019M93LO30038S14K3A04</t>
  </si>
  <si>
    <t>74089500IJ16</t>
  </si>
  <si>
    <t>PINEDO CHAVEZ XIMENA</t>
  </si>
  <si>
    <t>2KR8704</t>
  </si>
  <si>
    <t>74089950GH39</t>
  </si>
  <si>
    <t>CN03GM7VFCC0039MCTAXA00</t>
  </si>
  <si>
    <t>74088187M831</t>
  </si>
  <si>
    <t>CN019M93LO30038S1532A04</t>
  </si>
  <si>
    <t>74089500IK40</t>
  </si>
  <si>
    <t xml:space="preserve">ARMAS TORRES PIERO ANDRE </t>
  </si>
  <si>
    <t xml:space="preserve">17Y6704 </t>
  </si>
  <si>
    <t>74089950GJ37</t>
  </si>
  <si>
    <t>CN03GM7VFCC00398C96XA00</t>
  </si>
  <si>
    <t>74088187M460</t>
  </si>
  <si>
    <t>CN019M93LO30038S16EUA04</t>
  </si>
  <si>
    <t>74089500IN64</t>
  </si>
  <si>
    <t xml:space="preserve">PASQUEL CURITIMA JORGE LUIS </t>
  </si>
  <si>
    <t>5YV6704</t>
  </si>
  <si>
    <t>74089950GL93</t>
  </si>
  <si>
    <t>CN03GM7VFCC0039RA2HXA00</t>
  </si>
  <si>
    <t>74088187M384</t>
  </si>
  <si>
    <t xml:space="preserve">CN019M93LO30038S140UA04 </t>
  </si>
  <si>
    <t>74089500IJ92</t>
  </si>
  <si>
    <t>TELLO DANTAS GINO (DESPACHO)</t>
  </si>
  <si>
    <t>22W5704</t>
  </si>
  <si>
    <t>74089950GH53</t>
  </si>
  <si>
    <t>CN03GM7VFCC0039BCVJXA00</t>
  </si>
  <si>
    <t>74088187M528</t>
  </si>
  <si>
    <t>CN019M93LO30038S16EWA04</t>
  </si>
  <si>
    <t>74089500IL99</t>
  </si>
  <si>
    <t xml:space="preserve">REATEGUI MALAFAYA CUSY CAROLINA </t>
  </si>
  <si>
    <t>1QT8704</t>
  </si>
  <si>
    <t>74089950GK86</t>
  </si>
  <si>
    <t>CN03GM7VFCC0039BCE8XA00</t>
  </si>
  <si>
    <t>74088187M439</t>
  </si>
  <si>
    <t>CN019M93LO30038S17CTA04</t>
  </si>
  <si>
    <t>74089500IK02</t>
  </si>
  <si>
    <t>SALAZAR ANGULO JAIRO NEYSER</t>
  </si>
  <si>
    <t>J1Q6704</t>
  </si>
  <si>
    <t>74089950GI96</t>
  </si>
  <si>
    <t>74088187M411</t>
  </si>
  <si>
    <t>CN03GM7VFCC0039MA2MXA00</t>
  </si>
  <si>
    <t>CN019M93LO30038S1565A04</t>
  </si>
  <si>
    <t>74089500IM49</t>
  </si>
  <si>
    <t xml:space="preserve">ACHING SANCHEZ JUAN  </t>
  </si>
  <si>
    <t xml:space="preserve">DT97704 </t>
  </si>
  <si>
    <t>74089950GJ40</t>
  </si>
  <si>
    <t>74088187M838</t>
  </si>
  <si>
    <t>CN03GM7VFCC0039BCP6XA00</t>
  </si>
  <si>
    <t>CN019M93LO30038S134JA04</t>
  </si>
  <si>
    <t>74089500IL15</t>
  </si>
  <si>
    <t xml:space="preserve">BURGA GARCIA MAGALI </t>
  </si>
  <si>
    <t>5V57704</t>
  </si>
  <si>
    <t>74089950GL49</t>
  </si>
  <si>
    <t>74088187M395</t>
  </si>
  <si>
    <t>CN03GM7VFCC0039MAUJXA0O</t>
  </si>
  <si>
    <t>74089500II27</t>
  </si>
  <si>
    <t>CN019M93LO30038S13JDA04</t>
  </si>
  <si>
    <t xml:space="preserve">VARGAS SILVA ALLISON PAULINA </t>
  </si>
  <si>
    <t>B6G6704</t>
  </si>
  <si>
    <t>74089950GH54</t>
  </si>
  <si>
    <t>74088187N022</t>
  </si>
  <si>
    <t>CN03GM7VFCC0039MCTWXA00</t>
  </si>
  <si>
    <t>CN019M93LO30038S13NIA04</t>
  </si>
  <si>
    <t>74089500IH66</t>
  </si>
  <si>
    <t xml:space="preserve">PACAYA GARCIA GRACE WENDY </t>
  </si>
  <si>
    <t xml:space="preserve">BHN6704 </t>
  </si>
  <si>
    <t>74089950GM15</t>
  </si>
  <si>
    <t>74088187M497</t>
  </si>
  <si>
    <t>CN03GM7VFCC0039MA60XA00</t>
  </si>
  <si>
    <t>CN019M93LO30036007CEA04</t>
  </si>
  <si>
    <t>74089500IJ74</t>
  </si>
  <si>
    <t xml:space="preserve">VALERA DIAZ GIANIRA MERCEDES </t>
  </si>
  <si>
    <t xml:space="preserve">D9K6704 </t>
  </si>
  <si>
    <t>74089950GJ34</t>
  </si>
  <si>
    <t>74088187M525</t>
  </si>
  <si>
    <t>CN03GM7VFCC0039MC8NXA00</t>
  </si>
  <si>
    <t>CN019M93LO30038S13Q1A04</t>
  </si>
  <si>
    <t>74089500IK95</t>
  </si>
  <si>
    <t xml:space="preserve">FREITAS GOMEZ NATALIA  </t>
  </si>
  <si>
    <t xml:space="preserve">2XB6704 </t>
  </si>
  <si>
    <t>74089950GJ50</t>
  </si>
  <si>
    <t>CN03GM7VFCC0039MCWNXA00</t>
  </si>
  <si>
    <t>74088187M912</t>
  </si>
  <si>
    <t>CN019M93LO30038S160ZA04</t>
  </si>
  <si>
    <t>74089500IN20</t>
  </si>
  <si>
    <t>VASQUEZ HUAMAN JHOVANY  - DESPACHO</t>
  </si>
  <si>
    <t>H056704</t>
  </si>
  <si>
    <t>74089950GH49</t>
  </si>
  <si>
    <t>74088187M829</t>
  </si>
  <si>
    <t>CN03GM7VFCC0039MAM2XA00</t>
  </si>
  <si>
    <t>CN019M93LO30038S13YIA04</t>
  </si>
  <si>
    <t>74089500IH41</t>
  </si>
  <si>
    <t>RIOS GUZMAN KAREN VANESSA - DESPACHO</t>
  </si>
  <si>
    <t xml:space="preserve">5C36704 </t>
  </si>
  <si>
    <t>74089950GH43</t>
  </si>
  <si>
    <t>74088187M430</t>
  </si>
  <si>
    <t>CN03GM7VFCC0039BC9AXA00</t>
  </si>
  <si>
    <t>CN019M93LO30038S15U9A04</t>
  </si>
  <si>
    <t>74089500IL47</t>
  </si>
  <si>
    <t>FTQ6704</t>
  </si>
  <si>
    <t>74089950GJ11</t>
  </si>
  <si>
    <t>74088187M868</t>
  </si>
  <si>
    <t>CN03GM7VFCC0039MAU1XA00</t>
  </si>
  <si>
    <t>CN019M93LO30039500JIA04</t>
  </si>
  <si>
    <t>74089500IH34</t>
  </si>
  <si>
    <t xml:space="preserve">PEREZ MONTENEGRO GIOVANNA ESTHER </t>
  </si>
  <si>
    <t>5GG8704</t>
  </si>
  <si>
    <t>74089950GK95</t>
  </si>
  <si>
    <t>74088187M832</t>
  </si>
  <si>
    <t>CN03GM7VFCC0039MAPCXA00</t>
  </si>
  <si>
    <t>CN019M93LO30038S160FA04</t>
  </si>
  <si>
    <t>74089500II13</t>
  </si>
  <si>
    <t xml:space="preserve">CASTRO HUAMAN VERONICA ATENAS </t>
  </si>
  <si>
    <t>89Y6704</t>
  </si>
  <si>
    <t>74089950GL05</t>
  </si>
  <si>
    <t>74088187M521</t>
  </si>
  <si>
    <t xml:space="preserve">CN03GM7VFCC0039BCCTXA00 </t>
  </si>
  <si>
    <t xml:space="preserve">CN019M93LO30038S1533A04 </t>
  </si>
  <si>
    <t>74089500II11</t>
  </si>
  <si>
    <t>CHIONG AMASIFUEN JUAN ABELARDO - DESPACHO</t>
  </si>
  <si>
    <t>J4Z5704</t>
  </si>
  <si>
    <t>74089950GJ33</t>
  </si>
  <si>
    <t>74088187M875</t>
  </si>
  <si>
    <t>CN03GM7VFCC0039MAPEXA00</t>
  </si>
  <si>
    <t>CN019M93LO30038S16EYA04</t>
  </si>
  <si>
    <t>74089500IM56</t>
  </si>
  <si>
    <t xml:space="preserve">GOMEZ HELLER ROY ALEXANDER </t>
  </si>
  <si>
    <t>2WP5704</t>
  </si>
  <si>
    <t>74089950GJ00</t>
  </si>
  <si>
    <t>74088187M443</t>
  </si>
  <si>
    <t>CN03GM7VFCC0039MAPGXA00</t>
  </si>
  <si>
    <t>CN019M93LO30038S13NFA04</t>
  </si>
  <si>
    <t>74089500IL04</t>
  </si>
  <si>
    <t xml:space="preserve">OLORTEGUI CUMARI JESSICA GISELA </t>
  </si>
  <si>
    <t>JMN6704</t>
  </si>
  <si>
    <t>74089950GJ49</t>
  </si>
  <si>
    <t>74088187M400</t>
  </si>
  <si>
    <t>74089500IH28</t>
  </si>
  <si>
    <t>CN03GM7VFCC0039MCRMXA00</t>
  </si>
  <si>
    <t>CN019M93LO30038S176FA04</t>
  </si>
  <si>
    <t xml:space="preserve">HIDALGO CHAVEZ GILDA ELOISA </t>
  </si>
  <si>
    <t xml:space="preserve">1D36704 </t>
  </si>
  <si>
    <t>74089950GJ48</t>
  </si>
  <si>
    <t>74088187M839</t>
  </si>
  <si>
    <t>74089500IO04</t>
  </si>
  <si>
    <t>CN03GM7VFCC0039BC89XA00</t>
  </si>
  <si>
    <t>CN019M93LO30036007BWA04</t>
  </si>
  <si>
    <t xml:space="preserve">RAMIREZ VELA VICTOR RAUL </t>
  </si>
  <si>
    <t>DR17704</t>
  </si>
  <si>
    <t>74089950GI99</t>
  </si>
  <si>
    <t>74088187M537</t>
  </si>
  <si>
    <t>CN03GM7VFCC0039MATFXA00</t>
  </si>
  <si>
    <t>CN019M93LO30038S15GOA04</t>
  </si>
  <si>
    <t>74089500IL03</t>
  </si>
  <si>
    <t xml:space="preserve">MAVILA HURTADO ISSIS ARLETTY </t>
  </si>
  <si>
    <t>31G6704</t>
  </si>
  <si>
    <t>74089950GI95</t>
  </si>
  <si>
    <t>74088187N026</t>
  </si>
  <si>
    <t xml:space="preserve"> CN03GM7VFCC0039MAHMXA00</t>
  </si>
  <si>
    <t>CN019M93LO30038S13BVA04</t>
  </si>
  <si>
    <t>74089500IJ20</t>
  </si>
  <si>
    <t>1JIP SALA AUDIENCIA</t>
  </si>
  <si>
    <t>5JP8704</t>
  </si>
  <si>
    <t>74089950GJ46</t>
  </si>
  <si>
    <t>74088187M422</t>
  </si>
  <si>
    <t>CN03GM7VFCC0039MAUEXA00</t>
  </si>
  <si>
    <t>74089500IK89</t>
  </si>
  <si>
    <t>CN019M93LO30038S14SDA04</t>
  </si>
  <si>
    <t xml:space="preserve">SOTO QUINTANILLA ERIKA  </t>
  </si>
  <si>
    <t>GFP8704</t>
  </si>
  <si>
    <t>74089950GJ10</t>
  </si>
  <si>
    <t>74088187M569</t>
  </si>
  <si>
    <t>74089500IL59</t>
  </si>
  <si>
    <t>CN03GM7VFCC0039BCCEXA00</t>
  </si>
  <si>
    <t>CN019M93LO30038S14N8A04</t>
  </si>
  <si>
    <t>CENTRO PENITENCIARIO SALA DE AUDIENCIA1</t>
  </si>
  <si>
    <t>CENTRO PENITENCIARIO SALA DE AUDIENCIA2</t>
  </si>
  <si>
    <t xml:space="preserve">GHN6704 </t>
  </si>
  <si>
    <t>74089950GJ04</t>
  </si>
  <si>
    <t>74088187M533</t>
  </si>
  <si>
    <t>CN03GM7VFCC0039MC8PXA00</t>
  </si>
  <si>
    <t>CN019M93LO300395038MA04</t>
  </si>
  <si>
    <t>74089500IL62</t>
  </si>
  <si>
    <t>98K6704</t>
  </si>
  <si>
    <t>74089950GJ08</t>
  </si>
  <si>
    <t>74088187M453</t>
  </si>
  <si>
    <t>CN03GM7VFCC0039BC7YXA00</t>
  </si>
  <si>
    <t>CN019M93LO30038S162RA04</t>
  </si>
  <si>
    <t>74089500IN53</t>
  </si>
  <si>
    <t xml:space="preserve">17Z5704 </t>
  </si>
  <si>
    <t>74089950GL77</t>
  </si>
  <si>
    <t>74088187M923</t>
  </si>
  <si>
    <t>74089500IJ65</t>
  </si>
  <si>
    <t>CN03GM7VFCC0039MAM1XA00</t>
  </si>
  <si>
    <t>CN019M93LO30038S139EA04</t>
  </si>
  <si>
    <t>4JIP SALA AUDIENCIA</t>
  </si>
  <si>
    <t xml:space="preserve">FPR6704 </t>
  </si>
  <si>
    <t>74089950GI86</t>
  </si>
  <si>
    <t>74088187M498</t>
  </si>
  <si>
    <t>CN03GM7VFCC0039MARGXA00</t>
  </si>
  <si>
    <t>CN019M93LO300360070LA04</t>
  </si>
  <si>
    <t>74089500IK07</t>
  </si>
  <si>
    <t xml:space="preserve">ESTRADA FERNANDEZ ADRIANA SCHEHERAZADE </t>
  </si>
  <si>
    <t xml:space="preserve">DD36704 </t>
  </si>
  <si>
    <t>74089950GJ39</t>
  </si>
  <si>
    <t>74088187M420</t>
  </si>
  <si>
    <t>CN03GM7VFCC0039RA26XA00</t>
  </si>
  <si>
    <t>CN019M93LO30038S15KHA04</t>
  </si>
  <si>
    <t>74089500IM18</t>
  </si>
  <si>
    <t>NIÑO DE GUZMAN VILCA TANIA ELENA - DESPACHO</t>
  </si>
  <si>
    <t xml:space="preserve">74089950GJ09 </t>
  </si>
  <si>
    <t>74088187M547</t>
  </si>
  <si>
    <t>CN03GM7VFCC0039MA24XA00</t>
  </si>
  <si>
    <t>CN019M93LO30038S153RA04</t>
  </si>
  <si>
    <t>74089500IM95</t>
  </si>
  <si>
    <t>SOLDEVILLA ESCUDERO SAMUEL MARTIN - DESPACHO</t>
  </si>
  <si>
    <t>GT17704</t>
  </si>
  <si>
    <t>74089950GL90</t>
  </si>
  <si>
    <t>74088187M403</t>
  </si>
  <si>
    <t>CN03GM7VFCC0039MALAXA00</t>
  </si>
  <si>
    <t>CN019M93LO30038S150FA04</t>
  </si>
  <si>
    <t>74089500IL58</t>
  </si>
  <si>
    <t>CHUMBE SILVA JOSE NEIL  - DESPACHO</t>
  </si>
  <si>
    <t>2VQ6704</t>
  </si>
  <si>
    <t>74089950GH52</t>
  </si>
  <si>
    <t>74088187M554</t>
  </si>
  <si>
    <t>CN03GM7VFCC0039MAT3XA00</t>
  </si>
  <si>
    <t>CN019M93LO3003930CQQA04</t>
  </si>
  <si>
    <t>74089500IN97</t>
  </si>
  <si>
    <t>65Z5704</t>
  </si>
  <si>
    <t>74089950GI98</t>
  </si>
  <si>
    <t>CN03GM7VFCC0039MAPPXAOO</t>
  </si>
  <si>
    <t>74088187M872</t>
  </si>
  <si>
    <t>CN019M93LO300360070HA04</t>
  </si>
  <si>
    <t>74089500IL60</t>
  </si>
  <si>
    <t xml:space="preserve">RUCK SANCHEZ MARIA DEL CARMEN </t>
  </si>
  <si>
    <t>BWD7704</t>
  </si>
  <si>
    <t>CN03GM7VFCC0039MAMAXA00</t>
  </si>
  <si>
    <t>CN019M93LO30038S13SGA04</t>
  </si>
  <si>
    <t>74088187M840</t>
  </si>
  <si>
    <t>74089950GJ38</t>
  </si>
  <si>
    <t>74089500IL71</t>
  </si>
  <si>
    <t>SWIDIN AGUIRRE ALIXEY</t>
  </si>
  <si>
    <t>4ZB6704</t>
  </si>
  <si>
    <t>CN03GM7VFCC0039MCE1XA00</t>
  </si>
  <si>
    <t>CN019M93LO30038S167WA04</t>
  </si>
  <si>
    <t>74089950GJ45</t>
  </si>
  <si>
    <t>74088187M492</t>
  </si>
  <si>
    <t>74089500IH39</t>
  </si>
  <si>
    <t>LIBRE  1</t>
  </si>
  <si>
    <t>3DK6704</t>
  </si>
  <si>
    <t>74089950GJ12</t>
  </si>
  <si>
    <t>74088187M919</t>
  </si>
  <si>
    <t>74089500IK44</t>
  </si>
  <si>
    <t>CN03GM7VFCC0039MAMHXA00</t>
  </si>
  <si>
    <t>CN019M93LO30038S15WCA04</t>
  </si>
  <si>
    <t>LIBRE 2</t>
  </si>
  <si>
    <t>FGN6704</t>
  </si>
  <si>
    <t>74089950GJ06</t>
  </si>
  <si>
    <t>CN03GM7VFCC0039MA83XA00</t>
  </si>
  <si>
    <t>74088187M409</t>
  </si>
  <si>
    <t>CN019M93LO30038S152QA04</t>
  </si>
  <si>
    <t>74089500IN81</t>
  </si>
  <si>
    <t>NUNGUNA</t>
  </si>
  <si>
    <t>PRIMERA SALA PENAL DE APELACIONES</t>
  </si>
  <si>
    <t>SEGUNDA SALA PENAL DE APELACIONES</t>
  </si>
  <si>
    <t>JUZGADO UNIPERSONAL</t>
  </si>
  <si>
    <t>JUZGADO DE INVESTIGACIÓN PREPARATORIA</t>
  </si>
  <si>
    <t>ADMINISTRACIÓN</t>
  </si>
  <si>
    <t>PRIMER JUZGADO UNIPERSONAL TRANSITORIO</t>
  </si>
  <si>
    <t>SEGUNDO JUZGADO DE INVESTIGACIÓN PREPARATORIA</t>
  </si>
  <si>
    <t>CUARTO JUZGADO DE INVESTIGACIÓN PREPARATORIA</t>
  </si>
  <si>
    <t>JUZGADO DE INVESTIGACIÓN PREPARATORIA TRANSITORIO</t>
  </si>
  <si>
    <t>SEGUNDO JUZGADO UNIPERSONAL</t>
  </si>
  <si>
    <t>EXTINSIÓN DE DOMINIO</t>
  </si>
  <si>
    <t>JUZGADO DE NAUTA</t>
  </si>
  <si>
    <t>PRIMER JUZGADO UNIPERSONAL</t>
  </si>
  <si>
    <t>TERCER JUZGADO UNIPERSONAL</t>
  </si>
  <si>
    <t>TERCER JUZGADO  DE INVESTIGACIÓN PREPARATORIA</t>
  </si>
  <si>
    <t>SEGUNDO JUZGADO UNIPERSONAL TRANSITORIO</t>
  </si>
  <si>
    <t>CRIONNI DEIBY WONG LÓPEZ</t>
  </si>
  <si>
    <t>INFORMÁTICA</t>
  </si>
  <si>
    <t>HUGO CLAY TIBURCIO COLLANTES</t>
  </si>
  <si>
    <t>PRIMER JUZGADO DE INVESTIGACIÓN PREPARATORIA</t>
  </si>
  <si>
    <t>QUINTO JUZGADO DE INVESTIGACIÓN PREPARATORIA</t>
  </si>
  <si>
    <t>PENAL DE AVARONES</t>
  </si>
  <si>
    <t>CUARTO JUZGADO  DE INVESTIGACIÓN PREPARATORIA</t>
  </si>
  <si>
    <t>JUZGADO PENAL COLEGIADO SUPRAPROVINCIAL TRANSITORIO</t>
  </si>
  <si>
    <t>QUINTO JUZGADO  DE INVESTIGACIÓN PREPARATORIA</t>
  </si>
  <si>
    <t>DILVER ABEL CHOCTALIN TAUMA</t>
  </si>
  <si>
    <t>MARIO RENE DIAZ DIAZ</t>
  </si>
  <si>
    <t xml:space="preserve">REEMPLAZO TEMPORAL DE VILLACORTA RAMIREZ ALONDRA PIERINA </t>
  </si>
  <si>
    <t>KATIUSKA SILVA RENGIFO</t>
  </si>
  <si>
    <t>MAGALY BURGA GARCÍA</t>
  </si>
  <si>
    <t>74089950Y970</t>
  </si>
  <si>
    <t>74088187H920</t>
  </si>
  <si>
    <t>74089500Y523</t>
  </si>
  <si>
    <t>74W3CZ1</t>
  </si>
  <si>
    <t>CN-06JX4Y-64180-38J-14ZM</t>
  </si>
  <si>
    <t>CN-0XCRRN-75131-347-013N-A00</t>
  </si>
  <si>
    <t>Intel(R) Core(TM) i5-4670 CPU @ 3.40GHz</t>
  </si>
  <si>
    <t>OPTIPLEX 9020</t>
  </si>
  <si>
    <t>E1911C</t>
  </si>
  <si>
    <t>KB522</t>
  </si>
  <si>
    <t>REGULAR</t>
  </si>
  <si>
    <t>2349-2013GG</t>
  </si>
  <si>
    <t>1975-2013GG</t>
  </si>
  <si>
    <t>HP</t>
  </si>
  <si>
    <t>HP PRO DESK 600 G1SFF</t>
  </si>
  <si>
    <t>LV1911</t>
  </si>
  <si>
    <t>KB212-B</t>
  </si>
  <si>
    <t>Intel(R) Core(TM) i5-4590 CPU @ 3.30GHz</t>
  </si>
  <si>
    <t>MXL5282PHT</t>
  </si>
  <si>
    <t>CN0C639N7161639R0ST7</t>
  </si>
  <si>
    <t>74089950AQ29</t>
  </si>
  <si>
    <t>74089500Y532</t>
  </si>
  <si>
    <t>01720-2015</t>
  </si>
  <si>
    <t>1277-2012GG</t>
  </si>
  <si>
    <t>LIBRE ANTIGUA 1</t>
  </si>
  <si>
    <t>LIBRE ANTIGUA 2</t>
  </si>
  <si>
    <t>E2016HB</t>
  </si>
  <si>
    <t>7MDLFB2</t>
  </si>
  <si>
    <t>CN-0JR3MO-74261-61B27WU-A00</t>
  </si>
  <si>
    <t>CN-0C639N-71616-5CO-16U2-A00</t>
  </si>
  <si>
    <t>74089950BS30</t>
  </si>
  <si>
    <t>74089500BQ44</t>
  </si>
  <si>
    <t>740880373096</t>
  </si>
  <si>
    <t>00503-2016</t>
  </si>
  <si>
    <t>PRODESK 600 G1 SFF</t>
  </si>
  <si>
    <t>E1913C</t>
  </si>
  <si>
    <t>KU0616</t>
  </si>
  <si>
    <t>MXL5282S3B</t>
  </si>
  <si>
    <t>CN-06JX4Y-64180-38D-00SM</t>
  </si>
  <si>
    <t>061119-14</t>
  </si>
  <si>
    <t>74089950AQ31</t>
  </si>
  <si>
    <t>74087700H325</t>
  </si>
  <si>
    <t>74089500FS31</t>
  </si>
  <si>
    <t>O/C-02326-2019</t>
  </si>
  <si>
    <t>TSINGHUA TONFANG</t>
  </si>
  <si>
    <t>G700</t>
  </si>
  <si>
    <t>Intel(R) Core(TM) i7-6700 CPU @ 3.40GHz</t>
  </si>
  <si>
    <t>74089950CQ17</t>
  </si>
  <si>
    <t xml:space="preserve">MONITOR </t>
  </si>
  <si>
    <t>TONGFANG</t>
  </si>
  <si>
    <t>TDY-19E81N</t>
  </si>
  <si>
    <t>D10519ENGD4203100</t>
  </si>
  <si>
    <t>2170511000308035097</t>
  </si>
  <si>
    <t>DK-3590U</t>
  </si>
  <si>
    <t>6719XT1004185</t>
  </si>
  <si>
    <t>74089500CP52</t>
  </si>
  <si>
    <t>740880375750</t>
  </si>
  <si>
    <t>PRIMERA SALA  PENAL DE APELACIONES</t>
  </si>
  <si>
    <t>MANUEL HUMBERTO GUILLERMO FELIPE</t>
  </si>
  <si>
    <t>OPTIPLEX 7070</t>
  </si>
  <si>
    <t>Intel(R) Core(TM) i5-9500 CPU @ 3.00GHz</t>
  </si>
  <si>
    <t>25QNRZ2</t>
  </si>
  <si>
    <t>74089950EP14</t>
  </si>
  <si>
    <t>E2417H</t>
  </si>
  <si>
    <t>CN-OT4KPWQDC00-9AR-3G7L</t>
  </si>
  <si>
    <t>74088037A886</t>
  </si>
  <si>
    <t>O/C-01541-2020</t>
  </si>
  <si>
    <t>GENIUS</t>
  </si>
  <si>
    <t>KB-118</t>
  </si>
  <si>
    <t>UL2118302666</t>
  </si>
  <si>
    <t>O/C -CAJA-CHICA</t>
  </si>
  <si>
    <t>NEA-00013-2017</t>
  </si>
  <si>
    <t>GONZALES VALDIVIA GREYSI VALERIA</t>
  </si>
  <si>
    <t>HP PRODESK 400 G5 SFF</t>
  </si>
  <si>
    <t>Intel(R) Core(TM) i5-8500 CPU @ 3.00GHz</t>
  </si>
  <si>
    <t>MXL9292T9Y</t>
  </si>
  <si>
    <t>74089950EF64</t>
  </si>
  <si>
    <t>O/C-01150-2020</t>
  </si>
  <si>
    <t>KB216D</t>
  </si>
  <si>
    <t>CN0F2JV2LO30097Q07J6A03</t>
  </si>
  <si>
    <t>74089500GJ70</t>
  </si>
  <si>
    <t>CN0T4KPWQDC009AR5KPLA07</t>
  </si>
  <si>
    <t>74088037A887</t>
  </si>
  <si>
    <t>JORGE ENRIQUE DEL AGUILA GONGORA</t>
  </si>
  <si>
    <t>OPERATIVO</t>
  </si>
  <si>
    <t>GIL MACEDO NEPER SOCRATES</t>
  </si>
  <si>
    <t xml:space="preserve"> OPTIPLEX 7070</t>
  </si>
  <si>
    <t>25QTRZ2</t>
  </si>
  <si>
    <t>74089950EP44</t>
  </si>
  <si>
    <t>CNOT4KPWQDC009AS132LA07</t>
  </si>
  <si>
    <t>74088037A881</t>
  </si>
  <si>
    <t>KB216-BK-LTN</t>
  </si>
  <si>
    <t>CN-0F2JV2-LO300-97Q-07NA</t>
  </si>
  <si>
    <t>74089500GJ76</t>
  </si>
  <si>
    <t>ELENA ROCIO GUERREO ROQUE</t>
  </si>
  <si>
    <t>PC 04 OMAR</t>
  </si>
  <si>
    <t xml:space="preserve">OPTIPLEX 7070 </t>
  </si>
  <si>
    <t>27JVRZ2</t>
  </si>
  <si>
    <t>74089950EP43</t>
  </si>
  <si>
    <t>CN-OT4KPW-QDC00-9AR-5K3L-A07</t>
  </si>
  <si>
    <t>74088037A882</t>
  </si>
  <si>
    <t>KB216T</t>
  </si>
  <si>
    <t>CN0F2JV2L030097Q07JE</t>
  </si>
  <si>
    <t>74089500GJ46</t>
  </si>
  <si>
    <t>O/C-01484-2020</t>
  </si>
  <si>
    <t>TIENE UNA MANCHA EN EL LCD</t>
  </si>
  <si>
    <t>CUSTODIA DE EXPEDIENTES</t>
  </si>
  <si>
    <t>PC 03 OMAR</t>
  </si>
  <si>
    <t>7DPF8Z1</t>
  </si>
  <si>
    <t>74089950Y441</t>
  </si>
  <si>
    <t>HLKRX702</t>
  </si>
  <si>
    <t>CN-0JR3M0-74261-61B-26YU-A00B0-120</t>
  </si>
  <si>
    <t>CN-0XCRRN-75131-345-01CN-A00</t>
  </si>
  <si>
    <t>74089500Y520</t>
  </si>
  <si>
    <t>740880373100</t>
  </si>
  <si>
    <t>74089950DN22</t>
  </si>
  <si>
    <t>LENOVO</t>
  </si>
  <si>
    <t>THINKCENTRE M920S</t>
  </si>
  <si>
    <t>PC0YPED1</t>
  </si>
  <si>
    <t>O/C-02533-2018</t>
  </si>
  <si>
    <t>PC 02 OMAR</t>
  </si>
  <si>
    <t>Intel Core I7-9700 3.00GHZ</t>
  </si>
  <si>
    <t>THTF</t>
  </si>
  <si>
    <t>D170519ENGD4202854</t>
  </si>
  <si>
    <t>67190943XT1004343</t>
  </si>
  <si>
    <t>74089500CP48</t>
  </si>
  <si>
    <t>740880375746</t>
  </si>
  <si>
    <t>REATEGUI MARIN ZOILA ROSA</t>
  </si>
  <si>
    <t xml:space="preserve">DELL </t>
  </si>
  <si>
    <t>OPTIPLEX 7010</t>
  </si>
  <si>
    <t>Intel(R) Core(TM) i3-3220 CPU @ 3.30GHz</t>
  </si>
  <si>
    <t>985TBX1</t>
  </si>
  <si>
    <t>74089950X960</t>
  </si>
  <si>
    <t>1563-2013GG</t>
  </si>
  <si>
    <t>6CM22822MF</t>
  </si>
  <si>
    <t>74088187F345</t>
  </si>
  <si>
    <t>KU-0316</t>
  </si>
  <si>
    <t>BAUHR0MVB2TAEJ</t>
  </si>
  <si>
    <t>74089500V489</t>
  </si>
  <si>
    <t>MILTON RONALD MELENDEZ COBOS</t>
  </si>
  <si>
    <t>7M3HFB2</t>
  </si>
  <si>
    <t xml:space="preserve">74089950BS29 </t>
  </si>
  <si>
    <t>6CM22822RC</t>
  </si>
  <si>
    <t>SK-2025</t>
  </si>
  <si>
    <t>BDMHE0CCP8NNSE</t>
  </si>
  <si>
    <t>74089500AO80</t>
  </si>
  <si>
    <t>OMAR SAUL CABRERA ALTAMIRANO</t>
  </si>
  <si>
    <t>M70S</t>
  </si>
  <si>
    <t>MJ0JEFNZ</t>
  </si>
  <si>
    <t>74089950FG32</t>
  </si>
  <si>
    <t>NO SE PUDO OCTENER INFORMACION DE ORDEN DE COMPRA</t>
  </si>
  <si>
    <t>1S61F7MAR1LAVKNF2066</t>
  </si>
  <si>
    <t>8SSD51B37241AVLC24P0JAG</t>
  </si>
  <si>
    <t>74089500HB10</t>
  </si>
  <si>
    <t>MJ0JEFKJ</t>
  </si>
  <si>
    <t>74089950FG31</t>
  </si>
  <si>
    <t>1S61F7MAR1LAVKNF2649</t>
  </si>
  <si>
    <t>8SSD51B37241AVLC24P0JC7</t>
  </si>
  <si>
    <t>74089500HB11</t>
  </si>
  <si>
    <t>952258350798</t>
  </si>
  <si>
    <t>952258350797</t>
  </si>
  <si>
    <t>THINK VISION E24-10</t>
  </si>
  <si>
    <t>SK-8823</t>
  </si>
  <si>
    <t>KIARA YOHANY MOZOMBITE LOMAS</t>
  </si>
  <si>
    <t>PRODESK 400G5 SFF</t>
  </si>
  <si>
    <t>MXL9111YCQ</t>
  </si>
  <si>
    <t>74089950DU51</t>
  </si>
  <si>
    <t>O/C-01063-2019</t>
  </si>
  <si>
    <t>E223</t>
  </si>
  <si>
    <t>CNC8311R72</t>
  </si>
  <si>
    <t>KU-1469</t>
  </si>
  <si>
    <t>803823-161</t>
  </si>
  <si>
    <t>74089500F012</t>
  </si>
  <si>
    <t>RA Nº 029-2010-GAF-GG-PJ</t>
  </si>
  <si>
    <t>740880378243</t>
  </si>
  <si>
    <t>NINGUNA</t>
  </si>
  <si>
    <t>IRIS ALINA SAMPERTEGUI TAPULLIMA</t>
  </si>
  <si>
    <t>M920S</t>
  </si>
  <si>
    <t>Intel(R) Core(TM) i7-8700 CPU @ 3.20GHz</t>
  </si>
  <si>
    <t>MJ0APGZN</t>
  </si>
  <si>
    <t>74089950EE85</t>
  </si>
  <si>
    <t>0370-2012GG</t>
  </si>
  <si>
    <t>E17SC</t>
  </si>
  <si>
    <t>CN0U072N641800AJ5G0U</t>
  </si>
  <si>
    <t>74088187A982</t>
  </si>
  <si>
    <t>NEA 0095-2010GG</t>
  </si>
  <si>
    <t>DATAONE</t>
  </si>
  <si>
    <t>DAT-K422</t>
  </si>
  <si>
    <t>NO SE PUDO OBTENER INFORMACION DEL  CODIGO PATRIMONIAL Y ORDEN DE COMPRA</t>
  </si>
  <si>
    <t>25QFBZ2</t>
  </si>
  <si>
    <t>74089950EP38</t>
  </si>
  <si>
    <t>RODRIGUEZ GONZALES MAGNOLIA</t>
  </si>
  <si>
    <t>D170519ENGD4202003</t>
  </si>
  <si>
    <t>740880375742</t>
  </si>
  <si>
    <t>67100943XT1006161</t>
  </si>
  <si>
    <t>74089500CP58</t>
  </si>
  <si>
    <t>FERNANDO VILLEGAS NUÑEZ</t>
  </si>
  <si>
    <t>74089950CQ21</t>
  </si>
  <si>
    <t>D170519EN6D4203785</t>
  </si>
  <si>
    <t>DELL KB212-B</t>
  </si>
  <si>
    <t>CN-OCG39N-71616-39R-05I1-A00</t>
  </si>
  <si>
    <t>74089500Y526</t>
  </si>
  <si>
    <t>740880375753</t>
  </si>
  <si>
    <t>KARLA MILAGROS  ALIAGA PALLA</t>
  </si>
  <si>
    <t>PRODESK 600G1 SFF</t>
  </si>
  <si>
    <t>MXL5282S43</t>
  </si>
  <si>
    <t>74089950AQ54</t>
  </si>
  <si>
    <t>HSTND-392-F</t>
  </si>
  <si>
    <t>3CQ4503LLG</t>
  </si>
  <si>
    <t>SK-8120</t>
  </si>
  <si>
    <t>740880371297</t>
  </si>
  <si>
    <t>HIDALGO CAHUAZA TEODORO</t>
  </si>
  <si>
    <t>6RT2CZ1</t>
  </si>
  <si>
    <t>74089950Y974</t>
  </si>
  <si>
    <t>CN-06JX4Y-64180-38H-15ZM</t>
  </si>
  <si>
    <t>74088187H491</t>
  </si>
  <si>
    <t>CN-0C639N-71616-39R-0SSM-A00</t>
  </si>
  <si>
    <t>74089500Y527</t>
  </si>
  <si>
    <t>HSTND-9561-A</t>
  </si>
  <si>
    <t>CNC8311R75</t>
  </si>
  <si>
    <t>740880378244</t>
  </si>
  <si>
    <t>HIDALGO CAHUAZA TEODORO - SALA</t>
  </si>
  <si>
    <t>74089950DU52</t>
  </si>
  <si>
    <t>PRODESK 400</t>
  </si>
  <si>
    <t>MXL9111YH0</t>
  </si>
  <si>
    <t>HALION</t>
  </si>
  <si>
    <t>HA-K334</t>
  </si>
  <si>
    <t>061119-13</t>
  </si>
  <si>
    <t>74089500FS30</t>
  </si>
  <si>
    <t>KEIKO LIRIA PEREZ PARANO</t>
  </si>
  <si>
    <t>7C3J8Z1</t>
  </si>
  <si>
    <t>74089950Y436</t>
  </si>
  <si>
    <t>E2014HC</t>
  </si>
  <si>
    <t>CN-012MWY-64180-3AP-2N3L</t>
  </si>
  <si>
    <t>74088187I184</t>
  </si>
  <si>
    <t>CN-0C639N-71616-39R-0X63-A00</t>
  </si>
  <si>
    <t>74089500Y518</t>
  </si>
  <si>
    <t>MONTALVAN FLORES AGUI NATALY</t>
  </si>
  <si>
    <t>25RVRZ2</t>
  </si>
  <si>
    <t>74089950EP13</t>
  </si>
  <si>
    <t>6CM22821SV</t>
  </si>
  <si>
    <t>74088187F347</t>
  </si>
  <si>
    <t>BAUHR0MVB2TE4U</t>
  </si>
  <si>
    <t>74089500V546</t>
  </si>
  <si>
    <t>OSEAS LUCAS AUGUSTO WONG ROJAS</t>
  </si>
  <si>
    <t>3GMGZ12</t>
  </si>
  <si>
    <t>74089950Z505</t>
  </si>
  <si>
    <t>1733-2014</t>
  </si>
  <si>
    <t>CN06JX4Y641802CL00DM</t>
  </si>
  <si>
    <t>74088187G672</t>
  </si>
  <si>
    <t>2013GG</t>
  </si>
  <si>
    <t>GK10011</t>
  </si>
  <si>
    <t>WE130WN0407</t>
  </si>
  <si>
    <t>74089500DA54</t>
  </si>
  <si>
    <t>AUGUSTO GUERRA ROJAS</t>
  </si>
  <si>
    <t>74089950CM73</t>
  </si>
  <si>
    <t>NEA-00583-2017</t>
  </si>
  <si>
    <t>D170519ENGD4200453</t>
  </si>
  <si>
    <t>SK-8115</t>
  </si>
  <si>
    <t>CN0DJ4157161695T04BU</t>
  </si>
  <si>
    <t>74089500M765</t>
  </si>
  <si>
    <t>NEA 0008-2010GG</t>
  </si>
  <si>
    <t>2170511000308020076</t>
  </si>
  <si>
    <t>740880375759</t>
  </si>
  <si>
    <t>PEREZ PEREA DE FORTES LLAJAIRA VALQUIRIA</t>
  </si>
  <si>
    <t>400G5 SFF</t>
  </si>
  <si>
    <t>MXL9222018</t>
  </si>
  <si>
    <t>74089950EF60</t>
  </si>
  <si>
    <t>HP N223</t>
  </si>
  <si>
    <t>R-REM-HPI-HSD-0004-V</t>
  </si>
  <si>
    <t>74088037A661</t>
  </si>
  <si>
    <t>MSIP-REM-E8H-1469</t>
  </si>
  <si>
    <t>74089500GA09</t>
  </si>
  <si>
    <t>32D96245600933</t>
  </si>
  <si>
    <t>CAJA CHICA</t>
  </si>
  <si>
    <t>KB-117</t>
  </si>
  <si>
    <t>RENGIFO RENGIFO KARLA VICTORIA</t>
  </si>
  <si>
    <t>25GVRZ2</t>
  </si>
  <si>
    <t>74089950EP41</t>
  </si>
  <si>
    <t>6CM22823D3</t>
  </si>
  <si>
    <t>74088187F323</t>
  </si>
  <si>
    <t>PC POR ASIGNAR 01</t>
  </si>
  <si>
    <t>PC POR ASIGNAR 02</t>
  </si>
  <si>
    <t>Intel(R) Core(TM)i5-4570S 2.9GHz</t>
  </si>
  <si>
    <t>ZULLY RENGIFO RINABY</t>
  </si>
  <si>
    <t>74089950CQ16</t>
  </si>
  <si>
    <t>HEWLETT - PACKARD</t>
  </si>
  <si>
    <t>V201</t>
  </si>
  <si>
    <t>3CQ4503LKV</t>
  </si>
  <si>
    <t>6710XT1005504</t>
  </si>
  <si>
    <t>74089500CP50</t>
  </si>
  <si>
    <t>740880371291</t>
  </si>
  <si>
    <t>2170511000308004648</t>
  </si>
  <si>
    <t>CLAUDIA VELA RENGIFO</t>
  </si>
  <si>
    <t>SMJ0APG8D</t>
  </si>
  <si>
    <t>74089950EE67</t>
  </si>
  <si>
    <t>NO SE PUDO OBTENER INFORMACION DE ORDEN COMPRA</t>
  </si>
  <si>
    <t>E2318H</t>
  </si>
  <si>
    <t>CN0J4HN6FCC009A6D1HB</t>
  </si>
  <si>
    <t>74088037A519</t>
  </si>
  <si>
    <t>KBBH21</t>
  </si>
  <si>
    <t>8SSD50L79959AVLC98F091V</t>
  </si>
  <si>
    <t>74089500FZ17</t>
  </si>
  <si>
    <t>GAMANIEL LAULATE LOZANO</t>
  </si>
  <si>
    <t>SMJ0APH1M</t>
  </si>
  <si>
    <t>74089950EE76</t>
  </si>
  <si>
    <t>CN0J4HN6FCC009A6AKFB</t>
  </si>
  <si>
    <t>74088037A524</t>
  </si>
  <si>
    <t>8SSD50L79959AVLC98F0D2X</t>
  </si>
  <si>
    <t>74089500FZ26</t>
  </si>
  <si>
    <t>TARICUARIMA PEREA GABRIEL</t>
  </si>
  <si>
    <t>74089950CQ24</t>
  </si>
  <si>
    <t>D170519ENGD4200452</t>
  </si>
  <si>
    <t>SIN MODELO</t>
  </si>
  <si>
    <t>CN0C639N7161635D041D</t>
  </si>
  <si>
    <t>74089500W754</t>
  </si>
  <si>
    <t>1259-2013GG</t>
  </si>
  <si>
    <t>740880375758</t>
  </si>
  <si>
    <t>74089950AQ27</t>
  </si>
  <si>
    <t>HP PRODESK 600G1SFF</t>
  </si>
  <si>
    <t>MXL5282S3Y</t>
  </si>
  <si>
    <t>2170511000308020348</t>
  </si>
  <si>
    <t>Intel Core i5-4570 3.2GHz</t>
  </si>
  <si>
    <t>E 2013 HC</t>
  </si>
  <si>
    <t>CN0XKFTR6418036P032</t>
  </si>
  <si>
    <t>74088187G218</t>
  </si>
  <si>
    <t>CN0C639N7161635D03TY</t>
  </si>
  <si>
    <t>74089500W752</t>
  </si>
  <si>
    <t>FRANZ RICHET VELASQUEZ ARICARI</t>
  </si>
  <si>
    <t>74089950CQ23</t>
  </si>
  <si>
    <t>D170519ENGD4200775</t>
  </si>
  <si>
    <t>2170511000308016742</t>
  </si>
  <si>
    <t>740880375755</t>
  </si>
  <si>
    <t>74089500R078</t>
  </si>
  <si>
    <t>CN0DJ415716160AC005V</t>
  </si>
  <si>
    <t>74089950CP69</t>
  </si>
  <si>
    <t>D170519ENGD4200468</t>
  </si>
  <si>
    <t>CN0C639N716165CO16UX</t>
  </si>
  <si>
    <t>74089500BQ18</t>
  </si>
  <si>
    <t>740880375701</t>
  </si>
  <si>
    <t>2170511000308018202</t>
  </si>
  <si>
    <t>MARIA CECILIA RUIZ FERNANDEZ PC 02</t>
  </si>
  <si>
    <t>MONTANI BACA LESLY JANNINA PC 02</t>
  </si>
  <si>
    <t>MARIA ESTHER RUIZ BAZALAR</t>
  </si>
  <si>
    <t>SMJ0APH33</t>
  </si>
  <si>
    <t>74089950EE91</t>
  </si>
  <si>
    <t>CN0J4HN6FCC009A6AHYB</t>
  </si>
  <si>
    <t>74088037A501</t>
  </si>
  <si>
    <t>LONOVO</t>
  </si>
  <si>
    <t>8SSD50L79959AVLC98F0939</t>
  </si>
  <si>
    <t>74089500FZ41</t>
  </si>
  <si>
    <t>74088187F284</t>
  </si>
  <si>
    <t>74089950CO75</t>
  </si>
  <si>
    <t>UL2118300179</t>
  </si>
  <si>
    <t>EDSON REY GARCIA COLLANTES</t>
  </si>
  <si>
    <t>2170511000308021780</t>
  </si>
  <si>
    <t>LV1911 LED</t>
  </si>
  <si>
    <t>6CM22823LH</t>
  </si>
  <si>
    <t>PRO 400 G5 SFF</t>
  </si>
  <si>
    <t>MXL91120RF</t>
  </si>
  <si>
    <t>74089950DW15</t>
  </si>
  <si>
    <t>O/C-01958-2019</t>
  </si>
  <si>
    <t>CNC9161YJ4</t>
  </si>
  <si>
    <t>BEXJL0B5YBS565</t>
  </si>
  <si>
    <t>74089500FQ33</t>
  </si>
  <si>
    <t>740880378496</t>
  </si>
  <si>
    <t>KAREN VANESSA RIOS GUZMAN - SALA</t>
  </si>
  <si>
    <t>74088187B708</t>
  </si>
  <si>
    <t>E170SC</t>
  </si>
  <si>
    <t>CN0U072N6418009P453U</t>
  </si>
  <si>
    <t>SEGUNDO JUZGADO JUZGADO UNIPERSONAL TRANSITORIO</t>
  </si>
  <si>
    <t xml:space="preserve">VANESSA GUERRA MACA </t>
  </si>
  <si>
    <t>400 G5 5FF</t>
  </si>
  <si>
    <t>MXL91120PF</t>
  </si>
  <si>
    <t>74089950DW16</t>
  </si>
  <si>
    <t>MN:KB522</t>
  </si>
  <si>
    <t>CN-OXCRRN-75131-349-OORT-AOO</t>
  </si>
  <si>
    <t>74089500Y522</t>
  </si>
  <si>
    <t>ELDI MARINA SIAS PEÑA</t>
  </si>
  <si>
    <t>OPTIPLEX 9020SFF</t>
  </si>
  <si>
    <t>7MDJFB2</t>
  </si>
  <si>
    <t>74089950BS11</t>
  </si>
  <si>
    <t>CN-OJR3MO-74261618-269V-AOO</t>
  </si>
  <si>
    <t>CN-O639N-71616-5C0-16UY-AOO</t>
  </si>
  <si>
    <t>74089500BQ10</t>
  </si>
  <si>
    <t>740880373127</t>
  </si>
  <si>
    <t>STEPHANNY GERALDINE NADIR ORTIZ CRUZ</t>
  </si>
  <si>
    <t>74089950CP81</t>
  </si>
  <si>
    <t>STEPHANNY GERALDINENADIR ORTIZ CRUZ</t>
  </si>
  <si>
    <t>D170519ENGD4201937</t>
  </si>
  <si>
    <t>2170511000308034974</t>
  </si>
  <si>
    <t>740880375443</t>
  </si>
  <si>
    <t>CN0F2JV2LO30097Q05SRA03</t>
  </si>
  <si>
    <t>KB216-BK</t>
  </si>
  <si>
    <t>74089500GJ73</t>
  </si>
  <si>
    <t>JULIO CESAR MODESTO DAVILA - SALA</t>
  </si>
  <si>
    <t>HP PRODESK 600G1 SFF</t>
  </si>
  <si>
    <t>MXL5282S3Z</t>
  </si>
  <si>
    <t>74089950AQ33</t>
  </si>
  <si>
    <t>E1911F</t>
  </si>
  <si>
    <t>CN-08XR0V-72872-1CK-K3DM</t>
  </si>
  <si>
    <t>74088187E890</t>
  </si>
  <si>
    <t>CN-0586GK-44751-182-00TK-A00</t>
  </si>
  <si>
    <t>74089500V038</t>
  </si>
  <si>
    <t>MXL92650RW</t>
  </si>
  <si>
    <t>74089950EF61</t>
  </si>
  <si>
    <t>1CR00102G2W</t>
  </si>
  <si>
    <t>74088037A659</t>
  </si>
  <si>
    <t>O/C-01207-2020</t>
  </si>
  <si>
    <t>KBAR211</t>
  </si>
  <si>
    <t>803181-161</t>
  </si>
  <si>
    <t>74089500GA06</t>
  </si>
  <si>
    <t>JULIO CESAR MODESTO DAVILA - DESPACHO</t>
  </si>
  <si>
    <t>JULIO CESAR MODESTO DAVILA - JUEZ</t>
  </si>
  <si>
    <t>SEGUNDO JUZGADO DE INVESTIGACION PREPARATORIA</t>
  </si>
  <si>
    <t>GINO GIOVANNI TELLO DANTAS - SALA</t>
  </si>
  <si>
    <t>8HZFS52</t>
  </si>
  <si>
    <t>74089950AN27</t>
  </si>
  <si>
    <t>CN-012MWY-64180-3AN-087L</t>
  </si>
  <si>
    <t>74088187I170</t>
  </si>
  <si>
    <t>6708XT1006575</t>
  </si>
  <si>
    <t>74089500CP54</t>
  </si>
  <si>
    <t>TERCER JUZGADO DE INVESTIGACION PREPARATORIA</t>
  </si>
  <si>
    <t>JAIRO NEYSER SALAZAR ANGULO - SALA</t>
  </si>
  <si>
    <t>7JXF8Z1</t>
  </si>
  <si>
    <t>74089950Y669</t>
  </si>
  <si>
    <t>CN-06JX4Y-64180-12L-3WMM</t>
  </si>
  <si>
    <t>74088187G655</t>
  </si>
  <si>
    <t>SK8120</t>
  </si>
  <si>
    <t>CN-0C639N-71616-388-02NC-A00</t>
  </si>
  <si>
    <t>74089500Y227</t>
  </si>
  <si>
    <t>CUARTO JUZGADO DE INVESTIGACION PREPARATORIA</t>
  </si>
  <si>
    <t>PRIMER JUZGADO DE INVESTIGACION PREPARATORIA</t>
  </si>
  <si>
    <t xml:space="preserve"> OPTIPLEX 390</t>
  </si>
  <si>
    <t>Intel(R) Core(TM) i3-2120 CPU @ 3.30GHz</t>
  </si>
  <si>
    <t>J8FVJS1</t>
  </si>
  <si>
    <t>74089950V608</t>
  </si>
  <si>
    <t>CN-08XROV-72872-1CK-K3FM</t>
  </si>
  <si>
    <t>NO SE PUDO OBTENER INFORMACION DE LA ORDEN DE COMPRA</t>
  </si>
  <si>
    <t>740881871891</t>
  </si>
  <si>
    <t>UL2118302665</t>
  </si>
  <si>
    <t>SWIDIN AGUIRRE ALIXEY - SALA</t>
  </si>
  <si>
    <t>CAMARA GESELL</t>
  </si>
  <si>
    <t>Intel(R) Core(TM) i7-9700 CPU @ 3.00GHz</t>
  </si>
  <si>
    <t>27LFBZ2</t>
  </si>
  <si>
    <t>74089950EP75</t>
  </si>
  <si>
    <t>O/C-01679-2020</t>
  </si>
  <si>
    <t>CN-0F2JV2-LO300-97Q-07NJ</t>
  </si>
  <si>
    <t>74089500GK06</t>
  </si>
  <si>
    <t>CN-0T4KPW-QDC00-9AS-OH6L</t>
  </si>
  <si>
    <t>74088037A895</t>
  </si>
  <si>
    <t>O/C-01707-2020</t>
  </si>
  <si>
    <t>CN-0T4KPW-QDC00-9AS-0JWL</t>
  </si>
  <si>
    <t>74088037A894</t>
  </si>
  <si>
    <t>PESONAL DE AUDIENCIA</t>
  </si>
  <si>
    <t>SONIA GUTIERREZ TAFUER</t>
  </si>
  <si>
    <t>270JBZ2</t>
  </si>
  <si>
    <t>74089950EP40</t>
  </si>
  <si>
    <t>CN-0T4KPW-QDC00-9AS-0FCL-A07</t>
  </si>
  <si>
    <t>74088037A876</t>
  </si>
  <si>
    <t>CN-8F2JV2-LO300-97Q-07J7-A03</t>
  </si>
  <si>
    <t>74089500GJ45</t>
  </si>
  <si>
    <t>MXL91247QN</t>
  </si>
  <si>
    <t>74089950DW17</t>
  </si>
  <si>
    <t>CNC9161YJK</t>
  </si>
  <si>
    <t>HQ-TRE 71025</t>
  </si>
  <si>
    <t>BEXJL0B5YBS3OR</t>
  </si>
  <si>
    <t>74089500FQ35</t>
  </si>
  <si>
    <t>740880378498</t>
  </si>
  <si>
    <r>
      <rPr>
        <b/>
        <sz val="11"/>
        <color theme="1"/>
        <rFont val="Calibri"/>
        <family val="2"/>
      </rPr>
      <t>Formato N° 08</t>
    </r>
    <r>
      <rPr>
        <sz val="11"/>
        <color theme="1"/>
        <rFont val="Calibri"/>
        <family val="2"/>
      </rPr>
      <t xml:space="preserve">: OTROS </t>
    </r>
  </si>
  <si>
    <t>N°</t>
  </si>
  <si>
    <t>DEPENDENCIA</t>
  </si>
  <si>
    <t>OBSERVACION</t>
  </si>
  <si>
    <t>POOL DE AUDIENCIA</t>
  </si>
  <si>
    <t>ESTABILIZADOR</t>
  </si>
  <si>
    <t>CDP</t>
  </si>
  <si>
    <t>R2C-AVR 1008i</t>
  </si>
  <si>
    <t>200920-0902792</t>
  </si>
  <si>
    <t>46225215Y931</t>
  </si>
  <si>
    <t xml:space="preserve">LOPEZ URRESTI ANDREA </t>
  </si>
  <si>
    <t>200920-0902783</t>
  </si>
  <si>
    <t>46225215Y921</t>
  </si>
  <si>
    <t>MACEDO PEREZ RICHARD GERSON</t>
  </si>
  <si>
    <t>200920-0902796</t>
  </si>
  <si>
    <t>46225215Y934</t>
  </si>
  <si>
    <t>SEGUNDO JUP</t>
  </si>
  <si>
    <t>PEREZ MONTENEGRO GIOVANNA ESTHER</t>
  </si>
  <si>
    <t>200920-0902774</t>
  </si>
  <si>
    <t>46225215Y915</t>
  </si>
  <si>
    <t>INFORMATICA NCPP</t>
  </si>
  <si>
    <t>HUGO TIBURCIO COLLANTES</t>
  </si>
  <si>
    <t>180525-0902280</t>
  </si>
  <si>
    <t>46225215Y917</t>
  </si>
  <si>
    <t>200920-0902773</t>
  </si>
  <si>
    <t>46225215Y918</t>
  </si>
  <si>
    <t>200920-0902781</t>
  </si>
  <si>
    <t>46225215Y923</t>
  </si>
  <si>
    <t>200920-0902776</t>
  </si>
  <si>
    <t>46225215Y916</t>
  </si>
  <si>
    <t>200920-0902784</t>
  </si>
  <si>
    <t>46225215Y913</t>
  </si>
  <si>
    <t>180525-0902274</t>
  </si>
  <si>
    <t>46225215Y922</t>
  </si>
  <si>
    <t>190225-0903921</t>
  </si>
  <si>
    <t>46225215Y914</t>
  </si>
  <si>
    <t>200920-0902782</t>
  </si>
  <si>
    <t>46225215Y912</t>
  </si>
  <si>
    <t>180515-0901195</t>
  </si>
  <si>
    <t>46225215Y920</t>
  </si>
  <si>
    <t>200920-0902785</t>
  </si>
  <si>
    <t>46225215Y925</t>
  </si>
  <si>
    <t>200920-0902786</t>
  </si>
  <si>
    <t>46225215Y926</t>
  </si>
  <si>
    <t>200920-0902794</t>
  </si>
  <si>
    <t>46225215Y932</t>
  </si>
  <si>
    <t>200920-0902787</t>
  </si>
  <si>
    <t>46225215Y924</t>
  </si>
  <si>
    <t>200920-0902793</t>
  </si>
  <si>
    <t>46225215Y933</t>
  </si>
  <si>
    <t>200920-0902790</t>
  </si>
  <si>
    <t>46225215Y929</t>
  </si>
  <si>
    <t>200920-0902791</t>
  </si>
  <si>
    <t>46225215Y930</t>
  </si>
  <si>
    <t>200920-0902788</t>
  </si>
  <si>
    <t>46225215Y927</t>
  </si>
  <si>
    <t>200920-0902789</t>
  </si>
  <si>
    <t>46225215Y928</t>
  </si>
  <si>
    <t>200920-0902795</t>
  </si>
  <si>
    <t>46225215Y935</t>
  </si>
  <si>
    <t>SWIDIN AGUIRRE ALIXEY - SECIGRA</t>
  </si>
  <si>
    <t>70C2CZ1</t>
  </si>
  <si>
    <t>74089950Y963</t>
  </si>
  <si>
    <t>E6W38A</t>
  </si>
  <si>
    <t>3CQ4503LJL</t>
  </si>
  <si>
    <t>CN0C639N7161638805OL</t>
  </si>
  <si>
    <t>740880371258</t>
  </si>
  <si>
    <t>74089500Y250</t>
  </si>
  <si>
    <t>JAIRO NEISER SALAZAR ALGULO</t>
  </si>
  <si>
    <t>LAPTOP</t>
  </si>
  <si>
    <t>RTL8821CE</t>
  </si>
  <si>
    <t xml:space="preserve"> Intel(R) Core(TM) i7-1065G7 CPU @ 1.30GHz</t>
  </si>
  <si>
    <t>CND127GK5Q</t>
  </si>
  <si>
    <t>030993. O.C.2074-2021</t>
  </si>
  <si>
    <t>JUZGADO PENAL COLEGIADO SUPRAPROVINCIAL TRANSITORIO DE LORETO</t>
  </si>
  <si>
    <t>JOSE NEIL CHUMBE SILVA PC AUD</t>
  </si>
  <si>
    <t>600 G2 SFF</t>
  </si>
  <si>
    <t>Intel(R) Core(TM) i5-6500 CPU @ 3.20GHz</t>
  </si>
  <si>
    <t>MXL6471VNH</t>
  </si>
  <si>
    <t>74089950CC02</t>
  </si>
  <si>
    <t>O/C-03065-2016</t>
  </si>
  <si>
    <t>V202</t>
  </si>
  <si>
    <t>3CQ63626XG</t>
  </si>
  <si>
    <t>BEXJL0AHH370LY</t>
  </si>
  <si>
    <t>74089500CB15</t>
  </si>
  <si>
    <t>740880374047</t>
  </si>
  <si>
    <t xml:space="preserve"> OPTIPLEX 9020</t>
  </si>
  <si>
    <t>7HFJ8Z1</t>
  </si>
  <si>
    <t>74089950Y551</t>
  </si>
  <si>
    <t>CN-06JX4Y-64180-38J-124M</t>
  </si>
  <si>
    <t>74088187H510</t>
  </si>
  <si>
    <t>CN-0C639N-71616-388-05NP-A00</t>
  </si>
  <si>
    <t>74089500Y001</t>
  </si>
  <si>
    <t>SOTO QUINTANILLA ERIKA  - SECIGRA</t>
  </si>
  <si>
    <t>PC AUDIENCIA PRIMERA SALA DE APELACIONES</t>
  </si>
  <si>
    <t>ALEJOS HUAYUNGA CARLOS ALIRIO</t>
  </si>
  <si>
    <t>840G3</t>
  </si>
  <si>
    <t>Intel(R) Core(TM) i5-6200U CPU @ 2.30GHz</t>
  </si>
  <si>
    <t>5CG7084TT7</t>
  </si>
  <si>
    <t>O/C-03131-2017</t>
  </si>
  <si>
    <t>740805007528</t>
  </si>
  <si>
    <t>740805002926</t>
  </si>
  <si>
    <t>7M2LFB2</t>
  </si>
  <si>
    <t>74089950BS47</t>
  </si>
  <si>
    <t>CN-0JR3M0-74261-61-61B-3A9U-A00</t>
  </si>
  <si>
    <t>CN0C639N7161638803DQ</t>
  </si>
  <si>
    <t>74089500Y174</t>
  </si>
  <si>
    <t>CARLOS ENRIQUE HUARI MENDOZA - SALA</t>
  </si>
  <si>
    <t>740880373129</t>
  </si>
  <si>
    <t>PRIMERJUZGADO PENAL UNIPERSONAL SUPRAPROVINCIAL TRANSITORIO</t>
  </si>
  <si>
    <t>7GYF8Z1</t>
  </si>
  <si>
    <t>74089950Y387</t>
  </si>
  <si>
    <t>6CM228227L</t>
  </si>
  <si>
    <t>74088187F287</t>
  </si>
  <si>
    <t>CN-0C639-71616-CO-12TU-A00</t>
  </si>
  <si>
    <t>74089500BQ33</t>
  </si>
  <si>
    <t>VASQUEZ HUAMAN JHOVANY  - SALA</t>
  </si>
  <si>
    <t>CYBERTEL</t>
  </si>
  <si>
    <t>CYBK100</t>
  </si>
  <si>
    <t>3983K1004668</t>
  </si>
  <si>
    <t>MXL5282PJ7</t>
  </si>
  <si>
    <t>7489950AQ47</t>
  </si>
  <si>
    <t>TEODORO HIDALGO - SALA JUEZ</t>
  </si>
  <si>
    <t>740880370232</t>
  </si>
  <si>
    <t>CN0XKFTR6418036P02SM</t>
  </si>
  <si>
    <t>LOGITECH</t>
  </si>
  <si>
    <t>K120</t>
  </si>
  <si>
    <t>LZ030A1</t>
  </si>
  <si>
    <t>NO SE PUDO OBTENER INFORMACION DE LA ORDEN DE COMPRA NI CODIGO PATRIMONIAL</t>
  </si>
  <si>
    <t>74089950CQ18</t>
  </si>
  <si>
    <t>D170519ENGD4200444</t>
  </si>
  <si>
    <t>2170511000308005740</t>
  </si>
  <si>
    <t>740880375752</t>
  </si>
  <si>
    <t>CARLOS ENRIQUE HUARI MENDOZA - DESPACHO</t>
  </si>
  <si>
    <t>VASQUEZ HUAMAN JHOVANY - SALA</t>
  </si>
  <si>
    <t>PC PRACTICANTE</t>
  </si>
  <si>
    <t>7M6LFB2</t>
  </si>
  <si>
    <t>74089950BS41</t>
  </si>
  <si>
    <t>CN-0XCRRN-75131-347-010R-A00</t>
  </si>
  <si>
    <t>74089500Y529</t>
  </si>
  <si>
    <t>CN-0JR3M0-74261-61B-279U-A00</t>
  </si>
  <si>
    <t>740880373137</t>
  </si>
  <si>
    <t>74089950CQ19</t>
  </si>
  <si>
    <t>2170511000308011686</t>
  </si>
  <si>
    <t>PC AUDIENCIA SEGUNDO  JUZGADO UNIPERSONAL</t>
  </si>
  <si>
    <t>UL2118302671</t>
  </si>
  <si>
    <t>NO SE ENCONTRÓ DATOS PATRIMONIALES</t>
  </si>
  <si>
    <t>CN-08XR0V-72872-1CK-K3LM</t>
  </si>
  <si>
    <t>74088187E887</t>
  </si>
  <si>
    <t>7M1GFB2</t>
  </si>
  <si>
    <t>74089950BS19</t>
  </si>
  <si>
    <t>CN-06JX4Y-64180-2CL-422M</t>
  </si>
  <si>
    <t>74088187G653</t>
  </si>
  <si>
    <t>SILVA MORE ANA ELIZABETH - DESPACHO</t>
  </si>
  <si>
    <t>2313MR10A378</t>
  </si>
  <si>
    <t>JENNIFER SORGENFREE CALDERON SILVA</t>
  </si>
  <si>
    <t>74089950CP00</t>
  </si>
  <si>
    <t>D170519ENGD4200106</t>
  </si>
  <si>
    <t>2170511000308014807</t>
  </si>
  <si>
    <t>740880375713</t>
  </si>
  <si>
    <t>CYB K107</t>
  </si>
  <si>
    <t>3962K1074264</t>
  </si>
  <si>
    <t>030258 INV 2021</t>
  </si>
  <si>
    <t>MXL5282S2Z</t>
  </si>
  <si>
    <t>74089950AQ24</t>
  </si>
  <si>
    <t>PC SECIGRA TERCER JUP</t>
  </si>
  <si>
    <t>DEL</t>
  </si>
  <si>
    <t>CN06JX4Y6418038J1Z0M</t>
  </si>
  <si>
    <t>74088187H776</t>
  </si>
  <si>
    <t xml:space="preserve">DELL PRODESK </t>
  </si>
  <si>
    <t>HP PRODESK 600G3 SFF</t>
  </si>
  <si>
    <t>MXL72820S8</t>
  </si>
  <si>
    <t>NO SE PUDO OBTERNER INFORMACION DEL CODIGO PATRIMONIAL</t>
  </si>
  <si>
    <t>CNC916145B</t>
  </si>
  <si>
    <t>PC AUDIENCIA TERCER JUP</t>
  </si>
  <si>
    <t>3983K1004669</t>
  </si>
  <si>
    <t>NO SE PUDO OBTENER INFORMACION DEL  CODIGO PATRIMONIAL</t>
  </si>
  <si>
    <t>740880378497</t>
  </si>
  <si>
    <t>THINKPAD E15</t>
  </si>
  <si>
    <t>Intel® Core™ i7 de 10ma Generación</t>
  </si>
  <si>
    <t>PF28DZBC</t>
  </si>
  <si>
    <t>O/C-01054-2020</t>
  </si>
  <si>
    <t>740805003302</t>
  </si>
  <si>
    <t xml:space="preserve">TELLO DANTAS GINO </t>
  </si>
  <si>
    <t>SEGUNDO JUZGADO DE INVETIGACIÓN PREPARATORIA</t>
  </si>
  <si>
    <t>74089500V482</t>
  </si>
  <si>
    <t>75J4CZ1</t>
  </si>
  <si>
    <t>74089950Y977</t>
  </si>
  <si>
    <t>6CM22823FP</t>
  </si>
  <si>
    <t>74088187F351</t>
  </si>
  <si>
    <t>BAUHR0MVB2S719</t>
  </si>
  <si>
    <t>PF28DWL8</t>
  </si>
  <si>
    <t>740805003306</t>
  </si>
  <si>
    <t>PROBOOK 440 G7</t>
  </si>
  <si>
    <t>5CD042H258</t>
  </si>
  <si>
    <t>740805003557</t>
  </si>
  <si>
    <t>Intel Core i5-10210u 1.6Ghz</t>
  </si>
  <si>
    <t>INFORMÁTICA NCPP</t>
  </si>
  <si>
    <t>NO SE OBTUVO INFORMACIÓN DEL AÑO Y LA ORDEN DE COMPRA</t>
  </si>
  <si>
    <t xml:space="preserve"> Intel(R) Core(TM) i5-10210U CPU @ 1.60GHz</t>
  </si>
  <si>
    <t>5CD0265GSF</t>
  </si>
  <si>
    <t>O/C-01225-2020</t>
  </si>
  <si>
    <t>740805003337</t>
  </si>
  <si>
    <t>CABRERA ALTAMIRANO OMAR</t>
  </si>
  <si>
    <t>PF28D41B</t>
  </si>
  <si>
    <t>740805003309</t>
  </si>
  <si>
    <t>MALO</t>
  </si>
  <si>
    <t>DISCO DURO QUEMADO, LA LAPTOP CORRESPONDE A OMAR CABRERA</t>
  </si>
  <si>
    <t>TIBURCIO COLLANTES HUGO</t>
  </si>
  <si>
    <t>Procesador Intel Core i5-6300U 2.4 / 3.0GHz.</t>
  </si>
  <si>
    <t>5CG7084VMS</t>
  </si>
  <si>
    <t>740805002925</t>
  </si>
  <si>
    <t>CN06JX4Y641802BR0U6L</t>
  </si>
  <si>
    <t>74089500Y108</t>
  </si>
  <si>
    <t>KB212B</t>
  </si>
  <si>
    <t>CN0C639N7161638801US</t>
  </si>
  <si>
    <t>ESPECIALISTA DE AUDIENCIA</t>
  </si>
  <si>
    <t>ESPECIALISTA DE AUDIENCIA POR ASIGNAR</t>
  </si>
  <si>
    <t>74088187G677</t>
  </si>
  <si>
    <t>74089950CM30</t>
  </si>
  <si>
    <t>VIGILANCIA</t>
  </si>
  <si>
    <t>CN0C639N716163820FGK</t>
  </si>
  <si>
    <t>74089500Y056</t>
  </si>
  <si>
    <t>NCPP</t>
  </si>
  <si>
    <t>600 G1 SFF</t>
  </si>
  <si>
    <t>MXL5282S44</t>
  </si>
  <si>
    <t>74089950AQ63</t>
  </si>
  <si>
    <t>2170511000308020502</t>
  </si>
  <si>
    <t>CANTIDAD</t>
  </si>
  <si>
    <t>CN-08XR0V-72872-1CK-JPNM</t>
  </si>
  <si>
    <t>74088187E889</t>
  </si>
  <si>
    <t>OPTIPLEX 9021</t>
  </si>
  <si>
    <t>CHUMBE SILVA JOSE</t>
  </si>
  <si>
    <t>PF28DWR3</t>
  </si>
  <si>
    <t>740805003305</t>
  </si>
  <si>
    <t>PF28D41H</t>
  </si>
  <si>
    <t>PF28DMGE</t>
  </si>
  <si>
    <t>THINKPAD E15 GEN2</t>
  </si>
  <si>
    <t>PF3TZECP</t>
  </si>
  <si>
    <t>O/C-02028-2022</t>
  </si>
  <si>
    <t>740805003303</t>
  </si>
  <si>
    <t>740805003304</t>
  </si>
  <si>
    <t>740805007775</t>
  </si>
  <si>
    <t>PRODESK 600G2 SFF</t>
  </si>
  <si>
    <t>HP PRO DESK 600 G2SFF</t>
  </si>
  <si>
    <t>OPTIPLEX SFF PLUS 7010</t>
  </si>
  <si>
    <t>5JIP</t>
  </si>
  <si>
    <t>1JIP</t>
  </si>
  <si>
    <t>SOTO QUINTANILLA ERIKA - DESPACHHO</t>
  </si>
  <si>
    <t>SECIGRA 1JIP - DESPACHO</t>
  </si>
  <si>
    <t>0061119-12</t>
  </si>
  <si>
    <t>74089500FS29</t>
  </si>
  <si>
    <t>PC 05 OMAR</t>
  </si>
  <si>
    <t>OPIPLEX 9020</t>
  </si>
  <si>
    <t>7M9LFB2</t>
  </si>
  <si>
    <t>74089950BR99</t>
  </si>
  <si>
    <t>UBICADO EN EL ALMACÉN DE  INFORMATICA</t>
  </si>
  <si>
    <t xml:space="preserve"> VERONICA CRASTO HUAMAN</t>
  </si>
  <si>
    <t>5JIP SALA</t>
  </si>
  <si>
    <t>ANDREA LOPEZ URRESTI</t>
  </si>
  <si>
    <t>OPTIPLEX 9020 SFF D07S</t>
  </si>
  <si>
    <t>7M5GFB2</t>
  </si>
  <si>
    <t>74089950BS36</t>
  </si>
  <si>
    <t>ALONDRA PIERINA VILLACORTA RAMIREZ</t>
  </si>
  <si>
    <t>3CQ4503LJX</t>
  </si>
  <si>
    <t>1637-2014</t>
  </si>
  <si>
    <t>CN0C639N716164780KGXA00</t>
  </si>
  <si>
    <t>74089500C128</t>
  </si>
  <si>
    <t>740880371259</t>
  </si>
  <si>
    <t>BIEN</t>
  </si>
  <si>
    <t>SERIE</t>
  </si>
  <si>
    <t>CP</t>
  </si>
  <si>
    <t>Orden</t>
  </si>
  <si>
    <t>Dell</t>
  </si>
  <si>
    <t>CN-06JX4Y-64180-38J-2XLM</t>
  </si>
  <si>
    <t>74088187H826</t>
  </si>
  <si>
    <t>CN-06JX4Y-64180-38J-12UM</t>
  </si>
  <si>
    <t>74088187H881</t>
  </si>
  <si>
    <t>CN-06JX4Y-64180-38D-OOZM</t>
  </si>
  <si>
    <t>74088187H824</t>
  </si>
  <si>
    <t>CN-06JX4Y-64180-38J-1N1M</t>
  </si>
  <si>
    <t>74088187H512</t>
  </si>
  <si>
    <t>CN-012MWY-64180-3AP-OVGL</t>
  </si>
  <si>
    <t>74088187l185</t>
  </si>
  <si>
    <t>CN-06JX4Y-64180-2BR-OJYL</t>
  </si>
  <si>
    <t>74088187G666</t>
  </si>
  <si>
    <t>CN-0JR3M0-74261-61B-26GU-A00B0-120</t>
  </si>
  <si>
    <t>CN-012MWY-64180-3AP-2MTL</t>
  </si>
  <si>
    <t>74088187l168</t>
  </si>
  <si>
    <t>CN-012MWY-64180-3AP-2FUL</t>
  </si>
  <si>
    <t>74088187l187</t>
  </si>
  <si>
    <t>CN-06JX4Y-64180-38J-12YM</t>
  </si>
  <si>
    <t>74088187H884</t>
  </si>
  <si>
    <t>CN-06JX4Y-64180-38J-1P0M</t>
  </si>
  <si>
    <t>74088187H882</t>
  </si>
  <si>
    <t>CN-06JX4Y-64180-38J-301M</t>
  </si>
  <si>
    <t>74088187H497</t>
  </si>
  <si>
    <t>CN-012MWY-64180-3AN-071L</t>
  </si>
  <si>
    <t>74088187l183</t>
  </si>
  <si>
    <t>CN-06JX4Y-64180-38J-1RTM</t>
  </si>
  <si>
    <t>74088187H503</t>
  </si>
  <si>
    <t>CN-06JX4Y-64180-38H-17SM</t>
  </si>
  <si>
    <t>74088187H523</t>
  </si>
  <si>
    <t>CN-06JX4Y-64180-38J-1RSM</t>
  </si>
  <si>
    <t>74088187H950</t>
  </si>
  <si>
    <t>CN-012MWY-64180-3AC-1KAL</t>
  </si>
  <si>
    <t>74088187l186</t>
  </si>
  <si>
    <t>CN-06JX4Y-64180-38J-13JM</t>
  </si>
  <si>
    <t>74088187H513</t>
  </si>
  <si>
    <t>CN-06JX4Y-64180-38J-1PDM</t>
  </si>
  <si>
    <t>74088187H883</t>
  </si>
  <si>
    <t>CN-0XKFTR-64180-36P-059M</t>
  </si>
  <si>
    <t>74088187G274</t>
  </si>
  <si>
    <t>CN-06JX4Y-64180-38J-134M</t>
  </si>
  <si>
    <t>74088187H506</t>
  </si>
  <si>
    <t>6CM22823FL</t>
  </si>
  <si>
    <t>74088187F348</t>
  </si>
  <si>
    <t>3CQ4503LKT</t>
  </si>
  <si>
    <t>6CM2282212</t>
  </si>
  <si>
    <t>74088187F285</t>
  </si>
  <si>
    <t>6CM22822N4</t>
  </si>
  <si>
    <t>74088187F283</t>
  </si>
  <si>
    <t>3CQ4503LKQ</t>
  </si>
  <si>
    <t>6CM22821R7</t>
  </si>
  <si>
    <t>74088187F326</t>
  </si>
  <si>
    <t>6CM22821QZ</t>
  </si>
  <si>
    <t>74088187F330</t>
  </si>
  <si>
    <t>6CM2282221</t>
  </si>
  <si>
    <t>74088187F334</t>
  </si>
  <si>
    <t>6CM22823D7</t>
  </si>
  <si>
    <t>74088187F329</t>
  </si>
  <si>
    <t>3CQ4503LK5</t>
  </si>
  <si>
    <t>3CQ4503LKL</t>
  </si>
  <si>
    <t xml:space="preserve">LENOVO </t>
  </si>
  <si>
    <t>1S61B9JAR1USV5V92108</t>
  </si>
  <si>
    <t>CHINA</t>
  </si>
  <si>
    <t>D170519ENGD4203093</t>
  </si>
  <si>
    <t>D170519ENGD4201119</t>
  </si>
  <si>
    <t>Inv:2019-00078241/ Inv:2021-029204</t>
  </si>
  <si>
    <t>74089950CQ06</t>
  </si>
  <si>
    <t>3CQ4503LJM</t>
  </si>
  <si>
    <t xml:space="preserve">TECLADO </t>
  </si>
  <si>
    <t>CN-0C639N-71616-5CO-16V1-A00</t>
  </si>
  <si>
    <t>74089500BQ49</t>
  </si>
  <si>
    <t>CN-0Y01GT-74261-61E-68GU-A00BO-120</t>
  </si>
  <si>
    <t xml:space="preserve">Logitech </t>
  </si>
  <si>
    <t>S/N: 1911MR10FDC8</t>
  </si>
  <si>
    <t>74089500FP29/74089500FP30</t>
  </si>
  <si>
    <t>6ZZ3CZ1</t>
  </si>
  <si>
    <t>74089950Y960</t>
  </si>
  <si>
    <t>CN-012MWY-64180-3AP-2P3L</t>
  </si>
  <si>
    <t>74088187l182</t>
  </si>
  <si>
    <t>CN-0XCRRN-75131-34100N0-A00</t>
  </si>
  <si>
    <t>74089500Y513</t>
  </si>
  <si>
    <t>7M3LFB2</t>
  </si>
  <si>
    <t>74089950BS43</t>
  </si>
  <si>
    <t>CN-0JR3M0-74261-61B-270U-A00B0-120</t>
  </si>
  <si>
    <t>CN-0C639N-71616-5CO-16WY-A00</t>
  </si>
  <si>
    <t>74089500BQ46</t>
  </si>
  <si>
    <t>7M3GFB2</t>
  </si>
  <si>
    <t>74089950BS12</t>
  </si>
  <si>
    <t>3CQ4503LJQ</t>
  </si>
  <si>
    <t>S/N: 2313MR109178</t>
  </si>
  <si>
    <t xml:space="preserve">No hay </t>
  </si>
  <si>
    <t>2GGT7Y1</t>
  </si>
  <si>
    <t>74089950X224</t>
  </si>
  <si>
    <t>CN-06JX4Y-64180-38J-2YDM</t>
  </si>
  <si>
    <t>74088187H521</t>
  </si>
  <si>
    <t>061119-14/HA-K334</t>
  </si>
  <si>
    <t>Inv:2019-00074330/Inv:2021-032998</t>
  </si>
  <si>
    <t>74089950CQ02</t>
  </si>
  <si>
    <t>CN-0C639N-71616-382-0F7-A00</t>
  </si>
  <si>
    <t>74089500Y137</t>
  </si>
  <si>
    <t>CN-0C639N-71616-5CO-16W7-A00</t>
  </si>
  <si>
    <t>74089500BQ37</t>
  </si>
  <si>
    <t>CN-0C639N-71616-388-03SI-A00</t>
  </si>
  <si>
    <t>74089500X945</t>
  </si>
  <si>
    <t>CN-0F2JV2-L0300-97Q-05Z5-A03</t>
  </si>
  <si>
    <t>74089500GJ72</t>
  </si>
  <si>
    <t>CN-0C639N-71616-39R-0ST8-A00</t>
  </si>
  <si>
    <t>74089500Y517</t>
  </si>
  <si>
    <t xml:space="preserve">Genius </t>
  </si>
  <si>
    <t>SN/ 32D96245600921</t>
  </si>
  <si>
    <t>Inv:2022-00029552/Inv:2023-00138346</t>
  </si>
  <si>
    <t>Inv:2021-033242/Inv:2022-00028158</t>
  </si>
  <si>
    <t>Inv:2023-00137644</t>
  </si>
  <si>
    <t>SN/ 32D96245600935</t>
  </si>
  <si>
    <t>Inv:2022-00029391/Inv:2023-00143061</t>
  </si>
  <si>
    <t>SN/ 32D96245600931</t>
  </si>
  <si>
    <t>Inv:2022-00029557/Inv:2023-00137591</t>
  </si>
  <si>
    <t>BAUHR0MVB2TC0V</t>
  </si>
  <si>
    <t>74089500V484</t>
  </si>
  <si>
    <t>1SSD50L800070063056B</t>
  </si>
  <si>
    <t>74089500FF41</t>
  </si>
  <si>
    <t>Hp</t>
  </si>
  <si>
    <t>Inv:2021-033342/Inv:2022-00029050</t>
  </si>
  <si>
    <t>74089500GA08</t>
  </si>
  <si>
    <t>MXL5282S3L</t>
  </si>
  <si>
    <t>74089950AQ20</t>
  </si>
  <si>
    <t>3CQ4503LJW</t>
  </si>
  <si>
    <t>KB100</t>
  </si>
  <si>
    <t>UD20J2B12038</t>
  </si>
  <si>
    <t>740880371253</t>
  </si>
  <si>
    <t>PRACTICANTE DE INFORMÁTICA</t>
  </si>
  <si>
    <t>061119-22</t>
  </si>
  <si>
    <t>74089500FS79</t>
  </si>
  <si>
    <t>O/C-02377-2019</t>
  </si>
  <si>
    <t>ELENA ROCIO GUERRERO ROQUE</t>
  </si>
  <si>
    <t>con el practicante</t>
  </si>
  <si>
    <t>en la ofina</t>
  </si>
  <si>
    <t>en la oficina de informatica</t>
  </si>
  <si>
    <t>202012000726</t>
  </si>
  <si>
    <t>AKB644</t>
  </si>
  <si>
    <t>MTG</t>
  </si>
  <si>
    <t>202012000729</t>
  </si>
  <si>
    <t>2170511000308035161</t>
  </si>
  <si>
    <t>ANA PAULA FERNANDEZ GONZALEZ</t>
  </si>
  <si>
    <t xml:space="preserve">DE LOS SANTOS VILCHEZ MARTHA INDIRA </t>
  </si>
  <si>
    <t>LOPEZ URRESTI ANDREA</t>
  </si>
  <si>
    <t>ANIBAL SEGUNDO TAPIA FLORES</t>
  </si>
  <si>
    <t>WENDY GUERRA FASABI</t>
  </si>
  <si>
    <t>KARIN VIVIANA RODRIGUEZ KINARES</t>
  </si>
  <si>
    <t>MOISES LEONARDO RACCHUMICK CASTILLO</t>
  </si>
  <si>
    <t>2170511000308010000</t>
  </si>
  <si>
    <t>ISIARIA FIORELA TUCTO CORIAT</t>
  </si>
  <si>
    <t>NIDIA SHIRLEY LOZANO ASPAJO</t>
  </si>
  <si>
    <t>SANGAMA SAJAMI NATHALY ORNELLA</t>
  </si>
  <si>
    <t>74089950GI94</t>
  </si>
  <si>
    <t>ROJAS IHUARAQUI SHEYLA TALHIA</t>
  </si>
  <si>
    <t>JORGE STALIN MACEDO PIÑA</t>
  </si>
  <si>
    <t>SIN PERSONAL</t>
  </si>
  <si>
    <t>MXL9111YDW</t>
  </si>
  <si>
    <t>WILLIAN JHONATAN CACERES ALFARO</t>
  </si>
  <si>
    <t>EXTINCION DEL DOMINIO</t>
  </si>
  <si>
    <t>SALA DE AUDIENICA DE EXTINCION DEL DOMINIO</t>
  </si>
  <si>
    <t>OPTIPLEX 7060</t>
  </si>
  <si>
    <t>BNDNHV2</t>
  </si>
  <si>
    <t>74089950DU18</t>
  </si>
  <si>
    <t>O/C-00700-2019</t>
  </si>
  <si>
    <t>SALA DE AUDIENCIAS DE EXTINCION DEL DOMINIO</t>
  </si>
  <si>
    <t>HSTND3501A</t>
  </si>
  <si>
    <t>6CM22822B9</t>
  </si>
  <si>
    <t>74088187F291</t>
  </si>
  <si>
    <t>O/C-00701-2019</t>
  </si>
  <si>
    <t>CN0F2JV2LO3008CA0EQ5A03</t>
  </si>
  <si>
    <t>74089500F007</t>
  </si>
  <si>
    <t xml:space="preserve">EXTINCION DE DOMINIO </t>
  </si>
  <si>
    <t>EDGAR GUILLEN VALLEJO</t>
  </si>
  <si>
    <t>HP ProDesk 400 G5 SFF</t>
  </si>
  <si>
    <t>MXL9111YCY</t>
  </si>
  <si>
    <t>74089950DU49</t>
  </si>
  <si>
    <t>CN0J4HN6FCC009A6ARVBA05</t>
  </si>
  <si>
    <t>74088037A508</t>
  </si>
  <si>
    <t>BEXJL0B5YBS0T0</t>
  </si>
  <si>
    <t>74089500F014</t>
  </si>
  <si>
    <t>74089950DU53</t>
  </si>
  <si>
    <t>E2016H</t>
  </si>
  <si>
    <t>CN0Y01GTQDC0089P1AKI</t>
  </si>
  <si>
    <t>740880378224</t>
  </si>
  <si>
    <t xml:space="preserve">BEXJL0B5YBS4FW </t>
  </si>
  <si>
    <t>74089500FO10</t>
  </si>
  <si>
    <t>PRODESK 400G5-BFF</t>
  </si>
  <si>
    <t>MXL9111YFK</t>
  </si>
  <si>
    <t>74089950DU54</t>
  </si>
  <si>
    <t>E-223</t>
  </si>
  <si>
    <t>CNC8311R7K</t>
  </si>
  <si>
    <t>740880378241</t>
  </si>
  <si>
    <t>BEXJLOB5YBS4F2</t>
  </si>
  <si>
    <t>74089500F013</t>
  </si>
  <si>
    <t>ANAYKA HELANY TORRES PADILLA</t>
  </si>
  <si>
    <t>MXL9111YDK</t>
  </si>
  <si>
    <t>74089950DU50</t>
  </si>
  <si>
    <t>CNC8311R73</t>
  </si>
  <si>
    <t>740880378246</t>
  </si>
  <si>
    <t>BEXJL0BUBBS3XI</t>
  </si>
  <si>
    <t>74089500FO08</t>
  </si>
  <si>
    <t>JORGE ARTURO ACHONG CHOTA</t>
  </si>
  <si>
    <t>MXL9111YCF</t>
  </si>
  <si>
    <t>74089950DU55</t>
  </si>
  <si>
    <t>CNC8311R6Y</t>
  </si>
  <si>
    <t>740880378247</t>
  </si>
  <si>
    <t>803181-161 LA</t>
  </si>
  <si>
    <t>74089900F011</t>
  </si>
  <si>
    <t>ANITA VALERIA ACHO AREVALO</t>
  </si>
  <si>
    <t>CONTROL PATRIMONIAL</t>
  </si>
  <si>
    <t>JUZGADO MIXTO EN ADICION PENAL UNIPERSONAL  Y LIQUIDADOR</t>
  </si>
  <si>
    <t>MALDONADO RENGIFO NATALY DEL ROSARIO</t>
  </si>
  <si>
    <t>UNIDAD CENTRAL DE PROCESO - CPU</t>
  </si>
  <si>
    <t>LENOVO M920S</t>
  </si>
  <si>
    <t>Intel(R) Core(TM) i7- 8700 CPU @ 3.20GHz</t>
  </si>
  <si>
    <t>MJ0APH3B</t>
  </si>
  <si>
    <t>74089950ED9S</t>
  </si>
  <si>
    <t>NINGUNO</t>
  </si>
  <si>
    <t>CN-0JUHN6-FCC00-9A6-CA3B</t>
  </si>
  <si>
    <t>74088037A436</t>
  </si>
  <si>
    <t>8SSD5OL79959AVLC98F096P</t>
  </si>
  <si>
    <t>74089500FY44</t>
  </si>
  <si>
    <t>CARLOS HUMBERTO SANCHEZ SORIA</t>
  </si>
  <si>
    <t>PRO 6300</t>
  </si>
  <si>
    <t>Intel(R) Core(TM) i5-3570 CPU @ 3.40GHz</t>
  </si>
  <si>
    <t>MXL2360NR7</t>
  </si>
  <si>
    <t>610075</t>
  </si>
  <si>
    <t>MAS DE 10 AÑOS DE ANTIGÜEDAD</t>
  </si>
  <si>
    <t>THINKVISION E21-10</t>
  </si>
  <si>
    <t>1S61B9JAR1USV5V95967</t>
  </si>
  <si>
    <t>740880377870</t>
  </si>
  <si>
    <t>3962K1071419</t>
  </si>
  <si>
    <t>M549438</t>
  </si>
  <si>
    <t xml:space="preserve">MARIN SISLEY JAMES </t>
  </si>
  <si>
    <t>600 G9</t>
  </si>
  <si>
    <t>Intel(R) Core(TM) i7</t>
  </si>
  <si>
    <t>MXL3473WK7</t>
  </si>
  <si>
    <t>74089950FV53</t>
  </si>
  <si>
    <t>HSD-0131-A</t>
  </si>
  <si>
    <t>CNC3342737</t>
  </si>
  <si>
    <t>74088187L580</t>
  </si>
  <si>
    <t>TPA-P001K</t>
  </si>
  <si>
    <t>9CP340N1L6</t>
  </si>
  <si>
    <t>74089500HX29</t>
  </si>
  <si>
    <t xml:space="preserve">LOPEZ PANAIFO JOEL  WAGNER </t>
  </si>
  <si>
    <t>MJ0APG7P</t>
  </si>
  <si>
    <t>M429831</t>
  </si>
  <si>
    <t>CN-0JUHN6-FCC00-9A6-C4EB</t>
  </si>
  <si>
    <t>M429830</t>
  </si>
  <si>
    <t>3962K1071413</t>
  </si>
  <si>
    <t>M549434</t>
  </si>
  <si>
    <t xml:space="preserve">VELA FLORES CESAR </t>
  </si>
  <si>
    <t>MJ0APGGE</t>
  </si>
  <si>
    <t>74089950ED95</t>
  </si>
  <si>
    <t>DFTHQZ2</t>
  </si>
  <si>
    <t>74088037A434</t>
  </si>
  <si>
    <t>8SSD5OL79959AVLC98F090P</t>
  </si>
  <si>
    <t>74089500FY46</t>
  </si>
  <si>
    <t>ISAAC TUESTA VILLACORTA</t>
  </si>
  <si>
    <t>MJ0APH16</t>
  </si>
  <si>
    <t>M441073</t>
  </si>
  <si>
    <t>DFSHQZ2</t>
  </si>
  <si>
    <t>74088037A432</t>
  </si>
  <si>
    <t>8SSD5OL79959AVLC98F09A2</t>
  </si>
  <si>
    <t>74089500FY47</t>
  </si>
  <si>
    <t xml:space="preserve">PANDURO GOMEZ MELITON </t>
  </si>
  <si>
    <t>Intel Core I3</t>
  </si>
  <si>
    <t>36KMZV1</t>
  </si>
  <si>
    <t>74089950X965</t>
  </si>
  <si>
    <t>D170519ENG04200514</t>
  </si>
  <si>
    <t>740880375708</t>
  </si>
  <si>
    <t>8SSD50L79959AVLC98F091S</t>
  </si>
  <si>
    <t>74089500FY49</t>
  </si>
  <si>
    <t>JUZGADO DE PAZ LETRADO EN ADICION INV. PREPARATORIA</t>
  </si>
  <si>
    <t>MURILLO MENDIVEZ PEDRO IVAN</t>
  </si>
  <si>
    <t>MOAPH1B</t>
  </si>
  <si>
    <t>M435465</t>
  </si>
  <si>
    <t>CN-0JUHN6-FCC00-9A6-D28B</t>
  </si>
  <si>
    <t>M441455</t>
  </si>
  <si>
    <t>8SSD5OL79959AVLC98F0995</t>
  </si>
  <si>
    <t xml:space="preserve">RODRIGUEZ VILLACORTA JOISSY </t>
  </si>
  <si>
    <t>MXL2360MWK</t>
  </si>
  <si>
    <t>610051</t>
  </si>
  <si>
    <t>6CM22822PS</t>
  </si>
  <si>
    <t>609958</t>
  </si>
  <si>
    <t>KBBH17</t>
  </si>
  <si>
    <t>BAUHR0MVB2TCMM</t>
  </si>
  <si>
    <t>610060</t>
  </si>
  <si>
    <t>SUB SEDE RAMON CASTILLA - INFORMATICA</t>
  </si>
  <si>
    <t xml:space="preserve">PANDURO GOMEZ JOHN MELITON </t>
  </si>
  <si>
    <t>MXL2360N4S</t>
  </si>
  <si>
    <t>610121</t>
  </si>
  <si>
    <t>1S61B9JAR1USV5V95966</t>
  </si>
  <si>
    <t>740880377859</t>
  </si>
  <si>
    <t xml:space="preserve"> KU-0316</t>
  </si>
  <si>
    <t>BAUHR0MVB2S96W</t>
  </si>
  <si>
    <t>610122</t>
  </si>
  <si>
    <t xml:space="preserve">CHISCUL ALBORNOZ FERNANDO </t>
  </si>
  <si>
    <t>MOAPJ70</t>
  </si>
  <si>
    <t>M435533</t>
  </si>
  <si>
    <t>DWVHQZ2</t>
  </si>
  <si>
    <t>M441367</t>
  </si>
  <si>
    <t>CN-0C639N-71616-32R-07LR-A00</t>
  </si>
  <si>
    <t>679035</t>
  </si>
  <si>
    <t xml:space="preserve">SULLON REATEGUI ERICK </t>
  </si>
  <si>
    <t>MXL3473W1X</t>
  </si>
  <si>
    <t>74089500GC29</t>
  </si>
  <si>
    <t>CNC2262DXT</t>
  </si>
  <si>
    <t>74088187L920</t>
  </si>
  <si>
    <t>9CP340NBWM</t>
  </si>
  <si>
    <t>74089500HY95</t>
  </si>
  <si>
    <t xml:space="preserve">PINEDO PEREZ JORGE </t>
  </si>
  <si>
    <t>MOAPH04</t>
  </si>
  <si>
    <t>M435539</t>
  </si>
  <si>
    <t>8NTHQZ2</t>
  </si>
  <si>
    <t>74088037A435</t>
  </si>
  <si>
    <t>8SSD5OL79959AVLC96M0HX5</t>
  </si>
  <si>
    <t>74089500FY50</t>
  </si>
  <si>
    <t>SUB SEDE RAMON CASTILLA - INFORMATICA (SERVIDOR)</t>
  </si>
  <si>
    <t>Z840</t>
  </si>
  <si>
    <t>ZUAG141MTO</t>
  </si>
  <si>
    <t>851342</t>
  </si>
  <si>
    <t>CN-06JX4Y-64180-38J-2K6M</t>
  </si>
  <si>
    <t>711550</t>
  </si>
  <si>
    <t>KU-1156</t>
  </si>
  <si>
    <t>BDMHE0D5Y11033</t>
  </si>
  <si>
    <t>851349</t>
  </si>
  <si>
    <t>SALA AUDIENCIA JUZGADO PENAL UNIPERSONAL</t>
  </si>
  <si>
    <t>Intel Core I5</t>
  </si>
  <si>
    <t>74089950Z507</t>
  </si>
  <si>
    <t>6CM2282LIVU</t>
  </si>
  <si>
    <t>608799</t>
  </si>
  <si>
    <t>3962K1071407</t>
  </si>
  <si>
    <t>M549435</t>
  </si>
  <si>
    <t>SALA AUDIENCIA JUZGADO DE INV. PREPARATORIA</t>
  </si>
  <si>
    <t>Interl Core I5</t>
  </si>
  <si>
    <t>3GPDZ12</t>
  </si>
  <si>
    <t>74089950Z497</t>
  </si>
  <si>
    <t>C04SX72</t>
  </si>
  <si>
    <t>740880373122</t>
  </si>
  <si>
    <t>3962K1071408</t>
  </si>
  <si>
    <t>M549433</t>
  </si>
  <si>
    <t>Datem del Marañon</t>
  </si>
  <si>
    <t xml:space="preserve">Juzgado de Paz Letrado e Investigacion Preparatoria </t>
  </si>
  <si>
    <t>Brigith Moreno Dominguez</t>
  </si>
  <si>
    <t>Lenovo</t>
  </si>
  <si>
    <t>ThinkCentre M920s</t>
  </si>
  <si>
    <t>Core i7</t>
  </si>
  <si>
    <t>MJ0APH32</t>
  </si>
  <si>
    <t>74089950ED93</t>
  </si>
  <si>
    <t>MONITOR (OTROS)</t>
  </si>
  <si>
    <t>CN0J4HN6FCC009A6CJ0BA05</t>
  </si>
  <si>
    <t>74088037A431</t>
  </si>
  <si>
    <t>8SSD50L79959AVLC98F0D2E</t>
  </si>
  <si>
    <t>74089500FY59</t>
  </si>
  <si>
    <t>Juzgado Mixto Unipersonal y Liquidador</t>
  </si>
  <si>
    <t>Marco Kahn Olortegui</t>
  </si>
  <si>
    <t>ELITEDESK 600 G9</t>
  </si>
  <si>
    <t>MXL3473WPD</t>
  </si>
  <si>
    <t>74089950FU76</t>
  </si>
  <si>
    <t>P24 G5</t>
  </si>
  <si>
    <t>CNC334278N</t>
  </si>
  <si>
    <t>74088187L504</t>
  </si>
  <si>
    <t>9CP343Q30T</t>
  </si>
  <si>
    <t>74089500HX70</t>
  </si>
  <si>
    <t>Andrea Vilchez Navarro</t>
  </si>
  <si>
    <t>PC0YPEH2</t>
  </si>
  <si>
    <t>74089950DN26</t>
  </si>
  <si>
    <t>E2016Hb</t>
  </si>
  <si>
    <t>CN0JR3M07426161B26LUA00B0120</t>
  </si>
  <si>
    <t>740880373146</t>
  </si>
  <si>
    <t>Logitech</t>
  </si>
  <si>
    <t>Y-U0009</t>
  </si>
  <si>
    <t>2014MR188FC8</t>
  </si>
  <si>
    <t>74089500GK12</t>
  </si>
  <si>
    <t>NCPP - Informatica</t>
  </si>
  <si>
    <t>Jorge Del Aguila Vasquez</t>
  </si>
  <si>
    <t>MXL3482FHX</t>
  </si>
  <si>
    <t>74089950FU86</t>
  </si>
  <si>
    <t>CNC3321B4L</t>
  </si>
  <si>
    <t>74088187L526</t>
  </si>
  <si>
    <t>9CP338PQ0W</t>
  </si>
  <si>
    <t>74089500IA71</t>
  </si>
  <si>
    <t>ELITEDESK 800 G2 SFF</t>
  </si>
  <si>
    <t>MXL6121B4K</t>
  </si>
  <si>
    <t>74089950BV32</t>
  </si>
  <si>
    <t>SERVIDOR</t>
  </si>
  <si>
    <t>6CM228218K</t>
  </si>
  <si>
    <t>CN0DJ4157161609L014DA03</t>
  </si>
  <si>
    <t>M000912</t>
  </si>
  <si>
    <t>MXL6121B4N</t>
  </si>
  <si>
    <t>74089950BV34</t>
  </si>
  <si>
    <t>USO DE ABOGADOS</t>
  </si>
  <si>
    <t>CN0JR3M07426161B26UUA00B0120</t>
  </si>
  <si>
    <t>740880373139</t>
  </si>
  <si>
    <t>CN0DJ4157161685K0BPFA03</t>
  </si>
  <si>
    <t>M000878</t>
  </si>
  <si>
    <t>NCPP - Mesa de Partes</t>
  </si>
  <si>
    <t>Karolyn Godos Cardenas</t>
  </si>
  <si>
    <t>ELITEDESK 800 G1 SFF</t>
  </si>
  <si>
    <t>MXL6031D0N</t>
  </si>
  <si>
    <t>74089950BY09</t>
  </si>
  <si>
    <t>CN0JR3M07426161B27FUA00B0120</t>
  </si>
  <si>
    <t>740880373114</t>
  </si>
  <si>
    <t>Genius</t>
  </si>
  <si>
    <t>Smart KB-100</t>
  </si>
  <si>
    <t>UD21J2802179</t>
  </si>
  <si>
    <t>M658880</t>
  </si>
  <si>
    <t>Mario Abel Mercado Montero</t>
  </si>
  <si>
    <t>MJ0APG6N</t>
  </si>
  <si>
    <t>74089950ED88</t>
  </si>
  <si>
    <t>CN0J4HN6FCC009A6D2KBA05</t>
  </si>
  <si>
    <t>74088037A427</t>
  </si>
  <si>
    <t>8SSD50L79959AVLC96M0HYP</t>
  </si>
  <si>
    <t>74089500FY39</t>
  </si>
  <si>
    <t>Juan Noe Farfan</t>
  </si>
  <si>
    <t>MJ0APG60</t>
  </si>
  <si>
    <t>74089950ED90</t>
  </si>
  <si>
    <t>CN0J4HN6FCC009A6ANABA05</t>
  </si>
  <si>
    <t>74088037A429</t>
  </si>
  <si>
    <t>8SSD50L79959AVLC98F097A</t>
  </si>
  <si>
    <t>74089500FY41</t>
  </si>
  <si>
    <t>Pacsi Tamani Silvano</t>
  </si>
  <si>
    <t>MXL6121B4M</t>
  </si>
  <si>
    <t>74089950BV33</t>
  </si>
  <si>
    <t>CN0J4HN6FCC009A6D0JBA05</t>
  </si>
  <si>
    <t>74088037A426</t>
  </si>
  <si>
    <t>8SSD50L79959AVLC98F094D</t>
  </si>
  <si>
    <t>74089500FY42</t>
  </si>
  <si>
    <t>Roxana Manzanares Villanueva</t>
  </si>
  <si>
    <t>PC0YPE5C</t>
  </si>
  <si>
    <t>74089950DN01</t>
  </si>
  <si>
    <t>CN0JR3M07426161B281UA00B0120</t>
  </si>
  <si>
    <t>740880373117</t>
  </si>
  <si>
    <t>CN0C639N716165CO16V0A00</t>
  </si>
  <si>
    <t>74089500BQ54</t>
  </si>
  <si>
    <t>Saul Izquierdo Becerra</t>
  </si>
  <si>
    <t>MJ0APH3M</t>
  </si>
  <si>
    <t>74089950ED92</t>
  </si>
  <si>
    <t>E24 G4</t>
  </si>
  <si>
    <t>ILEGIBLE</t>
  </si>
  <si>
    <t>M549408</t>
  </si>
  <si>
    <t>8SSD50L79959AVLC98F0908</t>
  </si>
  <si>
    <t>74089500FY38</t>
  </si>
  <si>
    <t>Luis JeanPierre Herrera Gutierrez</t>
  </si>
  <si>
    <t>MJ0APH3A</t>
  </si>
  <si>
    <t>74089950ED89</t>
  </si>
  <si>
    <t>CN0J4HN6FCC009A6CA5BA05</t>
  </si>
  <si>
    <t>74088037A425</t>
  </si>
  <si>
    <t>8SSD50L79959AVLC98F08MS</t>
  </si>
  <si>
    <t>74089500FY40</t>
  </si>
  <si>
    <t>NCPP - Notificaciones</t>
  </si>
  <si>
    <t>Edinson Malca Chuquilin</t>
  </si>
  <si>
    <t>MXL5521K3N</t>
  </si>
  <si>
    <t>74089950BY13</t>
  </si>
  <si>
    <t>CN0JR3M07426161B26KUA00B0120</t>
  </si>
  <si>
    <t>740880373140</t>
  </si>
  <si>
    <t>CN0DJ4627158147B051XA01</t>
  </si>
  <si>
    <t>74089500Z461</t>
  </si>
  <si>
    <t>Alonso Soria Camacho</t>
  </si>
  <si>
    <t>MJ0APGZB</t>
  </si>
  <si>
    <t>74089950ED94</t>
  </si>
  <si>
    <t>TDY</t>
  </si>
  <si>
    <t>19E81N-EM2008W</t>
  </si>
  <si>
    <t>D170519ENGD4203625</t>
  </si>
  <si>
    <t>740880375431</t>
  </si>
  <si>
    <t>8SSD50L79959AVLC96M0HY9</t>
  </si>
  <si>
    <t>74089500FY43</t>
  </si>
  <si>
    <t>DORIS BARDALES SANTILLAN</t>
  </si>
  <si>
    <t>ROXANA MAYTAHUARI PACAYA</t>
  </si>
  <si>
    <t>CORELY ARMAS CHAPIAMA</t>
  </si>
  <si>
    <t>ANDREA CHUQUIPIONDO</t>
  </si>
  <si>
    <t>MAYRA XIMENA REATEGUI DEL AGUILA</t>
  </si>
  <si>
    <t>PATRICIA JACKELINE RIOS RENGIFO</t>
  </si>
  <si>
    <t>JAQUELINA LLANET REATEGUI DAVILA</t>
  </si>
  <si>
    <t>JUDITH ZAMORA RAMIREZ</t>
  </si>
  <si>
    <t>ROBERT LUIS CHUMBIMUNE PORRAS</t>
  </si>
  <si>
    <t>AMALIE TAPULLIMA VARAS</t>
  </si>
  <si>
    <t>ESAU JACOB GRANDEZ LOPEZ</t>
  </si>
  <si>
    <t>MARK ANTONY COSTA CASIQUE</t>
  </si>
  <si>
    <t>JORGE ARMANDO RODRIGUEZ CHUMA</t>
  </si>
  <si>
    <t>TERCER CARDENAS MACUYAMA</t>
  </si>
  <si>
    <t>UD21J2802178</t>
  </si>
  <si>
    <t xml:space="preserve">UNIDAD CENTRAL DE PROCESO-CPU </t>
  </si>
  <si>
    <t>OPTIPLEX 3090</t>
  </si>
  <si>
    <t>CORE I5</t>
  </si>
  <si>
    <t>4J716N3</t>
  </si>
  <si>
    <t>MOUSE</t>
  </si>
  <si>
    <t>MS116P</t>
  </si>
  <si>
    <t>0C4JKP-PRC00-21C-0139</t>
  </si>
  <si>
    <t>TECLADO – KEYBOARD</t>
  </si>
  <si>
    <t>KB216T1</t>
  </si>
  <si>
    <t>CN-019M93-LO300-1CI-0E9V-A00</t>
  </si>
  <si>
    <t>INV. 2022 - 00023216</t>
  </si>
  <si>
    <t>MONITOR LCD</t>
  </si>
  <si>
    <t>E2013HC</t>
  </si>
  <si>
    <t>CN-0XKFTR-64180-36P-04TM</t>
  </si>
  <si>
    <t>C.I. 682862</t>
  </si>
  <si>
    <t>7592CZ1</t>
  </si>
  <si>
    <t>C.I. 719340 / M007166</t>
  </si>
  <si>
    <t>M8111-L</t>
  </si>
  <si>
    <t>CN-09RRC7-48729-367-0LEV</t>
  </si>
  <si>
    <t>CN-0586GK-44751-1B2-007V-A00</t>
  </si>
  <si>
    <t>M003220</t>
  </si>
  <si>
    <t>CN-0XKFTR-64180-36P-056M</t>
  </si>
  <si>
    <t>7408818G272</t>
  </si>
  <si>
    <t>C.I. 682836 / M003221</t>
  </si>
  <si>
    <t>OPTIPLEX</t>
  </si>
  <si>
    <t>COREL I7</t>
  </si>
  <si>
    <t>2XB6704</t>
  </si>
  <si>
    <t>MS116C</t>
  </si>
  <si>
    <t>019M93</t>
  </si>
  <si>
    <t>M114821</t>
  </si>
  <si>
    <t>E2424H5</t>
  </si>
  <si>
    <t>CN-036M7V-FCC00-39M</t>
  </si>
  <si>
    <t>M123662</t>
  </si>
  <si>
    <t>PRODESK 400 G4</t>
  </si>
  <si>
    <t>MXL90234KN</t>
  </si>
  <si>
    <t>MS111-L</t>
  </si>
  <si>
    <t>SMAFRT KB-100</t>
  </si>
  <si>
    <t>M659231</t>
  </si>
  <si>
    <t>CN-0XKFTR-64180-36P-0EXM</t>
  </si>
  <si>
    <t>740880370013</t>
  </si>
  <si>
    <t>C.I. 682850 - M003231</t>
  </si>
  <si>
    <t>THINKCENTRE M80S</t>
  </si>
  <si>
    <t>CORE I7</t>
  </si>
  <si>
    <t>MJ0H9Y3P</t>
  </si>
  <si>
    <t>MOJUNO</t>
  </si>
  <si>
    <t>8SSM50L24505AVLC21FOTBX</t>
  </si>
  <si>
    <t>8SSD50L79959AVLC21H0DYD</t>
  </si>
  <si>
    <t>INV. 2022-00023261</t>
  </si>
  <si>
    <t>CN-0JR3M0-74261-61B-27VU-A00</t>
  </si>
  <si>
    <t>740880373134</t>
  </si>
  <si>
    <t>C.I. 849506 - M849164</t>
  </si>
  <si>
    <t>7MBGFB2</t>
  </si>
  <si>
    <t>74089950BS39</t>
  </si>
  <si>
    <t>C.I. 849400 - M530968</t>
  </si>
  <si>
    <t>DX-110</t>
  </si>
  <si>
    <t>X1A95867948119</t>
  </si>
  <si>
    <t>BAUR0MVB3B5HV</t>
  </si>
  <si>
    <t>C.I. 608934 - M008479</t>
  </si>
  <si>
    <t>CN-OJR3MO</t>
  </si>
  <si>
    <t>740880373150</t>
  </si>
  <si>
    <t>MJ0APH27</t>
  </si>
  <si>
    <t>74089950EE88</t>
  </si>
  <si>
    <t>M435191</t>
  </si>
  <si>
    <t>SM-8823</t>
  </si>
  <si>
    <t>8SSM50L24506AVLC97Z02P2</t>
  </si>
  <si>
    <t>8SSD50L79959AVLC98F0964</t>
  </si>
  <si>
    <t>74089500FZ38</t>
  </si>
  <si>
    <t>M435190</t>
  </si>
  <si>
    <t>CN-0J4HN6-FCC00-9A6-D02B-A05</t>
  </si>
  <si>
    <t>74088037A506</t>
  </si>
  <si>
    <t>M441452</t>
  </si>
  <si>
    <t>LEYDI NATALY MONTUFAR DIAZ</t>
  </si>
  <si>
    <t>HO</t>
  </si>
  <si>
    <t>VPRO</t>
  </si>
  <si>
    <t>MXL3473W7K</t>
  </si>
  <si>
    <t>74089950GC10</t>
  </si>
  <si>
    <t>TPA-L001M</t>
  </si>
  <si>
    <t>TPA-L001K</t>
  </si>
  <si>
    <t>740899500HW64</t>
  </si>
  <si>
    <t>CNC3291MF2</t>
  </si>
  <si>
    <t>MJ0APGZ8</t>
  </si>
  <si>
    <t>74089950EE63</t>
  </si>
  <si>
    <t>M440815</t>
  </si>
  <si>
    <t>8SSM50L24506AVLC97Y0WCN</t>
  </si>
  <si>
    <t>8SSD50L79959AVLC98F093C</t>
  </si>
  <si>
    <t>74089500FZ13</t>
  </si>
  <si>
    <t>M440814</t>
  </si>
  <si>
    <t>CN-0J4HN6-FCC00-9A6-CGJB-A05</t>
  </si>
  <si>
    <t>74088037A502</t>
  </si>
  <si>
    <t>M441360</t>
  </si>
  <si>
    <t>MJ0APG9T</t>
  </si>
  <si>
    <t>74089950EE64</t>
  </si>
  <si>
    <t>INV. 2022 - 00023411</t>
  </si>
  <si>
    <t>8SSM50L24506AVLC97Z05RK</t>
  </si>
  <si>
    <t>8SSD50L79959AVLC96M0HTT</t>
  </si>
  <si>
    <t>74089500FZ14</t>
  </si>
  <si>
    <t>M429808</t>
  </si>
  <si>
    <t>E2315H</t>
  </si>
  <si>
    <t>CN-0J4HN6-FCC00-9A6-D1GB-A05</t>
  </si>
  <si>
    <t>74088037A520</t>
  </si>
  <si>
    <t>M441101</t>
  </si>
  <si>
    <t>7N4JFB2</t>
  </si>
  <si>
    <t>74089950BS16</t>
  </si>
  <si>
    <t>C.I. 849377</t>
  </si>
  <si>
    <t>32B96214015298</t>
  </si>
  <si>
    <t>SMARTKB-100</t>
  </si>
  <si>
    <t>UD2152802168</t>
  </si>
  <si>
    <t>M659229</t>
  </si>
  <si>
    <t>HSTND-3501-A</t>
  </si>
  <si>
    <t>6CM22821SB</t>
  </si>
  <si>
    <t>C.I. 608724 - M003038</t>
  </si>
  <si>
    <t>5H716N3</t>
  </si>
  <si>
    <t>MS111-P</t>
  </si>
  <si>
    <t>CN-011D3V-73826-5CN-0TVA</t>
  </si>
  <si>
    <t>KR216T</t>
  </si>
  <si>
    <t>CN-0F2JV2-LO300-7BN-0C6E-A03</t>
  </si>
  <si>
    <t>M405583</t>
  </si>
  <si>
    <t>E2016H13</t>
  </si>
  <si>
    <t>CN-JR3MO-27UU-A00</t>
  </si>
  <si>
    <t>M910219</t>
  </si>
  <si>
    <t>BETTY MERCY GUZMAN URDANIVIA</t>
  </si>
  <si>
    <t>THINKCENTER</t>
  </si>
  <si>
    <t>MJ0APGAC</t>
  </si>
  <si>
    <t>74089950EE82</t>
  </si>
  <si>
    <t>M435586</t>
  </si>
  <si>
    <t>KBBH27</t>
  </si>
  <si>
    <t>855D50L79959AVLC98FOD33</t>
  </si>
  <si>
    <t>A17210FED</t>
  </si>
  <si>
    <t>1561B9JAR1055V92124</t>
  </si>
  <si>
    <t>MJOK5T3L</t>
  </si>
  <si>
    <t>740899505077</t>
  </si>
  <si>
    <t>M118882</t>
  </si>
  <si>
    <t>KB21611</t>
  </si>
  <si>
    <t>H17210FED</t>
  </si>
  <si>
    <t>1S61B9JAR1USV5V95972</t>
  </si>
  <si>
    <t>M405300</t>
  </si>
  <si>
    <t>3CNFZ12</t>
  </si>
  <si>
    <t>74089950Z510</t>
  </si>
  <si>
    <t>C.I. 733908 - M005241</t>
  </si>
  <si>
    <t>X2I96395506310</t>
  </si>
  <si>
    <t>HSTND-3921-F</t>
  </si>
  <si>
    <t>3CQ4503LFZ</t>
  </si>
  <si>
    <t>740880371256</t>
  </si>
  <si>
    <t>M003438</t>
  </si>
  <si>
    <t>26VVRZ2</t>
  </si>
  <si>
    <t>74089950EP42</t>
  </si>
  <si>
    <t>M423357</t>
  </si>
  <si>
    <t>CYB K100</t>
  </si>
  <si>
    <t>3983K1004628</t>
  </si>
  <si>
    <t>M549392</t>
  </si>
  <si>
    <t>6CM2282186</t>
  </si>
  <si>
    <t>74088187F341</t>
  </si>
  <si>
    <t>C.I. 608763 - M003161</t>
  </si>
  <si>
    <t>25QSRZ2</t>
  </si>
  <si>
    <t>74089950EP39</t>
  </si>
  <si>
    <t>M423350</t>
  </si>
  <si>
    <t>MS116T1</t>
  </si>
  <si>
    <t>CN-0PRDV9-LO300-97P-13U1</t>
  </si>
  <si>
    <t>CN-0F2JV2-LO300-97Q-07J9-A03</t>
  </si>
  <si>
    <t>74089500GJ71</t>
  </si>
  <si>
    <t>M423351</t>
  </si>
  <si>
    <t>CN-0T4KPW-QDC00-9AQ-2HWL-A07</t>
  </si>
  <si>
    <t>74088037A884</t>
  </si>
  <si>
    <t>M423367</t>
  </si>
  <si>
    <t>YULY MOENA TEJADA</t>
  </si>
  <si>
    <t>7M9HFB2</t>
  </si>
  <si>
    <t>74089950BS13</t>
  </si>
  <si>
    <t>M296971</t>
  </si>
  <si>
    <t>CN-011D3V-73826-5CS-0HT3</t>
  </si>
  <si>
    <t>CN-0C639N-71616-5CO-16X5-A00</t>
  </si>
  <si>
    <t>74089500BQ16</t>
  </si>
  <si>
    <t>C.I. 849429</t>
  </si>
  <si>
    <t>CN-0XKFTR-64180-36P-0D1M</t>
  </si>
  <si>
    <t>74087700I768</t>
  </si>
  <si>
    <t>C.I. 673846 - M002966</t>
  </si>
  <si>
    <t>OVIER RENGIFO MORENO</t>
  </si>
  <si>
    <t>MXL3473VZQ</t>
  </si>
  <si>
    <t>740899506C03</t>
  </si>
  <si>
    <t>M127251</t>
  </si>
  <si>
    <t>9CP344N9XB</t>
  </si>
  <si>
    <t>74089500IC05</t>
  </si>
  <si>
    <t>M127250</t>
  </si>
  <si>
    <t>CNC3342871</t>
  </si>
  <si>
    <t>74088187L620</t>
  </si>
  <si>
    <t>3DVBZ12</t>
  </si>
  <si>
    <t>74089950Z535</t>
  </si>
  <si>
    <t>M004074</t>
  </si>
  <si>
    <t>CN-0DV0RH-LO300-7AO-0AWP</t>
  </si>
  <si>
    <t>SK2120</t>
  </si>
  <si>
    <t>BEXJL0CCPA8PMS</t>
  </si>
  <si>
    <t>CN-0TY01GT-QDC00-7AH-2U0U-A03</t>
  </si>
  <si>
    <t>M019714</t>
  </si>
  <si>
    <t xml:space="preserve">SALA DE AUDIENCIA JIP </t>
  </si>
  <si>
    <t>MJOK5T38</t>
  </si>
  <si>
    <t>M118881</t>
  </si>
  <si>
    <t>MS111L(B)</t>
  </si>
  <si>
    <t>CN-OC639N-71616</t>
  </si>
  <si>
    <t>74089500BQ41</t>
  </si>
  <si>
    <t>M849454</t>
  </si>
  <si>
    <t>CN-OVO72N-64180-OAJ-6RAU</t>
  </si>
  <si>
    <t>M002837</t>
  </si>
  <si>
    <t>COREL I5</t>
  </si>
  <si>
    <t>7145CZ1</t>
  </si>
  <si>
    <t>74089950X67</t>
  </si>
  <si>
    <t>ECOTREND</t>
  </si>
  <si>
    <t>ECO-98</t>
  </si>
  <si>
    <t>BXJLOB5YBS4FQ</t>
  </si>
  <si>
    <t>74089500F009</t>
  </si>
  <si>
    <t>M405402</t>
  </si>
  <si>
    <t>TDI-19E81N</t>
  </si>
  <si>
    <t>ROD DURAN SAAVEDRA</t>
  </si>
  <si>
    <t>ROD DURAN - CONTROL BIOMETRICO</t>
  </si>
  <si>
    <t>SUB SEDE</t>
  </si>
  <si>
    <t>CODIGO M</t>
  </si>
  <si>
    <t>REQUENA</t>
  </si>
  <si>
    <t xml:space="preserve">CUSTODIA Y GRABACIONES </t>
  </si>
  <si>
    <t>ALAN YSLA LACHI</t>
  </si>
  <si>
    <t>M920s</t>
  </si>
  <si>
    <t>8SSS5044587A1DG9A60133</t>
  </si>
  <si>
    <t>74089950EE03</t>
  </si>
  <si>
    <t>M435140</t>
  </si>
  <si>
    <t>9E2418H3</t>
  </si>
  <si>
    <t>CN0J4HN6ECC009A6AF9BA05</t>
  </si>
  <si>
    <t>74088037A443</t>
  </si>
  <si>
    <t>M441365</t>
  </si>
  <si>
    <t>8SSD50L7959AVLC98F0BEE</t>
  </si>
  <si>
    <t>74089500FY57</t>
  </si>
  <si>
    <t>M435567</t>
  </si>
  <si>
    <t>SECRETARIA JIP</t>
  </si>
  <si>
    <t>AMERICO NESTOR MURRIETA SAAVEDRA</t>
  </si>
  <si>
    <t>8SSS50544587A1DG99</t>
  </si>
  <si>
    <t>74089950EE09</t>
  </si>
  <si>
    <t>M435160</t>
  </si>
  <si>
    <t>CN-0J4HN6-FCC00-9A6-AYNB-A05</t>
  </si>
  <si>
    <t>74088037A442</t>
  </si>
  <si>
    <t>M441356</t>
  </si>
  <si>
    <t>8SSD50L79959AVLC98F092W</t>
  </si>
  <si>
    <t>74089500FY51</t>
  </si>
  <si>
    <t>M435161</t>
  </si>
  <si>
    <t xml:space="preserve">HENRY JUNIOR LLERENA SALDAÑA </t>
  </si>
  <si>
    <t>8SSS50544587A1DG98T01GN</t>
  </si>
  <si>
    <t>74089950EE07</t>
  </si>
  <si>
    <t>M435595</t>
  </si>
  <si>
    <t>CN-0J4HN6-FCC00-9A6-CK8B-A05</t>
  </si>
  <si>
    <t>74088037A441</t>
  </si>
  <si>
    <t>M441119</t>
  </si>
  <si>
    <t>8SSD50L79959AVLC98F0BDW</t>
  </si>
  <si>
    <t>74089500FY54</t>
  </si>
  <si>
    <t>M435593</t>
  </si>
  <si>
    <t>SECRETARIA JUP</t>
  </si>
  <si>
    <t>EDWIN VILLACORTA VEGA</t>
  </si>
  <si>
    <t>8SS50S44587A1D69A600PJ</t>
  </si>
  <si>
    <t>74089950EE06</t>
  </si>
  <si>
    <t>M435592</t>
  </si>
  <si>
    <t>9E2318H3</t>
  </si>
  <si>
    <t>CN-0J4HN6-FCC00-9A6-D26B-A05</t>
  </si>
  <si>
    <t>74088037A439</t>
  </si>
  <si>
    <t>M441203</t>
  </si>
  <si>
    <t>8SSD50L79959AVLC98F0D52</t>
  </si>
  <si>
    <t>74079500FY52</t>
  </si>
  <si>
    <t>M435591</t>
  </si>
  <si>
    <t xml:space="preserve">AREA NOTIFICACION </t>
  </si>
  <si>
    <t>JOSEPH CHARLES RIOJA HUAYMANA</t>
  </si>
  <si>
    <t>8SSS50544587AJDG9A600BE</t>
  </si>
  <si>
    <t>74089950EE02</t>
  </si>
  <si>
    <t>M435570</t>
  </si>
  <si>
    <t>9E2318H</t>
  </si>
  <si>
    <t>CN-0J4HL6-FCC00-9A6-CG6B-A05</t>
  </si>
  <si>
    <t>74088037A440</t>
  </si>
  <si>
    <t>M441388</t>
  </si>
  <si>
    <t>8SSD50L79959AVLC98F0BDY</t>
  </si>
  <si>
    <t>74089500FY58</t>
  </si>
  <si>
    <t>M435569</t>
  </si>
  <si>
    <t>SECRETARIA PAZ</t>
  </si>
  <si>
    <t>KELLER  GIL SAAAVEDRA</t>
  </si>
  <si>
    <t>8SSS50544587A1DG9A6012Y</t>
  </si>
  <si>
    <t>74089950EE04</t>
  </si>
  <si>
    <t>M435531</t>
  </si>
  <si>
    <t>CN-0J4HL6-FCC00-9A6-AF9B-A05</t>
  </si>
  <si>
    <t>74088037A446</t>
  </si>
  <si>
    <t>M441201</t>
  </si>
  <si>
    <t>8SSD50L79959AVLC96M0HYT</t>
  </si>
  <si>
    <t>74089500FY53</t>
  </si>
  <si>
    <t>M435143</t>
  </si>
  <si>
    <t xml:space="preserve">MESA DE PARTE </t>
  </si>
  <si>
    <t>CARMEN QUISPE OSCCO</t>
  </si>
  <si>
    <t>8SSS50544587A1DG9A600PW</t>
  </si>
  <si>
    <t>74089950EE0S</t>
  </si>
  <si>
    <t>M435568</t>
  </si>
  <si>
    <t>CN-0J4HN6-FCC00-9A6-AK8B-A05</t>
  </si>
  <si>
    <t>74088037A445</t>
  </si>
  <si>
    <t>M441456</t>
  </si>
  <si>
    <t>BAUHR0MVB2S964</t>
  </si>
  <si>
    <t>C.I. 609912</t>
  </si>
  <si>
    <t>M001427</t>
  </si>
  <si>
    <t xml:space="preserve">AREA INFORMATICA </t>
  </si>
  <si>
    <t>DENNIS ERICZON JIMENEZ CORAL</t>
  </si>
  <si>
    <t>8SSS50544587A1DG9A600NH</t>
  </si>
  <si>
    <t>74089950EE08</t>
  </si>
  <si>
    <t>CN-0J4HL6-FCC00-9A6-AN6B-A05</t>
  </si>
  <si>
    <t>74088037A444</t>
  </si>
  <si>
    <t>M441476</t>
  </si>
  <si>
    <t>BAUHR0MVB2506V</t>
  </si>
  <si>
    <t>M001797</t>
  </si>
  <si>
    <t>DESPACHO MIXTO</t>
  </si>
  <si>
    <t>LUIS MIGUEL SALGADO DIAZ</t>
  </si>
  <si>
    <t>HP PRODESK 600 G1</t>
  </si>
  <si>
    <t>MXL5282S3D</t>
  </si>
  <si>
    <t>74089950AQ43</t>
  </si>
  <si>
    <t>M001088</t>
  </si>
  <si>
    <t>OBSOLETO</t>
  </si>
  <si>
    <t>HPV201</t>
  </si>
  <si>
    <t>3CQ4503LK2</t>
  </si>
  <si>
    <t>740380371283</t>
  </si>
  <si>
    <t>M001086</t>
  </si>
  <si>
    <t>KB 522</t>
  </si>
  <si>
    <t>M001736</t>
  </si>
  <si>
    <t>DESPACHO PAZ LETRADO</t>
  </si>
  <si>
    <t>WILLIAM LEOPOLDO ALEJO CRUZ</t>
  </si>
  <si>
    <t>OPTIPLEX 390</t>
  </si>
  <si>
    <t>TA6J8LRSS1</t>
  </si>
  <si>
    <t>HP V201</t>
  </si>
  <si>
    <t>3CQ4503LKS</t>
  </si>
  <si>
    <t>740880371279</t>
  </si>
  <si>
    <t>C.I. 815503</t>
  </si>
  <si>
    <t>74089500A056</t>
  </si>
  <si>
    <t>M001094</t>
  </si>
  <si>
    <t>DANIEL RICARDO  MALDONADO VELA</t>
  </si>
  <si>
    <t>PRO3600</t>
  </si>
  <si>
    <t>MXL2360M8B</t>
  </si>
  <si>
    <t>M001751</t>
  </si>
  <si>
    <t>3CQ4503LJ2</t>
  </si>
  <si>
    <t>740880371292</t>
  </si>
  <si>
    <t>CYB F107</t>
  </si>
  <si>
    <t>3962K1071411</t>
  </si>
  <si>
    <t>M549429</t>
  </si>
  <si>
    <t xml:space="preserve">ESTABILIZADOR </t>
  </si>
  <si>
    <t>R2CU-AVR 1008I</t>
  </si>
  <si>
    <t>180620-1065252</t>
  </si>
  <si>
    <t>46225215X976</t>
  </si>
  <si>
    <t>WILIAN CACERES</t>
  </si>
  <si>
    <t>EXTINSION DE DOMINIO</t>
  </si>
  <si>
    <t>1 PISO</t>
  </si>
  <si>
    <t>POOL DE ESPECIALISTAS DE JUZGADO JUP</t>
  </si>
  <si>
    <t>IMPRESORA</t>
  </si>
  <si>
    <t>LEXMARK</t>
  </si>
  <si>
    <t>MX711de</t>
  </si>
  <si>
    <t>74634C6600BYT</t>
  </si>
  <si>
    <t>74222726PNDT/ 742223581371</t>
  </si>
  <si>
    <t>RICOH</t>
  </si>
  <si>
    <t>IM600</t>
  </si>
  <si>
    <t>3212XC50012</t>
  </si>
  <si>
    <t>ALQUILADO</t>
  </si>
  <si>
    <t xml:space="preserve">INFORMATICA  NCPP CUSTODIA </t>
  </si>
  <si>
    <t>MS622de</t>
  </si>
  <si>
    <t>460084210FXDN</t>
  </si>
  <si>
    <t>74084100F678</t>
  </si>
  <si>
    <t>O/C-01537-2020</t>
  </si>
  <si>
    <t>POOL DE ESPECIALISTAS DE JUZGADO JIP</t>
  </si>
  <si>
    <t>MX722adhe</t>
  </si>
  <si>
    <t>7464011023BG4</t>
  </si>
  <si>
    <t>Laser Jet MFP E82560</t>
  </si>
  <si>
    <t>CNC1LCF095</t>
  </si>
  <si>
    <t>POOL DE ESPECIALISTAS DE JUZGADO JIP / ESTA EN EL ALMACEN INFORMATICA</t>
  </si>
  <si>
    <t>KYOCERA</t>
  </si>
  <si>
    <t>TASKALFA 5501i</t>
  </si>
  <si>
    <t xml:space="preserve">LAK5601996 </t>
  </si>
  <si>
    <t>2868-2015</t>
  </si>
  <si>
    <t>ADMINISTRACION</t>
  </si>
  <si>
    <t>74635C66005D9</t>
  </si>
  <si>
    <t>2871-2015</t>
  </si>
  <si>
    <t>SECRETARIA DE TRAMITE 1,2,4 JIP TURNO CERRADO</t>
  </si>
  <si>
    <t>460084210FXH5</t>
  </si>
  <si>
    <t>74084100F633</t>
  </si>
  <si>
    <t>O/C-01208-2020</t>
  </si>
  <si>
    <t>POOL DE ESPECIALISTAS DE AUDIENCIAS</t>
  </si>
  <si>
    <t>74649300223MF</t>
  </si>
  <si>
    <t>REGISTRO Y CONTROL BIOMETRICOS PROCESADOS Y REOS LIBRES</t>
  </si>
  <si>
    <t>M3550idm</t>
  </si>
  <si>
    <t>V4B4500137</t>
  </si>
  <si>
    <t>74084100E357</t>
  </si>
  <si>
    <t>O/C-03859-2017</t>
  </si>
  <si>
    <t>EPSON</t>
  </si>
  <si>
    <t>TM-U220</t>
  </si>
  <si>
    <t>FFCF296194</t>
  </si>
  <si>
    <t>TM-U221</t>
  </si>
  <si>
    <t>FCCF291126</t>
  </si>
  <si>
    <t>ARCHIVO MOBIL METALICO DEL MODULO PENAL</t>
  </si>
  <si>
    <t>4600217425X6C</t>
  </si>
  <si>
    <t>74084100F824</t>
  </si>
  <si>
    <t>4600217425WZB</t>
  </si>
  <si>
    <t>74084100F823</t>
  </si>
  <si>
    <t>OFICINA DE CUSTODIA DE EXPEDIENTES</t>
  </si>
  <si>
    <t>LAK5602013</t>
  </si>
  <si>
    <t>460084210FXGZ</t>
  </si>
  <si>
    <t>74084100F632</t>
  </si>
  <si>
    <t>INFORMATICA NCPP CUSTODIA</t>
  </si>
  <si>
    <t>MS610dn</t>
  </si>
  <si>
    <t>451420HH060WW</t>
  </si>
  <si>
    <t>74084100B978</t>
  </si>
  <si>
    <t>2542-2013GG</t>
  </si>
  <si>
    <t>451431HH0KWL2</t>
  </si>
  <si>
    <t>74084100B982</t>
  </si>
  <si>
    <t>01749-2014</t>
  </si>
  <si>
    <t>CAMARA GESSEL</t>
  </si>
  <si>
    <t>460084310G8VB</t>
  </si>
  <si>
    <t>74084100F668</t>
  </si>
  <si>
    <t>O/C-01676-2020</t>
  </si>
  <si>
    <t>2 PISO</t>
  </si>
  <si>
    <t>SALA DE AUDIENCIA 1JIP</t>
  </si>
  <si>
    <t>P2040dw</t>
  </si>
  <si>
    <t>VRG7100249</t>
  </si>
  <si>
    <t>74084100E360</t>
  </si>
  <si>
    <t>O/C-03836-2017</t>
  </si>
  <si>
    <t>XEROX</t>
  </si>
  <si>
    <t>PHASER 3140</t>
  </si>
  <si>
    <t>SALA DE AUDIENCIA 2JIP</t>
  </si>
  <si>
    <t>451431HH0KWN3</t>
  </si>
  <si>
    <t>74084100B984</t>
  </si>
  <si>
    <t>SALA DE AUDIENCIA 3JIP</t>
  </si>
  <si>
    <t>451431HH0KZ12</t>
  </si>
  <si>
    <t>74084100B988</t>
  </si>
  <si>
    <t>SALA DE AUDIENCIA 4JIP</t>
  </si>
  <si>
    <t>451431HH0KWHB</t>
  </si>
  <si>
    <t>74084100B983/ 74084100B981</t>
  </si>
  <si>
    <t>SALA DE AUDIENCIA 5JIP</t>
  </si>
  <si>
    <t>451431HH0KZ7C</t>
  </si>
  <si>
    <t>POOL DE AUDIENCIAS 5 JIP</t>
  </si>
  <si>
    <t>451431HH0KZ18</t>
  </si>
  <si>
    <t>74084100B990</t>
  </si>
  <si>
    <t xml:space="preserve">DESPACHO DE JUECES JUZGADO PENAL COLEGIADO TRANSITORIO SUPRAPROVINCIAL /JUZGADO PENAL </t>
  </si>
  <si>
    <t>LAK5601994</t>
  </si>
  <si>
    <t>SALA DE AUDIENCIA JUZGADO PENAL COLEGIADO SUPRAPROVINCIAL TRANSITORIO DE MAYNAS</t>
  </si>
  <si>
    <t>4600824007BVC</t>
  </si>
  <si>
    <t>74084100E535</t>
  </si>
  <si>
    <t>O/C-02413-2018</t>
  </si>
  <si>
    <t>2 JUZGADO PENAL UNIPERSONAL SUPROPROVINCIAL  TRANSITORIO DE MAYNAS, EN ADICION LIQUIDADOR</t>
  </si>
  <si>
    <t>451431HH0KZ6P</t>
  </si>
  <si>
    <t>74084100B997</t>
  </si>
  <si>
    <t>3 PISO</t>
  </si>
  <si>
    <t>SALA DE AUDIENCIAS PENAL DE APELACIONES</t>
  </si>
  <si>
    <t>V12G7100258</t>
  </si>
  <si>
    <t>74084100E359</t>
  </si>
  <si>
    <t>PRIMERA SALA PENAL PERMANENTE DE APELACIONES</t>
  </si>
  <si>
    <t>74649300223NZ</t>
  </si>
  <si>
    <t>740832000111</t>
  </si>
  <si>
    <t>FS-1040</t>
  </si>
  <si>
    <t>VX66X03988</t>
  </si>
  <si>
    <t>74084100E358</t>
  </si>
  <si>
    <t>POOL DE ASISTENTES DE SALA DE SALA</t>
  </si>
  <si>
    <t>451431HH0KZ17</t>
  </si>
  <si>
    <t>74084100B989</t>
  </si>
  <si>
    <t>LAK5602011</t>
  </si>
  <si>
    <t>742227260037</t>
  </si>
  <si>
    <t>SALA DE AUDIENCIA 1 JUP</t>
  </si>
  <si>
    <t>451431HH0KYWT</t>
  </si>
  <si>
    <t>74084100B985</t>
  </si>
  <si>
    <t>SALA DE AUDIENCIA 2 JUP</t>
  </si>
  <si>
    <t>460084210FXDL</t>
  </si>
  <si>
    <t>74084100F641</t>
  </si>
  <si>
    <t>SALA DE AUDIENCIA 3 JUP</t>
  </si>
  <si>
    <t>460084210FXGP</t>
  </si>
  <si>
    <t>74084100F677</t>
  </si>
  <si>
    <t>SEGUNDO JUZGADOPENAL LIQUIDADOR TRANSITORIO DE MAYNAS</t>
  </si>
  <si>
    <t>Laser Jet M507</t>
  </si>
  <si>
    <t>BRBSMB951Q</t>
  </si>
  <si>
    <t>74084100F507</t>
  </si>
  <si>
    <t>ALMACEN 3 PISO</t>
  </si>
  <si>
    <t>7464011023BH0</t>
  </si>
  <si>
    <t>740832000116</t>
  </si>
  <si>
    <t>LOCAL EXTINCION DE DOMINIO</t>
  </si>
  <si>
    <t>PRIMER PISO</t>
  </si>
  <si>
    <t>JUZGADO TRANSITORIO ESPECIALIZADO EN EXTINCION DE DOMINIO</t>
  </si>
  <si>
    <t>74635C6600LVG</t>
  </si>
  <si>
    <t>742223581369</t>
  </si>
  <si>
    <t>SEGUNDO PISO</t>
  </si>
  <si>
    <t>460084310G95Y</t>
  </si>
  <si>
    <t>74084100E975</t>
  </si>
  <si>
    <t>CENTRO PENITENCIARIO</t>
  </si>
  <si>
    <t>CENTRO PENITENCIARIO DE VARONES</t>
  </si>
  <si>
    <t>451431HH0KWML</t>
  </si>
  <si>
    <t xml:space="preserve">LOCAL CENTRAL </t>
  </si>
  <si>
    <t>MESA DE PARTES CENTRAL</t>
  </si>
  <si>
    <t>74635C66003LW</t>
  </si>
  <si>
    <t>MARTHA INDIRA DE LOS SANTOS</t>
  </si>
  <si>
    <t>TERCER JUZGADO DE INVESTIGACIÓN PREPARATORIA</t>
  </si>
  <si>
    <t>HUGU TIBURCIO COLLANTES</t>
  </si>
  <si>
    <t>SEGUNDA SALA PENAL DE APELACIONES EN ADICION A LIQUIDADORA</t>
  </si>
  <si>
    <t>2 SALA PENAL</t>
  </si>
  <si>
    <t>S0D800</t>
  </si>
  <si>
    <t>PCOYPED0</t>
  </si>
  <si>
    <t>74089950DN06</t>
  </si>
  <si>
    <t>N223</t>
  </si>
  <si>
    <t>1CR01210NK</t>
  </si>
  <si>
    <t>74088037A662</t>
  </si>
  <si>
    <t>KU-1619</t>
  </si>
  <si>
    <t>1SSD50L800070078011B</t>
  </si>
  <si>
    <t>74089500FF58</t>
  </si>
  <si>
    <t>SALA PRINCIPAL DEL PENAL</t>
  </si>
  <si>
    <t>DCCY1R</t>
  </si>
  <si>
    <t>6ST73M1</t>
  </si>
  <si>
    <t>74089950V278</t>
  </si>
  <si>
    <t>NEA 0005-2011GG</t>
  </si>
  <si>
    <t>E1709WC</t>
  </si>
  <si>
    <t>CN0N300H6418095R16UL</t>
  </si>
  <si>
    <t>CN0DJ415716160AC002C</t>
  </si>
  <si>
    <t>74089500Q792</t>
  </si>
  <si>
    <t>ESTABLECIMIENTO PENITENCIARIO PENAL DE VARONES</t>
  </si>
  <si>
    <t>SALA DEL PENAL AMBIENTE AUDIENCIA</t>
  </si>
  <si>
    <t>CN0U072N6418009N31KC</t>
  </si>
  <si>
    <t>74088187B031</t>
  </si>
  <si>
    <t>CNODJ415716160AC0APL</t>
  </si>
  <si>
    <t>74089500V040</t>
  </si>
  <si>
    <t>MARIO RENE DIAZ DIAZ / DESPACHO DR HUARI</t>
  </si>
  <si>
    <t>A17210FE0</t>
  </si>
  <si>
    <t>SN</t>
  </si>
  <si>
    <t xml:space="preserve">PERCY ENRIQUE CARDENAS RODRIGUEZ </t>
  </si>
  <si>
    <t>K10- YU0042</t>
  </si>
  <si>
    <t>2313MR109178</t>
  </si>
  <si>
    <t>MALOGRADO</t>
  </si>
  <si>
    <t>'2170511000308021780</t>
  </si>
  <si>
    <t>MAGDA LISBETH VENANCINO ELALUF</t>
  </si>
  <si>
    <t>TIENE RAYAS EN LA PARTE BAJA</t>
  </si>
  <si>
    <t>FRANCISCO SOPLIN ESCUDERO</t>
  </si>
  <si>
    <t>GISELA TORRO</t>
  </si>
  <si>
    <t>DAYANA ANDIA ALOSILLA</t>
  </si>
  <si>
    <t>FRANK MITCHELSON DEL AGUILA TUESTA</t>
  </si>
  <si>
    <t>740881877985</t>
  </si>
  <si>
    <t>XIMENA KARINA GARCIA LOPEZ</t>
  </si>
  <si>
    <t>DESCARGA Y FORTALECIMIENTOS DE AREAS CRITICAS</t>
  </si>
  <si>
    <t>CN-0C639N-71616-32L-05UA-A00</t>
  </si>
  <si>
    <t>74089500X225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</si>
</sst>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S/.&quot;* #,##0.00_-;\-&quot;S/.&quot;* #,##0.00_-;_-&quot;S/.&quot;* &quot;-&quot;??_-;_-@_-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Arial"/>
      <family val="2"/>
    </font>
    <font>
      <sz val="11"/>
      <name val="Calibri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7"/>
      <color theme="1"/>
      <name val="Calibri"/>
      <family val="2"/>
    </font>
    <font>
      <b/>
      <sz val="7"/>
      <color theme="1"/>
      <name val="Calibri"/>
      <family val="2"/>
    </font>
    <font>
      <sz val="7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5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44" fontId="7" fillId="0" borderId="0" applyFont="0" applyFill="0" applyBorder="0" applyAlignment="0" applyProtection="0"/>
  </cellStyleXfs>
  <cellXfs count="494">
    <xf numFmtId="0" fontId="0" fillId="0" borderId="0" xfId="0"/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0" fontId="0" fillId="0" borderId="0" xfId="0" applyFill="1"/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3" borderId="1" xfId="0" applyFill="1" applyBorder="1"/>
    <xf numFmtId="49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0" xfId="0" applyFill="1"/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Border="1" applyAlignment="1"/>
    <xf numFmtId="0" fontId="0" fillId="4" borderId="1" xfId="0" applyFill="1" applyBorder="1" applyAlignment="1"/>
    <xf numFmtId="0" fontId="0" fillId="0" borderId="0" xfId="0" applyAlignment="1"/>
    <xf numFmtId="0" fontId="0" fillId="0" borderId="1" xfId="0" quotePrefix="1" applyBorder="1" applyAlignment="1">
      <alignment horizontal="left"/>
    </xf>
    <xf numFmtId="0" fontId="3" fillId="0" borderId="1" xfId="0" applyFont="1" applyFill="1" applyBorder="1"/>
    <xf numFmtId="0" fontId="0" fillId="0" borderId="1" xfId="0" applyFont="1" applyBorder="1" applyAlignment="1"/>
    <xf numFmtId="0" fontId="0" fillId="0" borderId="1" xfId="0" quotePrefix="1" applyFont="1" applyBorder="1" applyAlignment="1">
      <alignment horizontal="center"/>
    </xf>
    <xf numFmtId="0" fontId="1" fillId="0" borderId="1" xfId="0" applyFont="1" applyBorder="1" applyAlignment="1"/>
    <xf numFmtId="0" fontId="5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1" xfId="0" quotePrefix="1" applyFont="1" applyBorder="1" applyAlignment="1">
      <alignment horizontal="center"/>
    </xf>
    <xf numFmtId="0" fontId="1" fillId="0" borderId="0" xfId="0" applyFont="1"/>
    <xf numFmtId="0" fontId="0" fillId="0" borderId="1" xfId="0" applyFill="1" applyBorder="1" applyAlignmen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" xfId="0" applyFill="1" applyBorder="1"/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/>
    <xf numFmtId="49" fontId="0" fillId="0" borderId="1" xfId="0" applyNumberFormat="1" applyBorder="1" applyAlignment="1">
      <alignment horizontal="left"/>
    </xf>
    <xf numFmtId="12" fontId="3" fillId="2" borderId="1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left" vertical="center"/>
    </xf>
    <xf numFmtId="0" fontId="0" fillId="0" borderId="3" xfId="0" applyFill="1" applyBorder="1" applyAlignment="1"/>
    <xf numFmtId="49" fontId="0" fillId="2" borderId="6" xfId="0" applyNumberForma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0" fontId="1" fillId="0" borderId="0" xfId="0" applyFont="1" applyAlignment="1" applyProtection="1">
      <alignment horizontal="center"/>
      <protection locked="0"/>
    </xf>
    <xf numFmtId="11" fontId="0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5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8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49" fontId="0" fillId="2" borderId="6" xfId="0" applyNumberFormat="1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0" xfId="0" applyFont="1"/>
    <xf numFmtId="49" fontId="0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2" xfId="0" applyFont="1" applyFill="1" applyBorder="1" applyAlignment="1">
      <alignment horizontal="center"/>
    </xf>
    <xf numFmtId="0" fontId="0" fillId="0" borderId="1" xfId="0" quotePrefix="1" applyFont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/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3" fillId="0" borderId="1" xfId="0" quotePrefix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8" borderId="1" xfId="0" applyFill="1" applyBorder="1" applyAlignment="1"/>
    <xf numFmtId="0" fontId="0" fillId="8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quotePrefix="1" applyFont="1" applyFill="1" applyBorder="1" applyAlignment="1">
      <alignment horizontal="center" wrapText="1"/>
    </xf>
    <xf numFmtId="0" fontId="3" fillId="0" borderId="1" xfId="0" quotePrefix="1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3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0" fillId="23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left" vertical="center"/>
    </xf>
    <xf numFmtId="0" fontId="11" fillId="6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wrapText="1"/>
    </xf>
    <xf numFmtId="0" fontId="10" fillId="6" borderId="7" xfId="0" applyFont="1" applyFill="1" applyBorder="1" applyAlignment="1">
      <alignment horizontal="center" wrapText="1"/>
    </xf>
    <xf numFmtId="49" fontId="0" fillId="11" borderId="1" xfId="0" applyNumberFormat="1" applyFill="1" applyBorder="1" applyAlignment="1">
      <alignment horizontal="left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13" fillId="0" borderId="1" xfId="0" applyFont="1" applyBorder="1" applyAlignmen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2" fontId="3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/>
    <xf numFmtId="49" fontId="13" fillId="2" borderId="1" xfId="0" applyNumberFormat="1" applyFont="1" applyFill="1" applyBorder="1" applyAlignment="1">
      <alignment horizontal="left" vertical="center"/>
    </xf>
    <xf numFmtId="0" fontId="13" fillId="0" borderId="5" xfId="0" quotePrefix="1" applyFont="1" applyBorder="1"/>
    <xf numFmtId="0" fontId="13" fillId="0" borderId="0" xfId="0" applyFont="1" applyAlignment="1" applyProtection="1">
      <alignment horizontal="center"/>
      <protection locked="0"/>
    </xf>
    <xf numFmtId="0" fontId="13" fillId="0" borderId="1" xfId="0" applyFont="1" applyFill="1" applyBorder="1"/>
    <xf numFmtId="49" fontId="16" fillId="2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/>
    <xf numFmtId="0" fontId="16" fillId="0" borderId="1" xfId="0" applyFont="1" applyBorder="1" applyAlignment="1">
      <alignment horizontal="left"/>
    </xf>
    <xf numFmtId="0" fontId="0" fillId="26" borderId="1" xfId="0" applyFont="1" applyFill="1" applyBorder="1" applyAlignment="1">
      <alignment horizontal="center"/>
    </xf>
    <xf numFmtId="0" fontId="8" fillId="26" borderId="7" xfId="0" applyFont="1" applyFill="1" applyBorder="1" applyAlignment="1">
      <alignment horizontal="center" vertical="center"/>
    </xf>
    <xf numFmtId="0" fontId="8" fillId="26" borderId="7" xfId="0" applyFont="1" applyFill="1" applyBorder="1" applyAlignment="1">
      <alignment horizontal="left" vertical="center"/>
    </xf>
    <xf numFmtId="0" fontId="10" fillId="26" borderId="7" xfId="0" applyFont="1" applyFill="1" applyBorder="1" applyAlignment="1">
      <alignment horizontal="center" wrapText="1"/>
    </xf>
    <xf numFmtId="0" fontId="7" fillId="26" borderId="1" xfId="0" applyFont="1" applyFill="1" applyBorder="1" applyAlignment="1">
      <alignment horizontal="center"/>
    </xf>
    <xf numFmtId="0" fontId="0" fillId="26" borderId="1" xfId="0" applyFont="1" applyFill="1" applyBorder="1" applyAlignment="1"/>
    <xf numFmtId="0" fontId="8" fillId="26" borderId="7" xfId="0" applyFont="1" applyFill="1" applyBorder="1" applyAlignment="1">
      <alignment horizontal="center"/>
    </xf>
    <xf numFmtId="0" fontId="0" fillId="26" borderId="0" xfId="0" applyFill="1"/>
    <xf numFmtId="0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11" borderId="1" xfId="0" applyFill="1" applyBorder="1" applyAlignment="1"/>
    <xf numFmtId="0" fontId="13" fillId="11" borderId="1" xfId="0" applyFont="1" applyFill="1" applyBorder="1"/>
    <xf numFmtId="0" fontId="0" fillId="11" borderId="1" xfId="0" applyFill="1" applyBorder="1" applyAlignment="1">
      <alignment horizontal="left"/>
    </xf>
    <xf numFmtId="0" fontId="0" fillId="11" borderId="1" xfId="0" applyFont="1" applyFill="1" applyBorder="1" applyAlignment="1">
      <alignment horizontal="center"/>
    </xf>
    <xf numFmtId="0" fontId="0" fillId="11" borderId="0" xfId="0" applyFill="1"/>
    <xf numFmtId="49" fontId="1" fillId="11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/>
    <xf numFmtId="0" fontId="16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3" fillId="0" borderId="0" xfId="0" applyFont="1" applyFill="1"/>
    <xf numFmtId="0" fontId="16" fillId="0" borderId="1" xfId="0" applyFont="1" applyFill="1" applyBorder="1"/>
    <xf numFmtId="0" fontId="13" fillId="0" borderId="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3" fillId="0" borderId="1" xfId="0" quotePrefix="1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0" xfId="0" applyFont="1" applyFill="1"/>
    <xf numFmtId="0" fontId="5" fillId="0" borderId="1" xfId="0" quotePrefix="1" applyFont="1" applyFill="1" applyBorder="1"/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/>
    </xf>
    <xf numFmtId="49" fontId="17" fillId="2" borderId="6" xfId="0" applyNumberFormat="1" applyFont="1" applyFill="1" applyBorder="1" applyAlignment="1">
      <alignment horizontal="left" vertical="center"/>
    </xf>
    <xf numFmtId="0" fontId="17" fillId="0" borderId="1" xfId="0" applyFont="1" applyBorder="1" applyAlignment="1"/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49" fontId="18" fillId="2" borderId="6" xfId="0" applyNumberFormat="1" applyFont="1" applyFill="1" applyBorder="1" applyAlignment="1">
      <alignment horizontal="left" vertical="center"/>
    </xf>
    <xf numFmtId="0" fontId="18" fillId="0" borderId="1" xfId="0" applyFont="1" applyBorder="1" applyAlignment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1" xfId="0" quotePrefix="1" applyFont="1" applyBorder="1" applyAlignment="1">
      <alignment horizontal="center"/>
    </xf>
    <xf numFmtId="0" fontId="17" fillId="0" borderId="1" xfId="0" applyFont="1" applyFill="1" applyBorder="1"/>
    <xf numFmtId="0" fontId="2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Fill="1" applyProtection="1">
      <protection locked="0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49" fontId="7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/>
    <xf numFmtId="0" fontId="14" fillId="0" borderId="1" xfId="0" applyFont="1" applyFill="1" applyBorder="1"/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/>
    <xf numFmtId="49" fontId="0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21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5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wrapText="1"/>
    </xf>
    <xf numFmtId="0" fontId="23" fillId="0" borderId="1" xfId="0" applyFont="1" applyBorder="1" applyAlignment="1">
      <alignment horizontal="left" wrapText="1"/>
    </xf>
    <xf numFmtId="0" fontId="23" fillId="2" borderId="1" xfId="0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wrapText="1"/>
    </xf>
    <xf numFmtId="49" fontId="23" fillId="0" borderId="1" xfId="0" applyNumberFormat="1" applyFont="1" applyBorder="1" applyAlignment="1">
      <alignment horizontal="left" wrapText="1"/>
    </xf>
    <xf numFmtId="0" fontId="23" fillId="0" borderId="0" xfId="0" applyFont="1" applyAlignment="1">
      <alignment wrapText="1"/>
    </xf>
    <xf numFmtId="49" fontId="25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textRotation="90" wrapText="1"/>
    </xf>
    <xf numFmtId="0" fontId="0" fillId="0" borderId="0" xfId="0" applyAlignment="1">
      <alignment textRotation="90"/>
    </xf>
    <xf numFmtId="0" fontId="23" fillId="0" borderId="1" xfId="0" applyFont="1" applyFill="1" applyBorder="1" applyAlignment="1">
      <alignment horizontal="center" vertical="center" textRotation="90" wrapText="1"/>
    </xf>
    <xf numFmtId="0" fontId="25" fillId="0" borderId="1" xfId="0" applyFont="1" applyFill="1" applyBorder="1" applyAlignment="1">
      <alignment horizontal="center" vertical="center" textRotation="90" wrapText="1"/>
    </xf>
    <xf numFmtId="0" fontId="23" fillId="0" borderId="1" xfId="0" applyFont="1" applyBorder="1" applyAlignment="1">
      <alignment horizontal="center" vertical="center" textRotation="90" wrapText="1"/>
    </xf>
    <xf numFmtId="0" fontId="0" fillId="0" borderId="0" xfId="0" applyAlignment="1">
      <alignment vertical="center" textRotation="90"/>
    </xf>
    <xf numFmtId="49" fontId="23" fillId="0" borderId="1" xfId="0" applyNumberFormat="1" applyFont="1" applyFill="1" applyBorder="1" applyAlignment="1">
      <alignment horizontal="center" vertical="center" textRotation="90" wrapText="1"/>
    </xf>
    <xf numFmtId="0" fontId="22" fillId="28" borderId="1" xfId="0" applyFont="1" applyFill="1" applyBorder="1" applyAlignment="1" applyProtection="1">
      <alignment horizontal="center" vertical="center" wrapText="1"/>
      <protection locked="0"/>
    </xf>
    <xf numFmtId="0" fontId="24" fillId="28" borderId="1" xfId="0" applyFont="1" applyFill="1" applyBorder="1" applyAlignment="1" applyProtection="1">
      <alignment horizontal="center" vertical="center" wrapText="1"/>
      <protection locked="0"/>
    </xf>
    <xf numFmtId="49" fontId="23" fillId="0" borderId="4" xfId="0" applyNumberFormat="1" applyFont="1" applyFill="1" applyBorder="1" applyAlignment="1">
      <alignment horizontal="left" vertical="center" wrapText="1"/>
    </xf>
    <xf numFmtId="49" fontId="23" fillId="2" borderId="6" xfId="0" applyNumberFormat="1" applyFont="1" applyFill="1" applyBorder="1" applyAlignment="1">
      <alignment wrapText="1"/>
    </xf>
    <xf numFmtId="0" fontId="24" fillId="28" borderId="1" xfId="0" applyFont="1" applyFill="1" applyBorder="1" applyAlignment="1" applyProtection="1">
      <alignment horizontal="center" vertical="center" textRotation="90" wrapText="1"/>
      <protection locked="0"/>
    </xf>
    <xf numFmtId="0" fontId="0" fillId="0" borderId="0" xfId="0" applyFont="1" applyAlignment="1">
      <alignment textRotation="90"/>
    </xf>
    <xf numFmtId="49" fontId="23" fillId="2" borderId="1" xfId="0" applyNumberFormat="1" applyFont="1" applyFill="1" applyBorder="1" applyAlignment="1">
      <alignment horizontal="center" vertical="center" textRotation="90" wrapText="1"/>
    </xf>
    <xf numFmtId="49" fontId="25" fillId="2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 vertical="center" textRotation="90" wrapText="1"/>
    </xf>
    <xf numFmtId="49" fontId="26" fillId="2" borderId="1" xfId="0" applyNumberFormat="1" applyFont="1" applyFill="1" applyBorder="1" applyAlignment="1">
      <alignment horizontal="center" vertical="center" textRotation="90" wrapText="1"/>
    </xf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textRotation="90" wrapText="1"/>
    </xf>
    <xf numFmtId="0" fontId="26" fillId="2" borderId="1" xfId="0" applyFont="1" applyFill="1" applyBorder="1" applyAlignment="1">
      <alignment horizontal="left" vertical="center" textRotation="90" wrapText="1"/>
    </xf>
    <xf numFmtId="0" fontId="26" fillId="2" borderId="1" xfId="0" applyFont="1" applyFill="1" applyBorder="1" applyAlignment="1">
      <alignment horizontal="center" textRotation="90" wrapText="1"/>
    </xf>
    <xf numFmtId="49" fontId="26" fillId="2" borderId="1" xfId="0" applyNumberFormat="1" applyFont="1" applyFill="1" applyBorder="1" applyAlignment="1">
      <alignment horizontal="center" textRotation="90" wrapText="1"/>
    </xf>
    <xf numFmtId="0" fontId="0" fillId="0" borderId="0" xfId="0"/>
    <xf numFmtId="0" fontId="26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textRotation="90" wrapText="1"/>
    </xf>
    <xf numFmtId="0" fontId="28" fillId="0" borderId="1" xfId="0" applyFont="1" applyFill="1" applyBorder="1" applyAlignment="1">
      <alignment horizontal="left" vertical="center" textRotation="90" wrapText="1"/>
    </xf>
    <xf numFmtId="0" fontId="26" fillId="0" borderId="1" xfId="0" applyFont="1" applyBorder="1" applyAlignment="1">
      <alignment horizontal="left" wrapText="1"/>
    </xf>
    <xf numFmtId="0" fontId="23" fillId="0" borderId="1" xfId="0" applyFont="1" applyBorder="1" applyAlignment="1">
      <alignment horizontal="left" textRotation="90" wrapText="1"/>
    </xf>
    <xf numFmtId="0" fontId="0" fillId="0" borderId="0" xfId="0" applyAlignment="1">
      <alignment textRotation="90" wrapText="1"/>
    </xf>
    <xf numFmtId="49" fontId="28" fillId="0" borderId="1" xfId="0" applyNumberFormat="1" applyFont="1" applyBorder="1" applyAlignment="1">
      <alignment horizontal="left" vertical="center" textRotation="90" wrapText="1"/>
    </xf>
    <xf numFmtId="49" fontId="23" fillId="0" borderId="1" xfId="0" applyNumberFormat="1" applyFont="1" applyBorder="1" applyAlignment="1">
      <alignment horizontal="left" vertical="center" textRotation="90" wrapText="1"/>
    </xf>
    <xf numFmtId="49" fontId="23" fillId="0" borderId="1" xfId="0" applyNumberFormat="1" applyFont="1" applyFill="1" applyBorder="1" applyAlignment="1">
      <alignment horizontal="left" vertical="center" textRotation="90" wrapText="1"/>
    </xf>
    <xf numFmtId="0" fontId="23" fillId="0" borderId="1" xfId="0" applyFont="1" applyBorder="1" applyAlignment="1">
      <alignment horizontal="left" vertical="center" textRotation="90" wrapText="1"/>
    </xf>
    <xf numFmtId="0" fontId="0" fillId="0" borderId="0" xfId="0" applyAlignment="1">
      <alignment vertical="center" textRotation="90" wrapText="1"/>
    </xf>
    <xf numFmtId="0" fontId="27" fillId="5" borderId="9" xfId="0" applyFont="1" applyFill="1" applyBorder="1" applyAlignment="1">
      <alignment horizontal="center" vertical="center" wrapText="1"/>
    </xf>
    <xf numFmtId="0" fontId="27" fillId="5" borderId="10" xfId="0" applyFont="1" applyFill="1" applyBorder="1" applyAlignment="1">
      <alignment horizontal="center" vertical="center" wrapText="1"/>
    </xf>
    <xf numFmtId="0" fontId="27" fillId="5" borderId="10" xfId="0" applyFont="1" applyFill="1" applyBorder="1" applyAlignment="1">
      <alignment horizontal="center" vertical="center" textRotation="90" wrapText="1"/>
    </xf>
    <xf numFmtId="0" fontId="27" fillId="5" borderId="11" xfId="0" applyFont="1" applyFill="1" applyBorder="1" applyAlignment="1">
      <alignment horizontal="center" vertical="center" wrapText="1"/>
    </xf>
    <xf numFmtId="0" fontId="28" fillId="29" borderId="1" xfId="0" applyFont="1" applyFill="1" applyBorder="1" applyAlignment="1">
      <alignment horizontal="center" vertical="center" wrapText="1"/>
    </xf>
    <xf numFmtId="0" fontId="28" fillId="30" borderId="1" xfId="0" applyFont="1" applyFill="1" applyBorder="1" applyAlignment="1">
      <alignment horizontal="center" vertical="center" textRotation="90" wrapText="1"/>
    </xf>
    <xf numFmtId="0" fontId="28" fillId="0" borderId="1" xfId="0" applyFont="1" applyBorder="1" applyAlignment="1">
      <alignment horizontal="center" vertical="center" wrapText="1"/>
    </xf>
    <xf numFmtId="0" fontId="28" fillId="30" borderId="14" xfId="0" applyFont="1" applyFill="1" applyBorder="1" applyAlignment="1">
      <alignment horizontal="center" vertical="center" textRotation="90" wrapText="1"/>
    </xf>
    <xf numFmtId="0" fontId="28" fillId="29" borderId="1" xfId="0" applyFont="1" applyFill="1" applyBorder="1" applyAlignment="1">
      <alignment horizontal="center" vertical="center" textRotation="90" wrapText="1"/>
    </xf>
    <xf numFmtId="0" fontId="28" fillId="0" borderId="1" xfId="0" applyFont="1" applyBorder="1" applyAlignment="1">
      <alignment horizontal="center" vertical="center" textRotation="90" wrapText="1"/>
    </xf>
    <xf numFmtId="49" fontId="23" fillId="29" borderId="1" xfId="0" applyNumberFormat="1" applyFont="1" applyFill="1" applyBorder="1" applyAlignment="1">
      <alignment horizontal="center" vertical="center" textRotation="90" wrapText="1"/>
    </xf>
    <xf numFmtId="0" fontId="23" fillId="29" borderId="1" xfId="0" applyFont="1" applyFill="1" applyBorder="1" applyAlignment="1">
      <alignment horizontal="center" vertical="center" textRotation="90" wrapText="1"/>
    </xf>
    <xf numFmtId="0" fontId="23" fillId="29" borderId="1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wrapText="1"/>
    </xf>
    <xf numFmtId="0" fontId="23" fillId="29" borderId="1" xfId="0" applyFont="1" applyFill="1" applyBorder="1" applyAlignment="1">
      <alignment wrapText="1"/>
    </xf>
    <xf numFmtId="0" fontId="23" fillId="0" borderId="13" xfId="0" applyFont="1" applyBorder="1" applyAlignment="1">
      <alignment wrapText="1"/>
    </xf>
    <xf numFmtId="11" fontId="23" fillId="0" borderId="1" xfId="0" applyNumberFormat="1" applyFont="1" applyBorder="1" applyAlignment="1">
      <alignment horizontal="center" vertical="center" textRotation="90" wrapText="1"/>
    </xf>
    <xf numFmtId="49" fontId="23" fillId="31" borderId="1" xfId="0" applyNumberFormat="1" applyFont="1" applyFill="1" applyBorder="1" applyAlignment="1">
      <alignment horizontal="center" vertical="center" textRotation="90" wrapText="1"/>
    </xf>
    <xf numFmtId="0" fontId="23" fillId="31" borderId="1" xfId="0" applyFont="1" applyFill="1" applyBorder="1" applyAlignment="1">
      <alignment horizontal="center" vertical="center" textRotation="90" wrapText="1"/>
    </xf>
    <xf numFmtId="49" fontId="23" fillId="31" borderId="1" xfId="0" applyNumberFormat="1" applyFont="1" applyFill="1" applyBorder="1" applyAlignment="1">
      <alignment horizontal="center" vertical="center" wrapText="1"/>
    </xf>
    <xf numFmtId="0" fontId="23" fillId="31" borderId="1" xfId="0" applyFont="1" applyFill="1" applyBorder="1" applyAlignment="1">
      <alignment horizontal="center" vertical="center" wrapText="1"/>
    </xf>
    <xf numFmtId="11" fontId="25" fillId="0" borderId="1" xfId="0" applyNumberFormat="1" applyFont="1" applyFill="1" applyBorder="1" applyAlignment="1">
      <alignment horizontal="center" vertical="center" textRotation="90" wrapText="1"/>
    </xf>
    <xf numFmtId="0" fontId="23" fillId="2" borderId="1" xfId="0" applyFont="1" applyFill="1" applyBorder="1" applyAlignment="1">
      <alignment horizontal="center" vertical="center" textRotation="90" wrapText="1"/>
    </xf>
    <xf numFmtId="11" fontId="23" fillId="0" borderId="1" xfId="0" applyNumberFormat="1" applyFont="1" applyFill="1" applyBorder="1" applyAlignment="1">
      <alignment horizontal="center" vertical="center" textRotation="90" wrapText="1"/>
    </xf>
    <xf numFmtId="49" fontId="23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49" fontId="23" fillId="29" borderId="1" xfId="0" applyNumberFormat="1" applyFont="1" applyFill="1" applyBorder="1" applyAlignment="1">
      <alignment horizontal="center" vertical="center" wrapText="1"/>
    </xf>
    <xf numFmtId="0" fontId="25" fillId="31" borderId="1" xfId="0" applyFont="1" applyFill="1" applyBorder="1" applyAlignment="1">
      <alignment horizontal="center" vertical="center" textRotation="90" wrapText="1"/>
    </xf>
    <xf numFmtId="49" fontId="23" fillId="0" borderId="14" xfId="0" applyNumberFormat="1" applyFont="1" applyFill="1" applyBorder="1" applyAlignment="1">
      <alignment horizontal="center" vertical="center" textRotation="90" wrapText="1"/>
    </xf>
    <xf numFmtId="0" fontId="25" fillId="0" borderId="14" xfId="0" applyFont="1" applyFill="1" applyBorder="1" applyAlignment="1">
      <alignment horizontal="center" vertical="center" textRotation="90" wrapText="1"/>
    </xf>
    <xf numFmtId="0" fontId="25" fillId="0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wrapText="1"/>
    </xf>
    <xf numFmtId="0" fontId="23" fillId="0" borderId="14" xfId="0" applyFont="1" applyBorder="1" applyAlignment="1">
      <alignment wrapText="1"/>
    </xf>
    <xf numFmtId="0" fontId="23" fillId="0" borderId="15" xfId="0" applyFont="1" applyBorder="1" applyAlignment="1">
      <alignment wrapText="1"/>
    </xf>
    <xf numFmtId="0" fontId="13" fillId="0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/>
    <xf numFmtId="49" fontId="16" fillId="4" borderId="1" xfId="0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/>
    <xf numFmtId="0" fontId="16" fillId="4" borderId="1" xfId="0" applyFont="1" applyFill="1" applyBorder="1"/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left"/>
    </xf>
    <xf numFmtId="0" fontId="13" fillId="4" borderId="0" xfId="0" applyFont="1" applyFill="1"/>
    <xf numFmtId="49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/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left"/>
    </xf>
    <xf numFmtId="49" fontId="0" fillId="2" borderId="16" xfId="0" applyNumberForma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0" fillId="2" borderId="17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13" fillId="0" borderId="0" xfId="0" applyFont="1"/>
    <xf numFmtId="49" fontId="3" fillId="2" borderId="16" xfId="0" applyNumberFormat="1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/>
    <xf numFmtId="0" fontId="0" fillId="0" borderId="0" xfId="0"/>
    <xf numFmtId="49" fontId="0" fillId="2" borderId="1" xfId="0" applyNumberForma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/>
    <xf numFmtId="0" fontId="3" fillId="0" borderId="1" xfId="0" applyFont="1" applyFill="1" applyBorder="1"/>
    <xf numFmtId="0" fontId="1" fillId="0" borderId="1" xfId="0" applyFont="1" applyBorder="1"/>
    <xf numFmtId="0" fontId="1" fillId="0" borderId="1" xfId="0" applyFont="1" applyFill="1" applyBorder="1" applyAlignment="1"/>
    <xf numFmtId="0" fontId="1" fillId="0" borderId="1" xfId="0" applyFont="1" applyFill="1" applyBorder="1"/>
    <xf numFmtId="0" fontId="3" fillId="0" borderId="5" xfId="0" quotePrefix="1" applyFont="1" applyBorder="1"/>
    <xf numFmtId="0" fontId="0" fillId="0" borderId="1" xfId="0" applyFont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left" vertical="center"/>
    </xf>
    <xf numFmtId="0" fontId="0" fillId="8" borderId="1" xfId="0" applyFill="1" applyBorder="1"/>
    <xf numFmtId="0" fontId="0" fillId="8" borderId="1" xfId="0" quotePrefix="1" applyFill="1" applyBorder="1" applyAlignment="1">
      <alignment horizontal="center"/>
    </xf>
    <xf numFmtId="0" fontId="0" fillId="8" borderId="0" xfId="0" applyFill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49" fontId="0" fillId="11" borderId="1" xfId="0" applyNumberFormat="1" applyFill="1" applyBorder="1" applyAlignment="1">
      <alignment horizontal="left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/>
    </xf>
    <xf numFmtId="0" fontId="0" fillId="11" borderId="1" xfId="0" applyFill="1" applyBorder="1" applyAlignment="1">
      <alignment vertical="center"/>
    </xf>
    <xf numFmtId="0" fontId="13" fillId="0" borderId="1" xfId="0" applyFont="1" applyBorder="1" applyAlignmen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/>
    <xf numFmtId="0" fontId="0" fillId="11" borderId="1" xfId="0" applyFill="1" applyBorder="1" applyAlignment="1"/>
    <xf numFmtId="0" fontId="0" fillId="11" borderId="0" xfId="0" applyFill="1"/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11" borderId="1" xfId="0" applyFont="1" applyFill="1" applyBorder="1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Fill="1" applyBorder="1" applyAlignment="1"/>
    <xf numFmtId="49" fontId="1" fillId="0" borderId="3" xfId="0" applyNumberFormat="1" applyFont="1" applyFill="1" applyBorder="1" applyAlignment="1">
      <alignment horizontal="left" vertical="center"/>
    </xf>
    <xf numFmtId="49" fontId="5" fillId="0" borderId="3" xfId="0" applyNumberFormat="1" applyFont="1" applyFill="1" applyBorder="1"/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14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49" fontId="23" fillId="0" borderId="14" xfId="0" applyNumberFormat="1" applyFont="1" applyFill="1" applyBorder="1" applyAlignment="1">
      <alignment horizontal="center" vertical="center" wrapText="1"/>
    </xf>
  </cellXfs>
  <cellStyles count="6">
    <cellStyle name="Moneda 2" xfId="2"/>
    <cellStyle name="Moneda 2 2" xfId="5"/>
    <cellStyle name="Normal" xfId="0" builtinId="0"/>
    <cellStyle name="Normal 2" xfId="4"/>
    <cellStyle name="Normal 2 8" xfId="1"/>
    <cellStyle name="Normal 56" xfId="3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8" defaultTableStyle="TableStyleMedium2" defaultPivotStyle="PivotStyleLight16">
    <tableStyle name="BD-style" pivot="0" count="3">
      <tableStyleElement type="headerRow" dxfId="62"/>
      <tableStyleElement type="firstRowStripe" dxfId="61"/>
      <tableStyleElement type="secondRowStripe" dxfId="60"/>
    </tableStyle>
    <tableStyle name="BD-style 2" pivot="0" count="3">
      <tableStyleElement type="headerRow" dxfId="59"/>
      <tableStyleElement type="firstRowStripe" dxfId="58"/>
      <tableStyleElement type="secondRowStripe" dxfId="57"/>
    </tableStyle>
    <tableStyle name="BD-style 3" pivot="0" count="3">
      <tableStyleElement type="headerRow" dxfId="56"/>
      <tableStyleElement type="firstRowStripe" dxfId="55"/>
      <tableStyleElement type="secondRowStripe" dxfId="54"/>
    </tableStyle>
    <tableStyle name="BD-style 4" pivot="0" count="3">
      <tableStyleElement type="headerRow" dxfId="53"/>
      <tableStyleElement type="firstRowStripe" dxfId="52"/>
      <tableStyleElement type="secondRowStripe" dxfId="51"/>
    </tableStyle>
    <tableStyle name="BD-style 5" pivot="0" count="3">
      <tableStyleElement type="headerRow" dxfId="50"/>
      <tableStyleElement type="firstRowStripe" dxfId="49"/>
      <tableStyleElement type="secondRowStripe" dxfId="48"/>
    </tableStyle>
    <tableStyle name="BD-style 6" pivot="0" count="3">
      <tableStyleElement type="headerRow" dxfId="47"/>
      <tableStyleElement type="firstRowStripe" dxfId="46"/>
      <tableStyleElement type="secondRowStripe" dxfId="45"/>
    </tableStyle>
    <tableStyle name="BD-style 7" pivot="0" count="3">
      <tableStyleElement type="headerRow" dxfId="44"/>
      <tableStyleElement type="firstRowStripe" dxfId="43"/>
      <tableStyleElement type="secondRowStripe" dxfId="42"/>
    </tableStyle>
    <tableStyle name="BD-style 8" pivot="0" count="3">
      <tableStyleElement type="headerRow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ARIOINFORMATICA%20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%20-%20Parque%20Informatico%20FEBRERO%202022%20-%20NCPP%20-%20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-04-2024"/>
      <sheetName val="ALMACÉN"/>
      <sheetName val="EN INFORMÁTICA"/>
      <sheetName val="LAPTOPS"/>
      <sheetName val="ESTILIZADORES"/>
      <sheetName val="CANTIDAD"/>
      <sheetName val="CONTEO RESUMEN PCs"/>
      <sheetName val="24-04-2024 (2)"/>
      <sheetName val="PARA LLENADO ONLINE"/>
      <sheetName val="MALOG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ST. AUDIO"/>
      <sheetName val="CPU"/>
      <sheetName val="BD"/>
      <sheetName val="IMPRESORA"/>
      <sheetName val="ESCANER"/>
      <sheetName val="LAPTOP"/>
      <sheetName val="SOFWARE"/>
      <sheetName val="original - Parque Informatico F"/>
    </sheetNames>
    <sheetDataSet>
      <sheetData sheetId="0"/>
      <sheetData sheetId="1"/>
      <sheetData sheetId="2">
        <row r="4">
          <cell r="T4" t="str">
            <v>BUENO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O481"/>
  <sheetViews>
    <sheetView tabSelected="1" topLeftCell="C196" zoomScale="70" zoomScaleNormal="70" workbookViewId="0">
      <selection activeCell="I223" sqref="I223"/>
    </sheetView>
  </sheetViews>
  <sheetFormatPr baseColWidth="10" defaultRowHeight="15" x14ac:dyDescent="0.25"/>
  <cols>
    <col min="1" max="1" width="5.140625" customWidth="1"/>
    <col min="2" max="2" width="67.140625" customWidth="1"/>
    <col min="3" max="3" width="88.140625" style="44" customWidth="1"/>
    <col min="4" max="4" width="75.5703125" customWidth="1"/>
    <col min="5" max="5" width="30.7109375" style="1" customWidth="1"/>
    <col min="6" max="6" width="26.28515625" style="1" customWidth="1"/>
    <col min="7" max="7" width="50" style="1" customWidth="1"/>
    <col min="8" max="8" width="56.140625" customWidth="1"/>
    <col min="9" max="9" width="43.28515625" style="27" customWidth="1"/>
    <col min="10" max="10" width="49.42578125" style="65" customWidth="1"/>
    <col min="11" max="11" width="16.28515625" style="1" customWidth="1"/>
    <col min="12" max="12" width="31.5703125" style="1" customWidth="1"/>
    <col min="13" max="13" width="45.85546875" style="1" customWidth="1"/>
    <col min="14" max="14" width="28.140625" style="1" customWidth="1"/>
    <col min="15" max="15" width="168.140625" customWidth="1"/>
  </cols>
  <sheetData>
    <row r="3" spans="1:15" s="3" customForma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</row>
    <row r="4" spans="1:15" x14ac:dyDescent="0.25">
      <c r="A4" s="465">
        <v>1</v>
      </c>
      <c r="B4" s="2" t="s">
        <v>15</v>
      </c>
      <c r="C4" s="42" t="s">
        <v>29</v>
      </c>
      <c r="D4" s="5" t="s">
        <v>16</v>
      </c>
      <c r="E4" s="6" t="s">
        <v>17</v>
      </c>
      <c r="F4" s="7" t="s">
        <v>20</v>
      </c>
      <c r="G4" s="6" t="s">
        <v>1346</v>
      </c>
      <c r="H4" s="12" t="s">
        <v>35</v>
      </c>
      <c r="I4" s="16" t="s">
        <v>23</v>
      </c>
      <c r="J4" s="9" t="s">
        <v>26</v>
      </c>
      <c r="K4" s="6" t="s">
        <v>40</v>
      </c>
      <c r="L4" s="6">
        <v>2023</v>
      </c>
      <c r="M4" s="6" t="s">
        <v>39</v>
      </c>
      <c r="N4" s="6" t="s">
        <v>716</v>
      </c>
      <c r="O4" s="5" t="s">
        <v>807</v>
      </c>
    </row>
    <row r="5" spans="1:15" x14ac:dyDescent="0.25">
      <c r="A5" s="466"/>
      <c r="B5" s="2" t="s">
        <v>15</v>
      </c>
      <c r="C5" s="42" t="s">
        <v>29</v>
      </c>
      <c r="D5" s="5" t="s">
        <v>16</v>
      </c>
      <c r="E5" s="6" t="s">
        <v>18</v>
      </c>
      <c r="F5" s="7" t="s">
        <v>20</v>
      </c>
      <c r="G5" s="6" t="s">
        <v>21</v>
      </c>
      <c r="H5" s="12"/>
      <c r="I5" s="16" t="s">
        <v>24</v>
      </c>
      <c r="J5" s="9" t="s">
        <v>27</v>
      </c>
      <c r="K5" s="6" t="s">
        <v>40</v>
      </c>
      <c r="L5" s="6">
        <v>2023</v>
      </c>
      <c r="M5" s="6" t="s">
        <v>39</v>
      </c>
      <c r="N5" s="6" t="s">
        <v>716</v>
      </c>
      <c r="O5" s="5" t="s">
        <v>807</v>
      </c>
    </row>
    <row r="6" spans="1:15" x14ac:dyDescent="0.25">
      <c r="A6" s="467"/>
      <c r="B6" s="2" t="s">
        <v>15</v>
      </c>
      <c r="C6" s="42" t="s">
        <v>29</v>
      </c>
      <c r="D6" s="5" t="s">
        <v>16</v>
      </c>
      <c r="E6" s="6" t="s">
        <v>19</v>
      </c>
      <c r="F6" s="6" t="s">
        <v>20</v>
      </c>
      <c r="G6" s="7" t="s">
        <v>22</v>
      </c>
      <c r="H6" s="12"/>
      <c r="I6" s="17" t="s">
        <v>25</v>
      </c>
      <c r="J6" s="8" t="s">
        <v>28</v>
      </c>
      <c r="K6" s="6" t="s">
        <v>40</v>
      </c>
      <c r="L6" s="6">
        <v>2023</v>
      </c>
      <c r="M6" s="6" t="s">
        <v>39</v>
      </c>
      <c r="N6" s="6" t="s">
        <v>716</v>
      </c>
      <c r="O6" s="5" t="s">
        <v>807</v>
      </c>
    </row>
    <row r="7" spans="1:15" x14ac:dyDescent="0.25">
      <c r="A7" s="465">
        <v>2</v>
      </c>
      <c r="B7" s="2" t="s">
        <v>15</v>
      </c>
      <c r="C7" s="42" t="s">
        <v>29</v>
      </c>
      <c r="D7" s="5" t="s">
        <v>31</v>
      </c>
      <c r="E7" s="6" t="s">
        <v>17</v>
      </c>
      <c r="F7" s="6" t="s">
        <v>20</v>
      </c>
      <c r="G7" s="6" t="s">
        <v>1346</v>
      </c>
      <c r="H7" s="12" t="s">
        <v>35</v>
      </c>
      <c r="I7" s="17" t="s">
        <v>32</v>
      </c>
      <c r="J7" s="8" t="s">
        <v>36</v>
      </c>
      <c r="K7" s="6" t="s">
        <v>40</v>
      </c>
      <c r="L7" s="6">
        <v>2023</v>
      </c>
      <c r="M7" s="6" t="s">
        <v>39</v>
      </c>
      <c r="N7" s="6" t="s">
        <v>716</v>
      </c>
      <c r="O7" s="5" t="s">
        <v>807</v>
      </c>
    </row>
    <row r="8" spans="1:15" x14ac:dyDescent="0.25">
      <c r="A8" s="466"/>
      <c r="B8" s="2" t="s">
        <v>15</v>
      </c>
      <c r="C8" s="42" t="s">
        <v>29</v>
      </c>
      <c r="D8" s="5" t="s">
        <v>31</v>
      </c>
      <c r="E8" s="6" t="s">
        <v>18</v>
      </c>
      <c r="F8" s="6" t="s">
        <v>20</v>
      </c>
      <c r="G8" s="6" t="s">
        <v>21</v>
      </c>
      <c r="H8" s="12"/>
      <c r="I8" s="17" t="s">
        <v>33</v>
      </c>
      <c r="J8" s="8" t="s">
        <v>37</v>
      </c>
      <c r="K8" s="6" t="s">
        <v>40</v>
      </c>
      <c r="L8" s="6">
        <v>2023</v>
      </c>
      <c r="M8" s="6" t="s">
        <v>39</v>
      </c>
      <c r="N8" s="6" t="s">
        <v>716</v>
      </c>
      <c r="O8" s="5" t="s">
        <v>807</v>
      </c>
    </row>
    <row r="9" spans="1:15" x14ac:dyDescent="0.25">
      <c r="A9" s="467"/>
      <c r="B9" s="2" t="s">
        <v>15</v>
      </c>
      <c r="C9" s="42" t="s">
        <v>29</v>
      </c>
      <c r="D9" s="5" t="s">
        <v>31</v>
      </c>
      <c r="E9" s="6" t="s">
        <v>19</v>
      </c>
      <c r="F9" s="6" t="s">
        <v>20</v>
      </c>
      <c r="G9" s="7" t="s">
        <v>22</v>
      </c>
      <c r="H9" s="12"/>
      <c r="I9" s="17" t="s">
        <v>34</v>
      </c>
      <c r="J9" s="8" t="s">
        <v>38</v>
      </c>
      <c r="K9" s="6" t="s">
        <v>40</v>
      </c>
      <c r="L9" s="6">
        <v>2023</v>
      </c>
      <c r="M9" s="6" t="s">
        <v>39</v>
      </c>
      <c r="N9" s="6" t="s">
        <v>716</v>
      </c>
      <c r="O9" s="5" t="s">
        <v>807</v>
      </c>
    </row>
    <row r="10" spans="1:15" x14ac:dyDescent="0.25">
      <c r="A10" s="465">
        <v>3</v>
      </c>
      <c r="B10" s="2" t="s">
        <v>15</v>
      </c>
      <c r="C10" s="42" t="s">
        <v>29</v>
      </c>
      <c r="D10" s="5" t="s">
        <v>41</v>
      </c>
      <c r="E10" s="6" t="s">
        <v>17</v>
      </c>
      <c r="F10" s="6" t="s">
        <v>20</v>
      </c>
      <c r="G10" s="6" t="s">
        <v>1346</v>
      </c>
      <c r="H10" s="12" t="s">
        <v>35</v>
      </c>
      <c r="I10" s="17" t="s">
        <v>42</v>
      </c>
      <c r="J10" s="8" t="s">
        <v>45</v>
      </c>
      <c r="K10" s="6" t="s">
        <v>40</v>
      </c>
      <c r="L10" s="6">
        <v>2023</v>
      </c>
      <c r="M10" s="6" t="s">
        <v>39</v>
      </c>
      <c r="N10" s="6" t="s">
        <v>716</v>
      </c>
      <c r="O10" s="5" t="s">
        <v>807</v>
      </c>
    </row>
    <row r="11" spans="1:15" x14ac:dyDescent="0.25">
      <c r="A11" s="466"/>
      <c r="B11" s="2" t="s">
        <v>15</v>
      </c>
      <c r="C11" s="42" t="s">
        <v>29</v>
      </c>
      <c r="D11" s="5" t="s">
        <v>41</v>
      </c>
      <c r="E11" s="6" t="s">
        <v>18</v>
      </c>
      <c r="F11" s="6" t="s">
        <v>20</v>
      </c>
      <c r="G11" s="6" t="s">
        <v>21</v>
      </c>
      <c r="H11" s="12"/>
      <c r="I11" s="18" t="s">
        <v>43</v>
      </c>
      <c r="J11" s="13" t="s">
        <v>46</v>
      </c>
      <c r="K11" s="6" t="s">
        <v>40</v>
      </c>
      <c r="L11" s="6">
        <v>2023</v>
      </c>
      <c r="M11" s="6" t="s">
        <v>39</v>
      </c>
      <c r="N11" s="6" t="s">
        <v>716</v>
      </c>
      <c r="O11" s="5" t="s">
        <v>807</v>
      </c>
    </row>
    <row r="12" spans="1:15" x14ac:dyDescent="0.25">
      <c r="A12" s="467"/>
      <c r="B12" s="2" t="s">
        <v>15</v>
      </c>
      <c r="C12" s="42" t="s">
        <v>29</v>
      </c>
      <c r="D12" s="5" t="s">
        <v>41</v>
      </c>
      <c r="E12" s="6" t="s">
        <v>19</v>
      </c>
      <c r="F12" s="6" t="s">
        <v>20</v>
      </c>
      <c r="G12" s="7" t="s">
        <v>22</v>
      </c>
      <c r="H12" s="12"/>
      <c r="I12" s="16" t="s">
        <v>44</v>
      </c>
      <c r="J12" s="9" t="s">
        <v>47</v>
      </c>
      <c r="K12" s="6" t="s">
        <v>40</v>
      </c>
      <c r="L12" s="6">
        <v>2023</v>
      </c>
      <c r="M12" s="6" t="s">
        <v>39</v>
      </c>
      <c r="N12" s="6" t="s">
        <v>716</v>
      </c>
      <c r="O12" s="5" t="s">
        <v>807</v>
      </c>
    </row>
    <row r="13" spans="1:15" x14ac:dyDescent="0.25">
      <c r="A13" s="465">
        <v>4</v>
      </c>
      <c r="B13" s="2" t="s">
        <v>15</v>
      </c>
      <c r="C13" s="42" t="s">
        <v>29</v>
      </c>
      <c r="D13" s="5" t="s">
        <v>48</v>
      </c>
      <c r="E13" s="6" t="s">
        <v>17</v>
      </c>
      <c r="F13" s="6" t="s">
        <v>20</v>
      </c>
      <c r="G13" s="6" t="s">
        <v>1346</v>
      </c>
      <c r="H13" s="12" t="s">
        <v>35</v>
      </c>
      <c r="I13" s="19" t="s">
        <v>50</v>
      </c>
      <c r="J13" s="35" t="s">
        <v>49</v>
      </c>
      <c r="K13" s="6" t="s">
        <v>40</v>
      </c>
      <c r="L13" s="6">
        <v>2023</v>
      </c>
      <c r="M13" s="6" t="s">
        <v>39</v>
      </c>
      <c r="N13" s="6" t="s">
        <v>716</v>
      </c>
      <c r="O13" s="5" t="s">
        <v>807</v>
      </c>
    </row>
    <row r="14" spans="1:15" x14ac:dyDescent="0.25">
      <c r="A14" s="466"/>
      <c r="B14" s="2" t="s">
        <v>15</v>
      </c>
      <c r="C14" s="42" t="s">
        <v>29</v>
      </c>
      <c r="D14" s="5" t="s">
        <v>48</v>
      </c>
      <c r="E14" s="6" t="s">
        <v>18</v>
      </c>
      <c r="F14" s="6" t="s">
        <v>20</v>
      </c>
      <c r="G14" s="6" t="s">
        <v>21</v>
      </c>
      <c r="H14" s="12"/>
      <c r="I14" s="19" t="s">
        <v>52</v>
      </c>
      <c r="J14" s="35" t="s">
        <v>51</v>
      </c>
      <c r="K14" s="6" t="s">
        <v>40</v>
      </c>
      <c r="L14" s="6">
        <v>2023</v>
      </c>
      <c r="M14" s="6" t="s">
        <v>39</v>
      </c>
      <c r="N14" s="6" t="s">
        <v>716</v>
      </c>
      <c r="O14" s="5" t="s">
        <v>807</v>
      </c>
    </row>
    <row r="15" spans="1:15" x14ac:dyDescent="0.25">
      <c r="A15" s="467"/>
      <c r="B15" s="2" t="s">
        <v>15</v>
      </c>
      <c r="C15" s="42" t="s">
        <v>29</v>
      </c>
      <c r="D15" s="5" t="s">
        <v>48</v>
      </c>
      <c r="E15" s="6" t="s">
        <v>19</v>
      </c>
      <c r="F15" s="6" t="s">
        <v>20</v>
      </c>
      <c r="G15" s="7" t="s">
        <v>22</v>
      </c>
      <c r="H15" s="5"/>
      <c r="I15" s="20" t="s">
        <v>54</v>
      </c>
      <c r="J15" s="36" t="s">
        <v>53</v>
      </c>
      <c r="K15" s="6" t="s">
        <v>40</v>
      </c>
      <c r="L15" s="6">
        <v>2023</v>
      </c>
      <c r="M15" s="6" t="s">
        <v>39</v>
      </c>
      <c r="N15" s="6" t="s">
        <v>716</v>
      </c>
      <c r="O15" s="5" t="s">
        <v>807</v>
      </c>
    </row>
    <row r="16" spans="1:15" x14ac:dyDescent="0.25">
      <c r="A16" s="465">
        <v>5</v>
      </c>
      <c r="B16" s="2" t="s">
        <v>15</v>
      </c>
      <c r="C16" s="42" t="s">
        <v>29</v>
      </c>
      <c r="D16" s="5" t="s">
        <v>2382</v>
      </c>
      <c r="E16" s="6" t="s">
        <v>17</v>
      </c>
      <c r="F16" s="6" t="s">
        <v>20</v>
      </c>
      <c r="G16" s="6" t="s">
        <v>1346</v>
      </c>
      <c r="H16" s="5" t="s">
        <v>35</v>
      </c>
      <c r="I16" s="20" t="s">
        <v>55</v>
      </c>
      <c r="J16" s="36" t="s">
        <v>56</v>
      </c>
      <c r="K16" s="6" t="s">
        <v>40</v>
      </c>
      <c r="L16" s="6">
        <v>2023</v>
      </c>
      <c r="M16" s="6" t="s">
        <v>39</v>
      </c>
      <c r="N16" s="6" t="s">
        <v>716</v>
      </c>
      <c r="O16" s="5" t="s">
        <v>629</v>
      </c>
    </row>
    <row r="17" spans="1:15" x14ac:dyDescent="0.25">
      <c r="A17" s="466"/>
      <c r="B17" s="2" t="s">
        <v>15</v>
      </c>
      <c r="C17" s="42" t="s">
        <v>29</v>
      </c>
      <c r="D17" s="399" t="s">
        <v>2382</v>
      </c>
      <c r="E17" s="6" t="s">
        <v>18</v>
      </c>
      <c r="F17" s="6" t="s">
        <v>20</v>
      </c>
      <c r="G17" s="6" t="s">
        <v>21</v>
      </c>
      <c r="H17" s="5"/>
      <c r="I17" s="20" t="s">
        <v>57</v>
      </c>
      <c r="J17" s="36" t="s">
        <v>58</v>
      </c>
      <c r="K17" s="6" t="s">
        <v>40</v>
      </c>
      <c r="L17" s="6">
        <v>2023</v>
      </c>
      <c r="M17" s="6" t="s">
        <v>39</v>
      </c>
      <c r="N17" s="6" t="s">
        <v>716</v>
      </c>
      <c r="O17" s="5" t="s">
        <v>629</v>
      </c>
    </row>
    <row r="18" spans="1:15" x14ac:dyDescent="0.25">
      <c r="A18" s="467"/>
      <c r="B18" s="2" t="s">
        <v>15</v>
      </c>
      <c r="C18" s="42" t="s">
        <v>29</v>
      </c>
      <c r="D18" s="399" t="s">
        <v>2382</v>
      </c>
      <c r="E18" s="6" t="s">
        <v>19</v>
      </c>
      <c r="F18" s="6" t="s">
        <v>20</v>
      </c>
      <c r="G18" s="7" t="s">
        <v>22</v>
      </c>
      <c r="H18" s="5"/>
      <c r="I18" s="20" t="s">
        <v>59</v>
      </c>
      <c r="J18" s="36" t="s">
        <v>60</v>
      </c>
      <c r="K18" s="6" t="s">
        <v>40</v>
      </c>
      <c r="L18" s="6">
        <v>2023</v>
      </c>
      <c r="M18" s="6" t="s">
        <v>39</v>
      </c>
      <c r="N18" s="6" t="s">
        <v>716</v>
      </c>
      <c r="O18" s="5" t="s">
        <v>629</v>
      </c>
    </row>
    <row r="19" spans="1:15" x14ac:dyDescent="0.25">
      <c r="A19" s="465">
        <v>6</v>
      </c>
      <c r="B19" s="2" t="s">
        <v>15</v>
      </c>
      <c r="C19" s="42" t="s">
        <v>29</v>
      </c>
      <c r="D19" s="179" t="s">
        <v>1527</v>
      </c>
      <c r="E19" s="6" t="s">
        <v>17</v>
      </c>
      <c r="F19" s="6" t="s">
        <v>20</v>
      </c>
      <c r="G19" s="6" t="s">
        <v>1346</v>
      </c>
      <c r="H19" s="5" t="s">
        <v>35</v>
      </c>
      <c r="I19" s="20" t="s">
        <v>62</v>
      </c>
      <c r="J19" s="36" t="s">
        <v>63</v>
      </c>
      <c r="K19" s="6" t="s">
        <v>40</v>
      </c>
      <c r="L19" s="6">
        <v>2023</v>
      </c>
      <c r="M19" s="6" t="s">
        <v>39</v>
      </c>
      <c r="N19" s="6" t="s">
        <v>716</v>
      </c>
      <c r="O19" s="5" t="s">
        <v>807</v>
      </c>
    </row>
    <row r="20" spans="1:15" x14ac:dyDescent="0.25">
      <c r="A20" s="466"/>
      <c r="B20" s="2" t="s">
        <v>15</v>
      </c>
      <c r="C20" s="42" t="s">
        <v>29</v>
      </c>
      <c r="D20" s="179" t="s">
        <v>1527</v>
      </c>
      <c r="E20" s="6" t="s">
        <v>18</v>
      </c>
      <c r="F20" s="6" t="s">
        <v>20</v>
      </c>
      <c r="G20" s="6" t="s">
        <v>21</v>
      </c>
      <c r="H20" s="5"/>
      <c r="I20" s="20" t="s">
        <v>64</v>
      </c>
      <c r="J20" s="36" t="s">
        <v>65</v>
      </c>
      <c r="K20" s="6" t="s">
        <v>40</v>
      </c>
      <c r="L20" s="6">
        <v>2023</v>
      </c>
      <c r="M20" s="6" t="s">
        <v>39</v>
      </c>
      <c r="N20" s="6" t="s">
        <v>716</v>
      </c>
      <c r="O20" s="5" t="s">
        <v>807</v>
      </c>
    </row>
    <row r="21" spans="1:15" x14ac:dyDescent="0.25">
      <c r="A21" s="467"/>
      <c r="B21" s="2" t="s">
        <v>15</v>
      </c>
      <c r="C21" s="42" t="s">
        <v>29</v>
      </c>
      <c r="D21" s="179" t="s">
        <v>1527</v>
      </c>
      <c r="E21" s="6" t="s">
        <v>19</v>
      </c>
      <c r="F21" s="6" t="s">
        <v>20</v>
      </c>
      <c r="G21" s="7" t="s">
        <v>22</v>
      </c>
      <c r="H21" s="5"/>
      <c r="I21" s="20" t="s">
        <v>66</v>
      </c>
      <c r="J21" s="36" t="s">
        <v>67</v>
      </c>
      <c r="K21" s="6" t="s">
        <v>40</v>
      </c>
      <c r="L21" s="6">
        <v>2023</v>
      </c>
      <c r="M21" s="6" t="s">
        <v>39</v>
      </c>
      <c r="N21" s="6" t="s">
        <v>716</v>
      </c>
      <c r="O21" s="5" t="s">
        <v>807</v>
      </c>
    </row>
    <row r="22" spans="1:15" x14ac:dyDescent="0.25">
      <c r="A22" s="465">
        <v>7</v>
      </c>
      <c r="B22" s="2" t="s">
        <v>15</v>
      </c>
      <c r="C22" s="42" t="s">
        <v>29</v>
      </c>
      <c r="D22" s="5" t="s">
        <v>1519</v>
      </c>
      <c r="E22" s="6" t="s">
        <v>17</v>
      </c>
      <c r="F22" s="6" t="s">
        <v>20</v>
      </c>
      <c r="G22" s="6" t="s">
        <v>1346</v>
      </c>
      <c r="H22" s="5" t="s">
        <v>35</v>
      </c>
      <c r="I22" s="20" t="s">
        <v>69</v>
      </c>
      <c r="J22" s="36" t="s">
        <v>70</v>
      </c>
      <c r="K22" s="6" t="s">
        <v>40</v>
      </c>
      <c r="L22" s="6">
        <v>2023</v>
      </c>
      <c r="M22" s="6" t="s">
        <v>39</v>
      </c>
      <c r="N22" s="6" t="s">
        <v>716</v>
      </c>
      <c r="O22" s="5" t="s">
        <v>807</v>
      </c>
    </row>
    <row r="23" spans="1:15" x14ac:dyDescent="0.25">
      <c r="A23" s="466"/>
      <c r="B23" s="2" t="s">
        <v>15</v>
      </c>
      <c r="C23" s="42" t="s">
        <v>29</v>
      </c>
      <c r="D23" s="5" t="s">
        <v>1519</v>
      </c>
      <c r="E23" s="6" t="s">
        <v>18</v>
      </c>
      <c r="F23" s="6" t="s">
        <v>20</v>
      </c>
      <c r="G23" s="6" t="s">
        <v>21</v>
      </c>
      <c r="H23" s="5"/>
      <c r="I23" s="20" t="s">
        <v>71</v>
      </c>
      <c r="J23" s="36" t="s">
        <v>72</v>
      </c>
      <c r="K23" s="6" t="s">
        <v>40</v>
      </c>
      <c r="L23" s="6">
        <v>2023</v>
      </c>
      <c r="M23" s="6" t="s">
        <v>39</v>
      </c>
      <c r="N23" s="6" t="s">
        <v>716</v>
      </c>
      <c r="O23" s="5" t="s">
        <v>807</v>
      </c>
    </row>
    <row r="24" spans="1:15" x14ac:dyDescent="0.25">
      <c r="A24" s="467"/>
      <c r="B24" s="2" t="s">
        <v>15</v>
      </c>
      <c r="C24" s="42" t="s">
        <v>29</v>
      </c>
      <c r="D24" s="5" t="s">
        <v>1519</v>
      </c>
      <c r="E24" s="6" t="s">
        <v>19</v>
      </c>
      <c r="F24" s="6" t="s">
        <v>20</v>
      </c>
      <c r="G24" s="7" t="s">
        <v>22</v>
      </c>
      <c r="H24" s="5"/>
      <c r="I24" s="20" t="s">
        <v>73</v>
      </c>
      <c r="J24" s="36" t="s">
        <v>74</v>
      </c>
      <c r="K24" s="6" t="s">
        <v>40</v>
      </c>
      <c r="L24" s="6">
        <v>2023</v>
      </c>
      <c r="M24" s="6" t="s">
        <v>39</v>
      </c>
      <c r="N24" s="6" t="s">
        <v>716</v>
      </c>
      <c r="O24" s="5" t="s">
        <v>807</v>
      </c>
    </row>
    <row r="25" spans="1:15" x14ac:dyDescent="0.25">
      <c r="A25" s="465">
        <v>8</v>
      </c>
      <c r="B25" s="2" t="s">
        <v>15</v>
      </c>
      <c r="C25" s="42" t="s">
        <v>29</v>
      </c>
      <c r="D25" s="5" t="s">
        <v>75</v>
      </c>
      <c r="E25" s="6" t="s">
        <v>17</v>
      </c>
      <c r="F25" s="6" t="s">
        <v>20</v>
      </c>
      <c r="G25" s="6" t="s">
        <v>1346</v>
      </c>
      <c r="H25" s="5" t="s">
        <v>35</v>
      </c>
      <c r="I25" s="20" t="s">
        <v>76</v>
      </c>
      <c r="J25" s="36" t="s">
        <v>77</v>
      </c>
      <c r="K25" s="6" t="s">
        <v>40</v>
      </c>
      <c r="L25" s="6">
        <v>2023</v>
      </c>
      <c r="M25" s="6" t="s">
        <v>39</v>
      </c>
      <c r="N25" s="6" t="s">
        <v>716</v>
      </c>
      <c r="O25" s="5" t="s">
        <v>807</v>
      </c>
    </row>
    <row r="26" spans="1:15" x14ac:dyDescent="0.25">
      <c r="A26" s="466"/>
      <c r="B26" s="2" t="s">
        <v>15</v>
      </c>
      <c r="C26" s="42" t="s">
        <v>29</v>
      </c>
      <c r="D26" s="5" t="s">
        <v>75</v>
      </c>
      <c r="E26" s="6" t="s">
        <v>18</v>
      </c>
      <c r="F26" s="6" t="s">
        <v>20</v>
      </c>
      <c r="G26" s="6" t="s">
        <v>21</v>
      </c>
      <c r="H26" s="5"/>
      <c r="I26" s="20" t="s">
        <v>78</v>
      </c>
      <c r="J26" s="36" t="s">
        <v>79</v>
      </c>
      <c r="K26" s="6" t="s">
        <v>40</v>
      </c>
      <c r="L26" s="6">
        <v>2023</v>
      </c>
      <c r="M26" s="6" t="s">
        <v>39</v>
      </c>
      <c r="N26" s="6" t="s">
        <v>716</v>
      </c>
      <c r="O26" s="5" t="s">
        <v>807</v>
      </c>
    </row>
    <row r="27" spans="1:15" x14ac:dyDescent="0.25">
      <c r="A27" s="467"/>
      <c r="B27" s="2" t="s">
        <v>15</v>
      </c>
      <c r="C27" s="42" t="s">
        <v>29</v>
      </c>
      <c r="D27" s="5" t="s">
        <v>75</v>
      </c>
      <c r="E27" s="6" t="s">
        <v>19</v>
      </c>
      <c r="F27" s="6" t="s">
        <v>20</v>
      </c>
      <c r="G27" s="7" t="s">
        <v>22</v>
      </c>
      <c r="H27" s="5"/>
      <c r="I27" s="20" t="s">
        <v>80</v>
      </c>
      <c r="J27" s="36" t="s">
        <v>81</v>
      </c>
      <c r="K27" s="6" t="s">
        <v>40</v>
      </c>
      <c r="L27" s="6">
        <v>2023</v>
      </c>
      <c r="M27" s="6" t="s">
        <v>39</v>
      </c>
      <c r="N27" s="6" t="s">
        <v>716</v>
      </c>
      <c r="O27" s="5" t="s">
        <v>807</v>
      </c>
    </row>
    <row r="28" spans="1:15" x14ac:dyDescent="0.25">
      <c r="A28" s="465">
        <v>9</v>
      </c>
      <c r="B28" s="2" t="s">
        <v>15</v>
      </c>
      <c r="C28" s="42" t="s">
        <v>602</v>
      </c>
      <c r="D28" s="5" t="s">
        <v>82</v>
      </c>
      <c r="E28" s="6" t="s">
        <v>17</v>
      </c>
      <c r="F28" s="6" t="s">
        <v>20</v>
      </c>
      <c r="G28" s="6" t="s">
        <v>1346</v>
      </c>
      <c r="H28" s="5" t="s">
        <v>35</v>
      </c>
      <c r="I28" s="20" t="s">
        <v>83</v>
      </c>
      <c r="J28" s="36" t="s">
        <v>84</v>
      </c>
      <c r="K28" s="6" t="s">
        <v>40</v>
      </c>
      <c r="L28" s="6">
        <v>2023</v>
      </c>
      <c r="M28" s="6" t="s">
        <v>39</v>
      </c>
      <c r="N28" s="6" t="s">
        <v>716</v>
      </c>
      <c r="O28" s="5" t="s">
        <v>807</v>
      </c>
    </row>
    <row r="29" spans="1:15" x14ac:dyDescent="0.25">
      <c r="A29" s="466"/>
      <c r="B29" s="2" t="s">
        <v>15</v>
      </c>
      <c r="C29" s="42" t="s">
        <v>602</v>
      </c>
      <c r="D29" s="5" t="s">
        <v>82</v>
      </c>
      <c r="E29" s="6" t="s">
        <v>18</v>
      </c>
      <c r="F29" s="6" t="s">
        <v>20</v>
      </c>
      <c r="G29" s="6" t="s">
        <v>21</v>
      </c>
      <c r="H29" s="5"/>
      <c r="I29" s="20" t="s">
        <v>85</v>
      </c>
      <c r="J29" s="36" t="s">
        <v>86</v>
      </c>
      <c r="K29" s="6" t="s">
        <v>40</v>
      </c>
      <c r="L29" s="6">
        <v>2023</v>
      </c>
      <c r="M29" s="6" t="s">
        <v>39</v>
      </c>
      <c r="N29" s="6" t="s">
        <v>716</v>
      </c>
      <c r="O29" s="5" t="s">
        <v>807</v>
      </c>
    </row>
    <row r="30" spans="1:15" x14ac:dyDescent="0.25">
      <c r="A30" s="467"/>
      <c r="B30" s="2" t="s">
        <v>15</v>
      </c>
      <c r="C30" s="42" t="s">
        <v>602</v>
      </c>
      <c r="D30" s="5" t="s">
        <v>82</v>
      </c>
      <c r="E30" s="6" t="s">
        <v>19</v>
      </c>
      <c r="F30" s="6" t="s">
        <v>20</v>
      </c>
      <c r="G30" s="7" t="s">
        <v>22</v>
      </c>
      <c r="H30" s="5"/>
      <c r="I30" s="20" t="s">
        <v>87</v>
      </c>
      <c r="J30" s="36" t="s">
        <v>88</v>
      </c>
      <c r="K30" s="6" t="s">
        <v>40</v>
      </c>
      <c r="L30" s="6">
        <v>2023</v>
      </c>
      <c r="M30" s="6" t="s">
        <v>39</v>
      </c>
      <c r="N30" s="6" t="s">
        <v>716</v>
      </c>
      <c r="O30" s="5" t="s">
        <v>807</v>
      </c>
    </row>
    <row r="31" spans="1:15" x14ac:dyDescent="0.25">
      <c r="A31" s="465">
        <v>10</v>
      </c>
      <c r="B31" s="2" t="s">
        <v>15</v>
      </c>
      <c r="C31" s="42" t="s">
        <v>602</v>
      </c>
      <c r="D31" s="5" t="s">
        <v>91</v>
      </c>
      <c r="E31" s="6" t="s">
        <v>17</v>
      </c>
      <c r="F31" s="6" t="s">
        <v>20</v>
      </c>
      <c r="G31" s="6" t="s">
        <v>1346</v>
      </c>
      <c r="H31" s="5" t="s">
        <v>35</v>
      </c>
      <c r="I31" s="20" t="s">
        <v>89</v>
      </c>
      <c r="J31" s="36" t="s">
        <v>90</v>
      </c>
      <c r="K31" s="6" t="s">
        <v>40</v>
      </c>
      <c r="L31" s="6">
        <v>2023</v>
      </c>
      <c r="M31" s="6" t="s">
        <v>39</v>
      </c>
      <c r="N31" s="6" t="s">
        <v>716</v>
      </c>
      <c r="O31" s="5" t="s">
        <v>807</v>
      </c>
    </row>
    <row r="32" spans="1:15" x14ac:dyDescent="0.25">
      <c r="A32" s="466"/>
      <c r="B32" s="2" t="s">
        <v>15</v>
      </c>
      <c r="C32" s="42" t="s">
        <v>602</v>
      </c>
      <c r="D32" s="5" t="s">
        <v>91</v>
      </c>
      <c r="E32" s="6" t="s">
        <v>18</v>
      </c>
      <c r="F32" s="6" t="s">
        <v>20</v>
      </c>
      <c r="G32" s="6" t="s">
        <v>21</v>
      </c>
      <c r="H32" s="5"/>
      <c r="I32" s="20" t="s">
        <v>92</v>
      </c>
      <c r="J32" s="36" t="s">
        <v>93</v>
      </c>
      <c r="K32" s="6" t="s">
        <v>40</v>
      </c>
      <c r="L32" s="6">
        <v>2023</v>
      </c>
      <c r="M32" s="6" t="s">
        <v>39</v>
      </c>
      <c r="N32" s="6" t="s">
        <v>716</v>
      </c>
      <c r="O32" s="5" t="s">
        <v>807</v>
      </c>
    </row>
    <row r="33" spans="1:15" x14ac:dyDescent="0.25">
      <c r="A33" s="467"/>
      <c r="B33" s="2" t="s">
        <v>15</v>
      </c>
      <c r="C33" s="42" t="s">
        <v>602</v>
      </c>
      <c r="D33" s="5" t="s">
        <v>91</v>
      </c>
      <c r="E33" s="6" t="s">
        <v>19</v>
      </c>
      <c r="F33" s="6" t="s">
        <v>20</v>
      </c>
      <c r="G33" s="7" t="s">
        <v>22</v>
      </c>
      <c r="H33" s="5"/>
      <c r="I33" s="20" t="s">
        <v>94</v>
      </c>
      <c r="J33" s="36" t="s">
        <v>95</v>
      </c>
      <c r="K33" s="6" t="s">
        <v>40</v>
      </c>
      <c r="L33" s="6">
        <v>2023</v>
      </c>
      <c r="M33" s="6" t="s">
        <v>39</v>
      </c>
      <c r="N33" s="6" t="s">
        <v>716</v>
      </c>
      <c r="O33" s="5" t="s">
        <v>807</v>
      </c>
    </row>
    <row r="34" spans="1:15" x14ac:dyDescent="0.25">
      <c r="A34" s="465">
        <v>11</v>
      </c>
      <c r="B34" s="2" t="s">
        <v>15</v>
      </c>
      <c r="C34" s="42" t="s">
        <v>602</v>
      </c>
      <c r="D34" s="5" t="s">
        <v>96</v>
      </c>
      <c r="E34" s="6" t="s">
        <v>17</v>
      </c>
      <c r="F34" s="6" t="s">
        <v>20</v>
      </c>
      <c r="G34" s="6" t="s">
        <v>1346</v>
      </c>
      <c r="H34" s="5" t="s">
        <v>35</v>
      </c>
      <c r="I34" s="20" t="s">
        <v>97</v>
      </c>
      <c r="J34" s="36" t="s">
        <v>98</v>
      </c>
      <c r="K34" s="6" t="s">
        <v>40</v>
      </c>
      <c r="L34" s="6">
        <v>2023</v>
      </c>
      <c r="M34" s="6" t="s">
        <v>39</v>
      </c>
      <c r="N34" s="6" t="s">
        <v>716</v>
      </c>
      <c r="O34" s="5" t="s">
        <v>807</v>
      </c>
    </row>
    <row r="35" spans="1:15" x14ac:dyDescent="0.25">
      <c r="A35" s="466"/>
      <c r="B35" s="2" t="s">
        <v>15</v>
      </c>
      <c r="C35" s="42" t="s">
        <v>602</v>
      </c>
      <c r="D35" s="5" t="s">
        <v>96</v>
      </c>
      <c r="E35" s="6" t="s">
        <v>18</v>
      </c>
      <c r="F35" s="6" t="s">
        <v>20</v>
      </c>
      <c r="G35" s="6" t="s">
        <v>21</v>
      </c>
      <c r="H35" s="5"/>
      <c r="I35" s="20" t="s">
        <v>99</v>
      </c>
      <c r="J35" s="36" t="s">
        <v>100</v>
      </c>
      <c r="K35" s="6" t="s">
        <v>40</v>
      </c>
      <c r="L35" s="6">
        <v>2023</v>
      </c>
      <c r="M35" s="6" t="s">
        <v>39</v>
      </c>
      <c r="N35" s="6" t="s">
        <v>716</v>
      </c>
      <c r="O35" s="5" t="s">
        <v>807</v>
      </c>
    </row>
    <row r="36" spans="1:15" x14ac:dyDescent="0.25">
      <c r="A36" s="467"/>
      <c r="B36" s="2" t="s">
        <v>15</v>
      </c>
      <c r="C36" s="42" t="s">
        <v>602</v>
      </c>
      <c r="D36" s="5" t="s">
        <v>96</v>
      </c>
      <c r="E36" s="6" t="s">
        <v>19</v>
      </c>
      <c r="F36" s="6" t="s">
        <v>20</v>
      </c>
      <c r="G36" s="7" t="s">
        <v>22</v>
      </c>
      <c r="H36" s="5"/>
      <c r="I36" s="20" t="s">
        <v>101</v>
      </c>
      <c r="J36" s="36" t="s">
        <v>102</v>
      </c>
      <c r="K36" s="6" t="s">
        <v>40</v>
      </c>
      <c r="L36" s="6">
        <v>2023</v>
      </c>
      <c r="M36" s="6" t="s">
        <v>39</v>
      </c>
      <c r="N36" s="6" t="s">
        <v>716</v>
      </c>
      <c r="O36" s="5" t="s">
        <v>807</v>
      </c>
    </row>
    <row r="37" spans="1:15" x14ac:dyDescent="0.25">
      <c r="A37" s="465">
        <v>12</v>
      </c>
      <c r="B37" s="2" t="s">
        <v>15</v>
      </c>
      <c r="C37" s="42" t="s">
        <v>602</v>
      </c>
      <c r="D37" s="5" t="s">
        <v>103</v>
      </c>
      <c r="E37" s="6" t="s">
        <v>17</v>
      </c>
      <c r="F37" s="6" t="s">
        <v>20</v>
      </c>
      <c r="G37" s="6" t="s">
        <v>1346</v>
      </c>
      <c r="H37" s="5" t="s">
        <v>35</v>
      </c>
      <c r="I37" s="20" t="s">
        <v>104</v>
      </c>
      <c r="J37" s="36" t="s">
        <v>105</v>
      </c>
      <c r="K37" s="6" t="s">
        <v>40</v>
      </c>
      <c r="L37" s="6">
        <v>2023</v>
      </c>
      <c r="M37" s="6" t="s">
        <v>39</v>
      </c>
      <c r="N37" s="6" t="s">
        <v>716</v>
      </c>
      <c r="O37" s="5" t="s">
        <v>807</v>
      </c>
    </row>
    <row r="38" spans="1:15" x14ac:dyDescent="0.25">
      <c r="A38" s="466"/>
      <c r="B38" s="2" t="s">
        <v>15</v>
      </c>
      <c r="C38" s="42" t="s">
        <v>602</v>
      </c>
      <c r="D38" s="5" t="s">
        <v>103</v>
      </c>
      <c r="E38" s="6" t="s">
        <v>18</v>
      </c>
      <c r="F38" s="6" t="s">
        <v>20</v>
      </c>
      <c r="G38" s="6" t="s">
        <v>21</v>
      </c>
      <c r="H38" s="5"/>
      <c r="I38" s="20" t="s">
        <v>106</v>
      </c>
      <c r="J38" s="36" t="s">
        <v>107</v>
      </c>
      <c r="K38" s="6" t="s">
        <v>40</v>
      </c>
      <c r="L38" s="6">
        <v>2023</v>
      </c>
      <c r="M38" s="6" t="s">
        <v>39</v>
      </c>
      <c r="N38" s="6" t="s">
        <v>716</v>
      </c>
      <c r="O38" s="5" t="s">
        <v>807</v>
      </c>
    </row>
    <row r="39" spans="1:15" x14ac:dyDescent="0.25">
      <c r="A39" s="467"/>
      <c r="B39" s="2" t="s">
        <v>15</v>
      </c>
      <c r="C39" s="42" t="s">
        <v>602</v>
      </c>
      <c r="D39" s="5" t="s">
        <v>103</v>
      </c>
      <c r="E39" s="6" t="s">
        <v>19</v>
      </c>
      <c r="F39" s="6" t="s">
        <v>20</v>
      </c>
      <c r="G39" s="7" t="s">
        <v>22</v>
      </c>
      <c r="H39" s="5"/>
      <c r="I39" s="20" t="s">
        <v>108</v>
      </c>
      <c r="J39" s="36" t="s">
        <v>109</v>
      </c>
      <c r="K39" s="6" t="s">
        <v>40</v>
      </c>
      <c r="L39" s="6">
        <v>2023</v>
      </c>
      <c r="M39" s="6" t="s">
        <v>39</v>
      </c>
      <c r="N39" s="6" t="s">
        <v>716</v>
      </c>
      <c r="O39" s="5" t="s">
        <v>807</v>
      </c>
    </row>
    <row r="40" spans="1:15" x14ac:dyDescent="0.25">
      <c r="A40" s="465">
        <v>13</v>
      </c>
      <c r="B40" s="2" t="s">
        <v>15</v>
      </c>
      <c r="C40" s="42" t="s">
        <v>602</v>
      </c>
      <c r="D40" s="5" t="s">
        <v>110</v>
      </c>
      <c r="E40" s="6" t="s">
        <v>17</v>
      </c>
      <c r="F40" s="6" t="s">
        <v>20</v>
      </c>
      <c r="G40" s="6" t="s">
        <v>1346</v>
      </c>
      <c r="H40" s="5" t="s">
        <v>35</v>
      </c>
      <c r="I40" s="20" t="s">
        <v>111</v>
      </c>
      <c r="J40" s="36" t="s">
        <v>112</v>
      </c>
      <c r="K40" s="6" t="s">
        <v>40</v>
      </c>
      <c r="L40" s="6">
        <v>2023</v>
      </c>
      <c r="M40" s="6" t="s">
        <v>39</v>
      </c>
      <c r="N40" s="6" t="s">
        <v>716</v>
      </c>
      <c r="O40" s="5" t="s">
        <v>807</v>
      </c>
    </row>
    <row r="41" spans="1:15" x14ac:dyDescent="0.25">
      <c r="A41" s="466"/>
      <c r="B41" s="2" t="s">
        <v>15</v>
      </c>
      <c r="C41" s="42" t="s">
        <v>602</v>
      </c>
      <c r="D41" s="5" t="s">
        <v>110</v>
      </c>
      <c r="E41" s="6" t="s">
        <v>18</v>
      </c>
      <c r="F41" s="6" t="s">
        <v>20</v>
      </c>
      <c r="G41" s="6" t="s">
        <v>21</v>
      </c>
      <c r="H41" s="5"/>
      <c r="I41" s="20" t="s">
        <v>113</v>
      </c>
      <c r="J41" s="36" t="s">
        <v>114</v>
      </c>
      <c r="K41" s="6" t="s">
        <v>40</v>
      </c>
      <c r="L41" s="6">
        <v>2023</v>
      </c>
      <c r="M41" s="6" t="s">
        <v>39</v>
      </c>
      <c r="N41" s="6" t="s">
        <v>716</v>
      </c>
      <c r="O41" s="5" t="s">
        <v>807</v>
      </c>
    </row>
    <row r="42" spans="1:15" x14ac:dyDescent="0.25">
      <c r="A42" s="467"/>
      <c r="B42" s="2" t="s">
        <v>15</v>
      </c>
      <c r="C42" s="42" t="s">
        <v>602</v>
      </c>
      <c r="D42" s="5" t="s">
        <v>110</v>
      </c>
      <c r="E42" s="6" t="s">
        <v>19</v>
      </c>
      <c r="F42" s="6" t="s">
        <v>20</v>
      </c>
      <c r="G42" s="7" t="s">
        <v>22</v>
      </c>
      <c r="H42" s="5"/>
      <c r="I42" s="20" t="s">
        <v>115</v>
      </c>
      <c r="J42" s="36" t="s">
        <v>116</v>
      </c>
      <c r="K42" s="6" t="s">
        <v>40</v>
      </c>
      <c r="L42" s="6">
        <v>2023</v>
      </c>
      <c r="M42" s="6" t="s">
        <v>39</v>
      </c>
      <c r="N42" s="6" t="s">
        <v>716</v>
      </c>
      <c r="O42" s="5" t="s">
        <v>807</v>
      </c>
    </row>
    <row r="43" spans="1:15" x14ac:dyDescent="0.25">
      <c r="A43" s="465">
        <v>14</v>
      </c>
      <c r="B43" s="2" t="s">
        <v>15</v>
      </c>
      <c r="C43" s="42" t="s">
        <v>602</v>
      </c>
      <c r="D43" s="179" t="s">
        <v>1508</v>
      </c>
      <c r="E43" s="6" t="s">
        <v>17</v>
      </c>
      <c r="F43" s="6" t="s">
        <v>20</v>
      </c>
      <c r="G43" s="6" t="s">
        <v>1346</v>
      </c>
      <c r="H43" s="5" t="s">
        <v>35</v>
      </c>
      <c r="I43" s="21" t="s">
        <v>118</v>
      </c>
      <c r="J43" s="36" t="s">
        <v>119</v>
      </c>
      <c r="K43" s="6" t="s">
        <v>40</v>
      </c>
      <c r="L43" s="6">
        <v>2023</v>
      </c>
      <c r="M43" s="6" t="s">
        <v>39</v>
      </c>
      <c r="N43" s="6" t="s">
        <v>716</v>
      </c>
      <c r="O43" s="5" t="s">
        <v>807</v>
      </c>
    </row>
    <row r="44" spans="1:15" x14ac:dyDescent="0.25">
      <c r="A44" s="466"/>
      <c r="B44" s="2" t="s">
        <v>15</v>
      </c>
      <c r="C44" s="42" t="s">
        <v>602</v>
      </c>
      <c r="D44" s="179" t="s">
        <v>1508</v>
      </c>
      <c r="E44" s="6" t="s">
        <v>18</v>
      </c>
      <c r="F44" s="6" t="s">
        <v>20</v>
      </c>
      <c r="G44" s="6" t="s">
        <v>21</v>
      </c>
      <c r="H44" s="5"/>
      <c r="I44" s="20" t="s">
        <v>120</v>
      </c>
      <c r="J44" s="36" t="s">
        <v>121</v>
      </c>
      <c r="K44" s="6" t="s">
        <v>40</v>
      </c>
      <c r="L44" s="6">
        <v>2023</v>
      </c>
      <c r="M44" s="6" t="s">
        <v>39</v>
      </c>
      <c r="N44" s="6" t="s">
        <v>716</v>
      </c>
      <c r="O44" s="5" t="s">
        <v>807</v>
      </c>
    </row>
    <row r="45" spans="1:15" x14ac:dyDescent="0.25">
      <c r="A45" s="467"/>
      <c r="B45" s="2" t="s">
        <v>15</v>
      </c>
      <c r="C45" s="42" t="s">
        <v>602</v>
      </c>
      <c r="D45" s="179" t="s">
        <v>1508</v>
      </c>
      <c r="E45" s="6" t="s">
        <v>19</v>
      </c>
      <c r="F45" s="6" t="s">
        <v>20</v>
      </c>
      <c r="G45" s="7" t="s">
        <v>22</v>
      </c>
      <c r="H45" s="5"/>
      <c r="I45" s="20" t="s">
        <v>122</v>
      </c>
      <c r="J45" s="36" t="s">
        <v>123</v>
      </c>
      <c r="K45" s="6" t="s">
        <v>40</v>
      </c>
      <c r="L45" s="6">
        <v>2023</v>
      </c>
      <c r="M45" s="6" t="s">
        <v>39</v>
      </c>
      <c r="N45" s="6" t="s">
        <v>716</v>
      </c>
      <c r="O45" s="5" t="s">
        <v>807</v>
      </c>
    </row>
    <row r="46" spans="1:15" x14ac:dyDescent="0.25">
      <c r="A46" s="465">
        <v>15</v>
      </c>
      <c r="B46" s="2" t="s">
        <v>15</v>
      </c>
      <c r="C46" s="42" t="s">
        <v>602</v>
      </c>
      <c r="D46" s="5" t="s">
        <v>124</v>
      </c>
      <c r="E46" s="6" t="s">
        <v>17</v>
      </c>
      <c r="F46" s="6" t="s">
        <v>20</v>
      </c>
      <c r="G46" s="6" t="s">
        <v>1346</v>
      </c>
      <c r="H46" s="5" t="s">
        <v>35</v>
      </c>
      <c r="I46" s="20" t="s">
        <v>125</v>
      </c>
      <c r="J46" s="36" t="s">
        <v>126</v>
      </c>
      <c r="K46" s="6" t="s">
        <v>40</v>
      </c>
      <c r="L46" s="6">
        <v>2023</v>
      </c>
      <c r="M46" s="6" t="s">
        <v>39</v>
      </c>
      <c r="N46" s="6" t="s">
        <v>716</v>
      </c>
      <c r="O46" s="5" t="s">
        <v>807</v>
      </c>
    </row>
    <row r="47" spans="1:15" x14ac:dyDescent="0.25">
      <c r="A47" s="466"/>
      <c r="B47" s="2" t="s">
        <v>15</v>
      </c>
      <c r="C47" s="42" t="s">
        <v>602</v>
      </c>
      <c r="D47" s="5" t="s">
        <v>124</v>
      </c>
      <c r="E47" s="6" t="s">
        <v>18</v>
      </c>
      <c r="F47" s="6" t="s">
        <v>20</v>
      </c>
      <c r="G47" s="6" t="s">
        <v>21</v>
      </c>
      <c r="H47" s="5"/>
      <c r="I47" s="20" t="s">
        <v>127</v>
      </c>
      <c r="J47" s="36" t="s">
        <v>128</v>
      </c>
      <c r="K47" s="6" t="s">
        <v>40</v>
      </c>
      <c r="L47" s="6">
        <v>2023</v>
      </c>
      <c r="M47" s="6" t="s">
        <v>39</v>
      </c>
      <c r="N47" s="6" t="s">
        <v>716</v>
      </c>
      <c r="O47" s="5" t="s">
        <v>807</v>
      </c>
    </row>
    <row r="48" spans="1:15" x14ac:dyDescent="0.25">
      <c r="A48" s="467"/>
      <c r="B48" s="2" t="s">
        <v>15</v>
      </c>
      <c r="C48" s="42" t="s">
        <v>602</v>
      </c>
      <c r="D48" s="5" t="s">
        <v>124</v>
      </c>
      <c r="E48" s="6" t="s">
        <v>19</v>
      </c>
      <c r="F48" s="6" t="s">
        <v>20</v>
      </c>
      <c r="G48" s="7" t="s">
        <v>22</v>
      </c>
      <c r="H48" s="5"/>
      <c r="I48" s="20" t="s">
        <v>129</v>
      </c>
      <c r="J48" s="36" t="s">
        <v>130</v>
      </c>
      <c r="K48" s="6" t="s">
        <v>40</v>
      </c>
      <c r="L48" s="6">
        <v>2023</v>
      </c>
      <c r="M48" s="6" t="s">
        <v>39</v>
      </c>
      <c r="N48" s="6" t="s">
        <v>716</v>
      </c>
      <c r="O48" s="5" t="s">
        <v>807</v>
      </c>
    </row>
    <row r="49" spans="1:15" x14ac:dyDescent="0.25">
      <c r="A49" s="465">
        <v>16</v>
      </c>
      <c r="B49" s="2" t="s">
        <v>15</v>
      </c>
      <c r="C49" s="42" t="s">
        <v>603</v>
      </c>
      <c r="D49" s="5" t="s">
        <v>131</v>
      </c>
      <c r="E49" s="6" t="s">
        <v>17</v>
      </c>
      <c r="F49" s="6" t="s">
        <v>20</v>
      </c>
      <c r="G49" s="6" t="s">
        <v>1346</v>
      </c>
      <c r="H49" s="5" t="s">
        <v>35</v>
      </c>
      <c r="I49" s="20" t="s">
        <v>132</v>
      </c>
      <c r="J49" s="36" t="s">
        <v>133</v>
      </c>
      <c r="K49" s="6" t="s">
        <v>40</v>
      </c>
      <c r="L49" s="6">
        <v>2023</v>
      </c>
      <c r="M49" s="6" t="s">
        <v>39</v>
      </c>
      <c r="N49" s="6" t="s">
        <v>716</v>
      </c>
      <c r="O49" s="5" t="s">
        <v>807</v>
      </c>
    </row>
    <row r="50" spans="1:15" x14ac:dyDescent="0.25">
      <c r="A50" s="466"/>
      <c r="B50" s="2" t="s">
        <v>15</v>
      </c>
      <c r="C50" s="42" t="s">
        <v>603</v>
      </c>
      <c r="D50" s="5" t="s">
        <v>131</v>
      </c>
      <c r="E50" s="6" t="s">
        <v>18</v>
      </c>
      <c r="F50" s="6" t="s">
        <v>20</v>
      </c>
      <c r="G50" s="6" t="s">
        <v>21</v>
      </c>
      <c r="H50" s="5"/>
      <c r="I50" s="20" t="s">
        <v>134</v>
      </c>
      <c r="J50" s="36" t="s">
        <v>135</v>
      </c>
      <c r="K50" s="6" t="s">
        <v>40</v>
      </c>
      <c r="L50" s="6">
        <v>2023</v>
      </c>
      <c r="M50" s="6" t="s">
        <v>39</v>
      </c>
      <c r="N50" s="6" t="s">
        <v>716</v>
      </c>
      <c r="O50" s="5" t="s">
        <v>807</v>
      </c>
    </row>
    <row r="51" spans="1:15" x14ac:dyDescent="0.25">
      <c r="A51" s="467"/>
      <c r="B51" s="2" t="s">
        <v>15</v>
      </c>
      <c r="C51" s="42" t="s">
        <v>603</v>
      </c>
      <c r="D51" s="5" t="s">
        <v>131</v>
      </c>
      <c r="E51" s="6" t="s">
        <v>19</v>
      </c>
      <c r="F51" s="6" t="s">
        <v>20</v>
      </c>
      <c r="G51" s="7" t="s">
        <v>22</v>
      </c>
      <c r="H51" s="5"/>
      <c r="I51" s="20" t="s">
        <v>136</v>
      </c>
      <c r="J51" s="36" t="s">
        <v>137</v>
      </c>
      <c r="K51" s="6" t="s">
        <v>40</v>
      </c>
      <c r="L51" s="6">
        <v>2023</v>
      </c>
      <c r="M51" s="6" t="s">
        <v>39</v>
      </c>
      <c r="N51" s="6" t="s">
        <v>716</v>
      </c>
      <c r="O51" s="5" t="s">
        <v>807</v>
      </c>
    </row>
    <row r="52" spans="1:15" x14ac:dyDescent="0.25">
      <c r="A52" s="465">
        <v>17</v>
      </c>
      <c r="B52" s="2" t="s">
        <v>15</v>
      </c>
      <c r="C52" s="42" t="s">
        <v>603</v>
      </c>
      <c r="D52" s="5" t="s">
        <v>138</v>
      </c>
      <c r="E52" s="6" t="s">
        <v>17</v>
      </c>
      <c r="F52" s="6" t="s">
        <v>20</v>
      </c>
      <c r="G52" s="6" t="s">
        <v>1346</v>
      </c>
      <c r="H52" s="5" t="s">
        <v>35</v>
      </c>
      <c r="I52" s="20" t="s">
        <v>139</v>
      </c>
      <c r="J52" s="36" t="s">
        <v>140</v>
      </c>
      <c r="K52" s="6" t="s">
        <v>40</v>
      </c>
      <c r="L52" s="6">
        <v>2023</v>
      </c>
      <c r="M52" s="6" t="s">
        <v>39</v>
      </c>
      <c r="N52" s="6" t="s">
        <v>716</v>
      </c>
      <c r="O52" s="5" t="s">
        <v>807</v>
      </c>
    </row>
    <row r="53" spans="1:15" x14ac:dyDescent="0.25">
      <c r="A53" s="466"/>
      <c r="B53" s="2" t="s">
        <v>15</v>
      </c>
      <c r="C53" s="42" t="s">
        <v>603</v>
      </c>
      <c r="D53" s="5" t="s">
        <v>138</v>
      </c>
      <c r="E53" s="6" t="s">
        <v>18</v>
      </c>
      <c r="F53" s="6" t="s">
        <v>20</v>
      </c>
      <c r="G53" s="6" t="s">
        <v>21</v>
      </c>
      <c r="H53" s="5"/>
      <c r="I53" s="20" t="s">
        <v>141</v>
      </c>
      <c r="J53" s="36" t="s">
        <v>142</v>
      </c>
      <c r="K53" s="6" t="s">
        <v>40</v>
      </c>
      <c r="L53" s="6">
        <v>2023</v>
      </c>
      <c r="M53" s="6" t="s">
        <v>39</v>
      </c>
      <c r="N53" s="6" t="s">
        <v>716</v>
      </c>
      <c r="O53" s="5" t="s">
        <v>807</v>
      </c>
    </row>
    <row r="54" spans="1:15" x14ac:dyDescent="0.25">
      <c r="A54" s="467"/>
      <c r="B54" s="2" t="s">
        <v>15</v>
      </c>
      <c r="C54" s="42" t="s">
        <v>603</v>
      </c>
      <c r="D54" s="5" t="s">
        <v>138</v>
      </c>
      <c r="E54" s="6" t="s">
        <v>19</v>
      </c>
      <c r="F54" s="6" t="s">
        <v>20</v>
      </c>
      <c r="G54" s="7" t="s">
        <v>22</v>
      </c>
      <c r="H54" s="5"/>
      <c r="I54" s="20" t="s">
        <v>143</v>
      </c>
      <c r="J54" s="36" t="s">
        <v>144</v>
      </c>
      <c r="K54" s="6" t="s">
        <v>40</v>
      </c>
      <c r="L54" s="6">
        <v>2023</v>
      </c>
      <c r="M54" s="6" t="s">
        <v>39</v>
      </c>
      <c r="N54" s="6" t="s">
        <v>716</v>
      </c>
      <c r="O54" s="5" t="s">
        <v>807</v>
      </c>
    </row>
    <row r="55" spans="1:15" x14ac:dyDescent="0.25">
      <c r="A55" s="465">
        <v>18</v>
      </c>
      <c r="B55" s="2" t="s">
        <v>15</v>
      </c>
      <c r="C55" s="42" t="s">
        <v>603</v>
      </c>
      <c r="D55" s="5" t="s">
        <v>145</v>
      </c>
      <c r="E55" s="6" t="s">
        <v>17</v>
      </c>
      <c r="F55" s="6" t="s">
        <v>20</v>
      </c>
      <c r="G55" s="6" t="s">
        <v>1346</v>
      </c>
      <c r="H55" s="5" t="s">
        <v>35</v>
      </c>
      <c r="I55" s="20" t="s">
        <v>147</v>
      </c>
      <c r="J55" s="36" t="s">
        <v>146</v>
      </c>
      <c r="K55" s="6" t="s">
        <v>40</v>
      </c>
      <c r="L55" s="6">
        <v>2023</v>
      </c>
      <c r="M55" s="6" t="s">
        <v>39</v>
      </c>
      <c r="N55" s="6" t="s">
        <v>716</v>
      </c>
      <c r="O55" s="5" t="s">
        <v>807</v>
      </c>
    </row>
    <row r="56" spans="1:15" x14ac:dyDescent="0.25">
      <c r="A56" s="466"/>
      <c r="B56" s="2" t="s">
        <v>15</v>
      </c>
      <c r="C56" s="42" t="s">
        <v>603</v>
      </c>
      <c r="D56" s="5" t="s">
        <v>145</v>
      </c>
      <c r="E56" s="6" t="s">
        <v>18</v>
      </c>
      <c r="F56" s="6" t="s">
        <v>20</v>
      </c>
      <c r="G56" s="6" t="s">
        <v>21</v>
      </c>
      <c r="H56" s="5"/>
      <c r="I56" s="20" t="s">
        <v>149</v>
      </c>
      <c r="J56" s="36" t="s">
        <v>148</v>
      </c>
      <c r="K56" s="6" t="s">
        <v>40</v>
      </c>
      <c r="L56" s="6">
        <v>2023</v>
      </c>
      <c r="M56" s="6" t="s">
        <v>39</v>
      </c>
      <c r="N56" s="6" t="s">
        <v>716</v>
      </c>
      <c r="O56" s="5" t="s">
        <v>807</v>
      </c>
    </row>
    <row r="57" spans="1:15" x14ac:dyDescent="0.25">
      <c r="A57" s="467"/>
      <c r="B57" s="2" t="s">
        <v>15</v>
      </c>
      <c r="C57" s="42" t="s">
        <v>603</v>
      </c>
      <c r="D57" s="5" t="s">
        <v>145</v>
      </c>
      <c r="E57" s="6" t="s">
        <v>19</v>
      </c>
      <c r="F57" s="6" t="s">
        <v>20</v>
      </c>
      <c r="G57" s="7" t="s">
        <v>22</v>
      </c>
      <c r="H57" s="5"/>
      <c r="I57" s="20" t="s">
        <v>151</v>
      </c>
      <c r="J57" s="36" t="s">
        <v>150</v>
      </c>
      <c r="K57" s="6" t="s">
        <v>40</v>
      </c>
      <c r="L57" s="6">
        <v>2023</v>
      </c>
      <c r="M57" s="6" t="s">
        <v>39</v>
      </c>
      <c r="N57" s="6" t="s">
        <v>716</v>
      </c>
      <c r="O57" s="5" t="s">
        <v>807</v>
      </c>
    </row>
    <row r="58" spans="1:15" x14ac:dyDescent="0.25">
      <c r="A58" s="465">
        <v>19</v>
      </c>
      <c r="B58" s="2" t="s">
        <v>15</v>
      </c>
      <c r="C58" s="42" t="s">
        <v>603</v>
      </c>
      <c r="D58" s="5" t="s">
        <v>152</v>
      </c>
      <c r="E58" s="6" t="s">
        <v>17</v>
      </c>
      <c r="F58" s="6" t="s">
        <v>20</v>
      </c>
      <c r="G58" s="6" t="s">
        <v>1346</v>
      </c>
      <c r="H58" s="5" t="s">
        <v>35</v>
      </c>
      <c r="I58" s="20" t="s">
        <v>154</v>
      </c>
      <c r="J58" s="8" t="s">
        <v>153</v>
      </c>
      <c r="K58" s="6" t="s">
        <v>40</v>
      </c>
      <c r="L58" s="6">
        <v>2023</v>
      </c>
      <c r="M58" s="6" t="s">
        <v>39</v>
      </c>
      <c r="N58" s="6" t="s">
        <v>716</v>
      </c>
      <c r="O58" s="5" t="s">
        <v>807</v>
      </c>
    </row>
    <row r="59" spans="1:15" x14ac:dyDescent="0.25">
      <c r="A59" s="466"/>
      <c r="B59" s="2" t="s">
        <v>15</v>
      </c>
      <c r="C59" s="42" t="s">
        <v>603</v>
      </c>
      <c r="D59" s="5" t="s">
        <v>152</v>
      </c>
      <c r="E59" s="6" t="s">
        <v>18</v>
      </c>
      <c r="F59" s="6" t="s">
        <v>20</v>
      </c>
      <c r="G59" s="6" t="s">
        <v>21</v>
      </c>
      <c r="H59" s="5"/>
      <c r="I59" s="20" t="s">
        <v>155</v>
      </c>
      <c r="J59" s="8" t="s">
        <v>156</v>
      </c>
      <c r="K59" s="6" t="s">
        <v>40</v>
      </c>
      <c r="L59" s="6">
        <v>2023</v>
      </c>
      <c r="M59" s="6" t="s">
        <v>39</v>
      </c>
      <c r="N59" s="6" t="s">
        <v>716</v>
      </c>
      <c r="O59" s="5" t="s">
        <v>807</v>
      </c>
    </row>
    <row r="60" spans="1:15" x14ac:dyDescent="0.25">
      <c r="A60" s="467"/>
      <c r="B60" s="2" t="s">
        <v>15</v>
      </c>
      <c r="C60" s="42" t="s">
        <v>603</v>
      </c>
      <c r="D60" s="5" t="s">
        <v>152</v>
      </c>
      <c r="E60" s="6" t="s">
        <v>19</v>
      </c>
      <c r="F60" s="6" t="s">
        <v>20</v>
      </c>
      <c r="G60" s="7" t="s">
        <v>22</v>
      </c>
      <c r="H60" s="5"/>
      <c r="I60" s="17" t="s">
        <v>157</v>
      </c>
      <c r="J60" s="8" t="s">
        <v>158</v>
      </c>
      <c r="K60" s="6" t="s">
        <v>40</v>
      </c>
      <c r="L60" s="6">
        <v>2023</v>
      </c>
      <c r="M60" s="6" t="s">
        <v>39</v>
      </c>
      <c r="N60" s="6" t="s">
        <v>716</v>
      </c>
      <c r="O60" s="5" t="s">
        <v>807</v>
      </c>
    </row>
    <row r="61" spans="1:15" x14ac:dyDescent="0.25">
      <c r="A61" s="465">
        <v>20</v>
      </c>
      <c r="B61" s="2" t="s">
        <v>15</v>
      </c>
      <c r="C61" s="42" t="s">
        <v>603</v>
      </c>
      <c r="D61" s="5" t="s">
        <v>159</v>
      </c>
      <c r="E61" s="6" t="s">
        <v>17</v>
      </c>
      <c r="F61" s="6" t="s">
        <v>20</v>
      </c>
      <c r="G61" s="6" t="s">
        <v>1346</v>
      </c>
      <c r="H61" s="5" t="s">
        <v>35</v>
      </c>
      <c r="I61" s="17" t="s">
        <v>160</v>
      </c>
      <c r="J61" s="8" t="s">
        <v>161</v>
      </c>
      <c r="K61" s="6" t="s">
        <v>40</v>
      </c>
      <c r="L61" s="6">
        <v>2023</v>
      </c>
      <c r="M61" s="6" t="s">
        <v>39</v>
      </c>
      <c r="N61" s="6" t="s">
        <v>716</v>
      </c>
      <c r="O61" s="5" t="s">
        <v>807</v>
      </c>
    </row>
    <row r="62" spans="1:15" x14ac:dyDescent="0.25">
      <c r="A62" s="466"/>
      <c r="B62" s="2" t="s">
        <v>15</v>
      </c>
      <c r="C62" s="42" t="s">
        <v>603</v>
      </c>
      <c r="D62" s="5" t="s">
        <v>159</v>
      </c>
      <c r="E62" s="6" t="s">
        <v>18</v>
      </c>
      <c r="F62" s="6" t="s">
        <v>20</v>
      </c>
      <c r="G62" s="6" t="s">
        <v>21</v>
      </c>
      <c r="H62" s="5"/>
      <c r="I62" s="17" t="s">
        <v>162</v>
      </c>
      <c r="J62" s="8" t="s">
        <v>163</v>
      </c>
      <c r="K62" s="6" t="s">
        <v>40</v>
      </c>
      <c r="L62" s="6">
        <v>2023</v>
      </c>
      <c r="M62" s="6" t="s">
        <v>39</v>
      </c>
      <c r="N62" s="6" t="s">
        <v>716</v>
      </c>
      <c r="O62" s="5" t="s">
        <v>807</v>
      </c>
    </row>
    <row r="63" spans="1:15" x14ac:dyDescent="0.25">
      <c r="A63" s="467"/>
      <c r="B63" s="2" t="s">
        <v>15</v>
      </c>
      <c r="C63" s="42" t="s">
        <v>603</v>
      </c>
      <c r="D63" s="5" t="s">
        <v>159</v>
      </c>
      <c r="E63" s="6" t="s">
        <v>19</v>
      </c>
      <c r="F63" s="6" t="s">
        <v>20</v>
      </c>
      <c r="G63" s="7" t="s">
        <v>22</v>
      </c>
      <c r="H63" s="5"/>
      <c r="I63" s="17" t="s">
        <v>164</v>
      </c>
      <c r="J63" s="8" t="s">
        <v>165</v>
      </c>
      <c r="K63" s="6" t="s">
        <v>40</v>
      </c>
      <c r="L63" s="6">
        <v>2023</v>
      </c>
      <c r="M63" s="6" t="s">
        <v>39</v>
      </c>
      <c r="N63" s="6" t="s">
        <v>716</v>
      </c>
      <c r="O63" s="5" t="s">
        <v>807</v>
      </c>
    </row>
    <row r="64" spans="1:15" x14ac:dyDescent="0.25">
      <c r="A64" s="465">
        <v>21</v>
      </c>
      <c r="B64" s="2" t="s">
        <v>15</v>
      </c>
      <c r="C64" s="42" t="s">
        <v>603</v>
      </c>
      <c r="D64" s="5" t="s">
        <v>166</v>
      </c>
      <c r="E64" s="6" t="s">
        <v>17</v>
      </c>
      <c r="F64" s="6" t="s">
        <v>20</v>
      </c>
      <c r="G64" s="6" t="s">
        <v>1346</v>
      </c>
      <c r="H64" s="5" t="s">
        <v>35</v>
      </c>
      <c r="I64" s="17" t="s">
        <v>167</v>
      </c>
      <c r="J64" s="8" t="s">
        <v>168</v>
      </c>
      <c r="K64" s="6" t="s">
        <v>40</v>
      </c>
      <c r="L64" s="6">
        <v>2023</v>
      </c>
      <c r="M64" s="6" t="s">
        <v>39</v>
      </c>
      <c r="N64" s="6" t="s">
        <v>716</v>
      </c>
      <c r="O64" s="5" t="s">
        <v>807</v>
      </c>
    </row>
    <row r="65" spans="1:15" x14ac:dyDescent="0.25">
      <c r="A65" s="466"/>
      <c r="B65" s="2" t="s">
        <v>15</v>
      </c>
      <c r="C65" s="42" t="s">
        <v>603</v>
      </c>
      <c r="D65" s="5" t="s">
        <v>166</v>
      </c>
      <c r="E65" s="6" t="s">
        <v>18</v>
      </c>
      <c r="F65" s="6" t="s">
        <v>20</v>
      </c>
      <c r="G65" s="6" t="s">
        <v>21</v>
      </c>
      <c r="H65" s="5"/>
      <c r="I65" s="17" t="s">
        <v>169</v>
      </c>
      <c r="J65" s="8" t="s">
        <v>170</v>
      </c>
      <c r="K65" s="6" t="s">
        <v>40</v>
      </c>
      <c r="L65" s="6">
        <v>2023</v>
      </c>
      <c r="M65" s="6" t="s">
        <v>39</v>
      </c>
      <c r="N65" s="6" t="s">
        <v>716</v>
      </c>
      <c r="O65" s="5" t="s">
        <v>807</v>
      </c>
    </row>
    <row r="66" spans="1:15" x14ac:dyDescent="0.25">
      <c r="A66" s="467"/>
      <c r="B66" s="2" t="s">
        <v>15</v>
      </c>
      <c r="C66" s="42" t="s">
        <v>603</v>
      </c>
      <c r="D66" s="5" t="s">
        <v>166</v>
      </c>
      <c r="E66" s="6" t="s">
        <v>19</v>
      </c>
      <c r="F66" s="6" t="s">
        <v>20</v>
      </c>
      <c r="G66" s="7" t="s">
        <v>22</v>
      </c>
      <c r="H66" s="5"/>
      <c r="I66" s="17" t="s">
        <v>171</v>
      </c>
      <c r="J66" s="8" t="s">
        <v>172</v>
      </c>
      <c r="K66" s="6" t="s">
        <v>40</v>
      </c>
      <c r="L66" s="6">
        <v>2023</v>
      </c>
      <c r="M66" s="6" t="s">
        <v>39</v>
      </c>
      <c r="N66" s="6" t="s">
        <v>716</v>
      </c>
      <c r="O66" s="5" t="s">
        <v>807</v>
      </c>
    </row>
    <row r="67" spans="1:15" x14ac:dyDescent="0.25">
      <c r="A67" s="465">
        <v>22</v>
      </c>
      <c r="B67" s="2" t="s">
        <v>15</v>
      </c>
      <c r="C67" s="42" t="s">
        <v>603</v>
      </c>
      <c r="D67" s="5" t="s">
        <v>173</v>
      </c>
      <c r="E67" s="6" t="s">
        <v>17</v>
      </c>
      <c r="F67" s="6" t="s">
        <v>20</v>
      </c>
      <c r="G67" s="6" t="s">
        <v>1346</v>
      </c>
      <c r="H67" s="5" t="s">
        <v>35</v>
      </c>
      <c r="I67" s="17" t="s">
        <v>174</v>
      </c>
      <c r="J67" s="8" t="s">
        <v>175</v>
      </c>
      <c r="K67" s="6" t="s">
        <v>40</v>
      </c>
      <c r="L67" s="6">
        <v>2023</v>
      </c>
      <c r="M67" s="6" t="s">
        <v>39</v>
      </c>
      <c r="N67" s="6" t="s">
        <v>716</v>
      </c>
      <c r="O67" s="5" t="s">
        <v>807</v>
      </c>
    </row>
    <row r="68" spans="1:15" x14ac:dyDescent="0.25">
      <c r="A68" s="466"/>
      <c r="B68" s="2" t="s">
        <v>15</v>
      </c>
      <c r="C68" s="42" t="s">
        <v>603</v>
      </c>
      <c r="D68" s="5" t="s">
        <v>173</v>
      </c>
      <c r="E68" s="6" t="s">
        <v>18</v>
      </c>
      <c r="F68" s="6" t="s">
        <v>20</v>
      </c>
      <c r="G68" s="6" t="s">
        <v>21</v>
      </c>
      <c r="H68" s="5"/>
      <c r="I68" s="18" t="s">
        <v>176</v>
      </c>
      <c r="J68" s="8" t="s">
        <v>177</v>
      </c>
      <c r="K68" s="6" t="s">
        <v>40</v>
      </c>
      <c r="L68" s="6">
        <v>2023</v>
      </c>
      <c r="M68" s="6" t="s">
        <v>39</v>
      </c>
      <c r="N68" s="6" t="s">
        <v>716</v>
      </c>
      <c r="O68" s="5" t="s">
        <v>807</v>
      </c>
    </row>
    <row r="69" spans="1:15" x14ac:dyDescent="0.25">
      <c r="A69" s="467"/>
      <c r="B69" s="2" t="s">
        <v>15</v>
      </c>
      <c r="C69" s="42" t="s">
        <v>603</v>
      </c>
      <c r="D69" s="5" t="s">
        <v>173</v>
      </c>
      <c r="E69" s="6" t="s">
        <v>19</v>
      </c>
      <c r="F69" s="6" t="s">
        <v>20</v>
      </c>
      <c r="G69" s="7" t="s">
        <v>22</v>
      </c>
      <c r="H69" s="5"/>
      <c r="I69" s="16" t="s">
        <v>178</v>
      </c>
      <c r="J69" s="8" t="s">
        <v>179</v>
      </c>
      <c r="K69" s="6" t="s">
        <v>40</v>
      </c>
      <c r="L69" s="6">
        <v>2023</v>
      </c>
      <c r="M69" s="6" t="s">
        <v>39</v>
      </c>
      <c r="N69" s="6" t="s">
        <v>716</v>
      </c>
      <c r="O69" s="5" t="s">
        <v>807</v>
      </c>
    </row>
    <row r="70" spans="1:15" x14ac:dyDescent="0.25">
      <c r="A70" s="465">
        <v>23</v>
      </c>
      <c r="B70" s="2" t="s">
        <v>15</v>
      </c>
      <c r="C70" s="42" t="s">
        <v>603</v>
      </c>
      <c r="D70" s="5" t="s">
        <v>180</v>
      </c>
      <c r="E70" s="6" t="s">
        <v>17</v>
      </c>
      <c r="F70" s="6" t="s">
        <v>20</v>
      </c>
      <c r="G70" s="6" t="s">
        <v>1346</v>
      </c>
      <c r="H70" s="5" t="s">
        <v>35</v>
      </c>
      <c r="I70" s="16" t="s">
        <v>181</v>
      </c>
      <c r="J70" s="9" t="s">
        <v>182</v>
      </c>
      <c r="K70" s="6" t="s">
        <v>40</v>
      </c>
      <c r="L70" s="6">
        <v>2023</v>
      </c>
      <c r="M70" s="6" t="s">
        <v>39</v>
      </c>
      <c r="N70" s="6" t="s">
        <v>716</v>
      </c>
      <c r="O70" s="5" t="s">
        <v>807</v>
      </c>
    </row>
    <row r="71" spans="1:15" x14ac:dyDescent="0.25">
      <c r="A71" s="466"/>
      <c r="B71" s="2" t="s">
        <v>15</v>
      </c>
      <c r="C71" s="42" t="s">
        <v>603</v>
      </c>
      <c r="D71" s="5" t="s">
        <v>180</v>
      </c>
      <c r="E71" s="6" t="s">
        <v>18</v>
      </c>
      <c r="F71" s="6" t="s">
        <v>20</v>
      </c>
      <c r="G71" s="6" t="s">
        <v>21</v>
      </c>
      <c r="H71" s="5"/>
      <c r="I71" s="16" t="s">
        <v>183</v>
      </c>
      <c r="J71" s="9" t="s">
        <v>184</v>
      </c>
      <c r="K71" s="6" t="s">
        <v>40</v>
      </c>
      <c r="L71" s="6">
        <v>2023</v>
      </c>
      <c r="M71" s="6" t="s">
        <v>39</v>
      </c>
      <c r="N71" s="6" t="s">
        <v>716</v>
      </c>
      <c r="O71" s="5" t="s">
        <v>807</v>
      </c>
    </row>
    <row r="72" spans="1:15" x14ac:dyDescent="0.25">
      <c r="A72" s="467"/>
      <c r="B72" s="2" t="s">
        <v>15</v>
      </c>
      <c r="C72" s="42" t="s">
        <v>603</v>
      </c>
      <c r="D72" s="5" t="s">
        <v>180</v>
      </c>
      <c r="E72" s="6" t="s">
        <v>19</v>
      </c>
      <c r="F72" s="6" t="s">
        <v>20</v>
      </c>
      <c r="G72" s="7" t="s">
        <v>22</v>
      </c>
      <c r="H72" s="5"/>
      <c r="I72" s="16" t="s">
        <v>185</v>
      </c>
      <c r="J72" s="9" t="s">
        <v>186</v>
      </c>
      <c r="K72" s="6" t="s">
        <v>40</v>
      </c>
      <c r="L72" s="6">
        <v>2023</v>
      </c>
      <c r="M72" s="6" t="s">
        <v>39</v>
      </c>
      <c r="N72" s="6" t="s">
        <v>716</v>
      </c>
      <c r="O72" s="5" t="s">
        <v>807</v>
      </c>
    </row>
    <row r="73" spans="1:15" x14ac:dyDescent="0.25">
      <c r="A73" s="465">
        <v>24</v>
      </c>
      <c r="B73" s="2" t="s">
        <v>15</v>
      </c>
      <c r="C73" s="42" t="s">
        <v>604</v>
      </c>
      <c r="D73" s="5" t="s">
        <v>704</v>
      </c>
      <c r="E73" s="6" t="s">
        <v>17</v>
      </c>
      <c r="F73" s="6" t="s">
        <v>20</v>
      </c>
      <c r="G73" s="6" t="s">
        <v>1346</v>
      </c>
      <c r="H73" s="5" t="s">
        <v>35</v>
      </c>
      <c r="I73" s="16" t="s">
        <v>188</v>
      </c>
      <c r="J73" s="9" t="s">
        <v>189</v>
      </c>
      <c r="K73" s="6" t="s">
        <v>40</v>
      </c>
      <c r="L73" s="6">
        <v>2023</v>
      </c>
      <c r="M73" s="6" t="s">
        <v>39</v>
      </c>
      <c r="N73" s="6" t="s">
        <v>716</v>
      </c>
      <c r="O73" s="5" t="s">
        <v>807</v>
      </c>
    </row>
    <row r="74" spans="1:15" x14ac:dyDescent="0.25">
      <c r="A74" s="466"/>
      <c r="B74" s="2" t="s">
        <v>15</v>
      </c>
      <c r="C74" s="42" t="s">
        <v>604</v>
      </c>
      <c r="D74" s="5" t="s">
        <v>704</v>
      </c>
      <c r="E74" s="6" t="s">
        <v>18</v>
      </c>
      <c r="F74" s="6" t="s">
        <v>20</v>
      </c>
      <c r="G74" s="6" t="s">
        <v>21</v>
      </c>
      <c r="H74" s="5"/>
      <c r="I74" s="16" t="s">
        <v>190</v>
      </c>
      <c r="J74" s="8" t="s">
        <v>191</v>
      </c>
      <c r="K74" s="6" t="s">
        <v>40</v>
      </c>
      <c r="L74" s="6">
        <v>2023</v>
      </c>
      <c r="M74" s="6" t="s">
        <v>39</v>
      </c>
      <c r="N74" s="6" t="s">
        <v>716</v>
      </c>
      <c r="O74" s="5" t="s">
        <v>807</v>
      </c>
    </row>
    <row r="75" spans="1:15" x14ac:dyDescent="0.25">
      <c r="A75" s="467"/>
      <c r="B75" s="2" t="s">
        <v>15</v>
      </c>
      <c r="C75" s="42" t="s">
        <v>604</v>
      </c>
      <c r="D75" s="5" t="s">
        <v>704</v>
      </c>
      <c r="E75" s="6" t="s">
        <v>19</v>
      </c>
      <c r="F75" s="6" t="s">
        <v>20</v>
      </c>
      <c r="G75" s="7" t="s">
        <v>22</v>
      </c>
      <c r="H75" s="5"/>
      <c r="I75" s="16" t="s">
        <v>192</v>
      </c>
      <c r="J75" s="9" t="s">
        <v>193</v>
      </c>
      <c r="K75" s="6" t="s">
        <v>40</v>
      </c>
      <c r="L75" s="6">
        <v>2023</v>
      </c>
      <c r="M75" s="6" t="s">
        <v>39</v>
      </c>
      <c r="N75" s="6" t="s">
        <v>716</v>
      </c>
      <c r="O75" s="5" t="s">
        <v>807</v>
      </c>
    </row>
    <row r="76" spans="1:15" x14ac:dyDescent="0.25">
      <c r="A76" s="465">
        <v>25</v>
      </c>
      <c r="B76" s="2" t="s">
        <v>15</v>
      </c>
      <c r="C76" s="42" t="s">
        <v>604</v>
      </c>
      <c r="D76" s="5" t="s">
        <v>194</v>
      </c>
      <c r="E76" s="6" t="s">
        <v>17</v>
      </c>
      <c r="F76" s="6" t="s">
        <v>20</v>
      </c>
      <c r="G76" s="6" t="s">
        <v>1346</v>
      </c>
      <c r="H76" s="5" t="s">
        <v>35</v>
      </c>
      <c r="I76" s="16" t="s">
        <v>195</v>
      </c>
      <c r="J76" s="9" t="s">
        <v>196</v>
      </c>
      <c r="K76" s="6" t="s">
        <v>40</v>
      </c>
      <c r="L76" s="6">
        <v>2023</v>
      </c>
      <c r="M76" s="6" t="s">
        <v>39</v>
      </c>
      <c r="N76" s="6" t="s">
        <v>716</v>
      </c>
      <c r="O76" s="5" t="s">
        <v>807</v>
      </c>
    </row>
    <row r="77" spans="1:15" x14ac:dyDescent="0.25">
      <c r="A77" s="466"/>
      <c r="B77" s="2" t="s">
        <v>15</v>
      </c>
      <c r="C77" s="42" t="s">
        <v>604</v>
      </c>
      <c r="D77" s="5" t="s">
        <v>194</v>
      </c>
      <c r="E77" s="6" t="s">
        <v>18</v>
      </c>
      <c r="F77" s="6" t="s">
        <v>20</v>
      </c>
      <c r="G77" s="6" t="s">
        <v>21</v>
      </c>
      <c r="H77" s="5"/>
      <c r="I77" s="16" t="s">
        <v>197</v>
      </c>
      <c r="J77" s="9" t="s">
        <v>198</v>
      </c>
      <c r="K77" s="6" t="s">
        <v>40</v>
      </c>
      <c r="L77" s="6">
        <v>2023</v>
      </c>
      <c r="M77" s="6" t="s">
        <v>39</v>
      </c>
      <c r="N77" s="6" t="s">
        <v>716</v>
      </c>
      <c r="O77" s="5" t="s">
        <v>807</v>
      </c>
    </row>
    <row r="78" spans="1:15" x14ac:dyDescent="0.25">
      <c r="A78" s="467"/>
      <c r="B78" s="2" t="s">
        <v>15</v>
      </c>
      <c r="C78" s="42" t="s">
        <v>604</v>
      </c>
      <c r="D78" s="5" t="s">
        <v>194</v>
      </c>
      <c r="E78" s="6" t="s">
        <v>19</v>
      </c>
      <c r="F78" s="6" t="s">
        <v>20</v>
      </c>
      <c r="G78" s="7" t="s">
        <v>22</v>
      </c>
      <c r="H78" s="5"/>
      <c r="I78" s="16" t="s">
        <v>199</v>
      </c>
      <c r="J78" s="9" t="s">
        <v>200</v>
      </c>
      <c r="K78" s="6" t="s">
        <v>40</v>
      </c>
      <c r="L78" s="6">
        <v>2023</v>
      </c>
      <c r="M78" s="6" t="s">
        <v>39</v>
      </c>
      <c r="N78" s="6" t="s">
        <v>716</v>
      </c>
      <c r="O78" s="5" t="s">
        <v>807</v>
      </c>
    </row>
    <row r="79" spans="1:15" x14ac:dyDescent="0.25">
      <c r="A79" s="465">
        <v>26</v>
      </c>
      <c r="B79" s="2" t="s">
        <v>15</v>
      </c>
      <c r="C79" s="42" t="s">
        <v>604</v>
      </c>
      <c r="D79" s="5" t="s">
        <v>201</v>
      </c>
      <c r="E79" s="6" t="s">
        <v>17</v>
      </c>
      <c r="F79" s="6" t="s">
        <v>20</v>
      </c>
      <c r="G79" s="6" t="s">
        <v>1346</v>
      </c>
      <c r="H79" s="5" t="s">
        <v>35</v>
      </c>
      <c r="I79" s="16" t="s">
        <v>202</v>
      </c>
      <c r="J79" s="9" t="s">
        <v>203</v>
      </c>
      <c r="K79" s="6" t="s">
        <v>40</v>
      </c>
      <c r="L79" s="6">
        <v>2023</v>
      </c>
      <c r="M79" s="6" t="s">
        <v>39</v>
      </c>
      <c r="N79" s="6" t="s">
        <v>716</v>
      </c>
      <c r="O79" s="5" t="s">
        <v>807</v>
      </c>
    </row>
    <row r="80" spans="1:15" x14ac:dyDescent="0.25">
      <c r="A80" s="466"/>
      <c r="B80" s="2" t="s">
        <v>15</v>
      </c>
      <c r="C80" s="42" t="s">
        <v>604</v>
      </c>
      <c r="D80" s="5" t="s">
        <v>201</v>
      </c>
      <c r="E80" s="6" t="s">
        <v>18</v>
      </c>
      <c r="F80" s="6" t="s">
        <v>20</v>
      </c>
      <c r="G80" s="6" t="s">
        <v>21</v>
      </c>
      <c r="H80" s="5"/>
      <c r="I80" s="18" t="s">
        <v>204</v>
      </c>
      <c r="J80" s="13" t="s">
        <v>205</v>
      </c>
      <c r="K80" s="6" t="s">
        <v>40</v>
      </c>
      <c r="L80" s="6">
        <v>2023</v>
      </c>
      <c r="M80" s="6" t="s">
        <v>39</v>
      </c>
      <c r="N80" s="6" t="s">
        <v>716</v>
      </c>
      <c r="O80" s="5" t="s">
        <v>807</v>
      </c>
    </row>
    <row r="81" spans="1:15" x14ac:dyDescent="0.25">
      <c r="A81" s="467"/>
      <c r="B81" s="2" t="s">
        <v>15</v>
      </c>
      <c r="C81" s="42" t="s">
        <v>604</v>
      </c>
      <c r="D81" s="5" t="s">
        <v>201</v>
      </c>
      <c r="E81" s="6" t="s">
        <v>19</v>
      </c>
      <c r="F81" s="6" t="s">
        <v>20</v>
      </c>
      <c r="G81" s="7" t="s">
        <v>22</v>
      </c>
      <c r="H81" s="5"/>
      <c r="I81" s="16" t="s">
        <v>206</v>
      </c>
      <c r="J81" s="9" t="s">
        <v>207</v>
      </c>
      <c r="K81" s="6" t="s">
        <v>40</v>
      </c>
      <c r="L81" s="6">
        <v>2023</v>
      </c>
      <c r="M81" s="6" t="s">
        <v>39</v>
      </c>
      <c r="N81" s="6" t="s">
        <v>716</v>
      </c>
      <c r="O81" s="5" t="s">
        <v>807</v>
      </c>
    </row>
    <row r="82" spans="1:15" s="210" customFormat="1" x14ac:dyDescent="0.25">
      <c r="A82" s="465">
        <v>27</v>
      </c>
      <c r="B82" s="160" t="s">
        <v>15</v>
      </c>
      <c r="C82" s="206" t="s">
        <v>604</v>
      </c>
      <c r="D82" s="161" t="s">
        <v>208</v>
      </c>
      <c r="E82" s="162" t="s">
        <v>17</v>
      </c>
      <c r="F82" s="162" t="s">
        <v>20</v>
      </c>
      <c r="G82" s="162" t="s">
        <v>1346</v>
      </c>
      <c r="H82" s="161" t="s">
        <v>35</v>
      </c>
      <c r="I82" s="253" t="s">
        <v>209</v>
      </c>
      <c r="J82" s="254" t="s">
        <v>210</v>
      </c>
      <c r="K82" s="162" t="s">
        <v>40</v>
      </c>
      <c r="L82" s="162">
        <v>2023</v>
      </c>
      <c r="M82" s="162" t="s">
        <v>39</v>
      </c>
      <c r="N82" s="162" t="s">
        <v>716</v>
      </c>
      <c r="O82" s="161" t="s">
        <v>807</v>
      </c>
    </row>
    <row r="83" spans="1:15" x14ac:dyDescent="0.25">
      <c r="A83" s="466"/>
      <c r="B83" s="2" t="s">
        <v>15</v>
      </c>
      <c r="C83" s="42" t="s">
        <v>604</v>
      </c>
      <c r="D83" s="5" t="s">
        <v>208</v>
      </c>
      <c r="E83" s="6" t="s">
        <v>18</v>
      </c>
      <c r="F83" s="6" t="s">
        <v>20</v>
      </c>
      <c r="G83" s="6" t="s">
        <v>21</v>
      </c>
      <c r="H83" s="5"/>
      <c r="I83" s="18" t="s">
        <v>211</v>
      </c>
      <c r="J83" s="9" t="s">
        <v>212</v>
      </c>
      <c r="K83" s="6" t="s">
        <v>40</v>
      </c>
      <c r="L83" s="6">
        <v>2023</v>
      </c>
      <c r="M83" s="6" t="s">
        <v>39</v>
      </c>
      <c r="N83" s="6" t="s">
        <v>716</v>
      </c>
      <c r="O83" s="5" t="s">
        <v>807</v>
      </c>
    </row>
    <row r="84" spans="1:15" x14ac:dyDescent="0.25">
      <c r="A84" s="467"/>
      <c r="B84" s="2" t="s">
        <v>15</v>
      </c>
      <c r="C84" s="42" t="s">
        <v>604</v>
      </c>
      <c r="D84" s="5" t="s">
        <v>208</v>
      </c>
      <c r="E84" s="6" t="s">
        <v>19</v>
      </c>
      <c r="F84" s="6" t="s">
        <v>20</v>
      </c>
      <c r="G84" s="7" t="s">
        <v>22</v>
      </c>
      <c r="H84" s="5"/>
      <c r="I84" s="16" t="s">
        <v>213</v>
      </c>
      <c r="J84" s="13" t="s">
        <v>214</v>
      </c>
      <c r="K84" s="6" t="s">
        <v>40</v>
      </c>
      <c r="L84" s="6">
        <v>2023</v>
      </c>
      <c r="M84" s="6" t="s">
        <v>39</v>
      </c>
      <c r="N84" s="6" t="s">
        <v>716</v>
      </c>
      <c r="O84" s="5" t="s">
        <v>807</v>
      </c>
    </row>
    <row r="85" spans="1:15" x14ac:dyDescent="0.25">
      <c r="A85" s="465">
        <v>28</v>
      </c>
      <c r="B85" s="2" t="s">
        <v>15</v>
      </c>
      <c r="C85" s="42" t="s">
        <v>604</v>
      </c>
      <c r="D85" s="5" t="s">
        <v>215</v>
      </c>
      <c r="E85" s="6" t="s">
        <v>17</v>
      </c>
      <c r="F85" s="6" t="s">
        <v>20</v>
      </c>
      <c r="G85" s="6" t="s">
        <v>1346</v>
      </c>
      <c r="H85" s="5" t="s">
        <v>35</v>
      </c>
      <c r="I85" s="16" t="s">
        <v>216</v>
      </c>
      <c r="J85" s="13" t="s">
        <v>217</v>
      </c>
      <c r="K85" s="6" t="s">
        <v>40</v>
      </c>
      <c r="L85" s="6">
        <v>2023</v>
      </c>
      <c r="M85" s="6" t="s">
        <v>39</v>
      </c>
      <c r="N85" s="6" t="s">
        <v>716</v>
      </c>
      <c r="O85" s="5" t="s">
        <v>807</v>
      </c>
    </row>
    <row r="86" spans="1:15" x14ac:dyDescent="0.25">
      <c r="A86" s="466"/>
      <c r="B86" s="2" t="s">
        <v>15</v>
      </c>
      <c r="C86" s="42" t="s">
        <v>604</v>
      </c>
      <c r="D86" s="5" t="s">
        <v>215</v>
      </c>
      <c r="E86" s="6" t="s">
        <v>18</v>
      </c>
      <c r="F86" s="6" t="s">
        <v>20</v>
      </c>
      <c r="G86" s="6" t="s">
        <v>21</v>
      </c>
      <c r="H86" s="5"/>
      <c r="I86" s="16" t="s">
        <v>218</v>
      </c>
      <c r="J86" s="9" t="s">
        <v>219</v>
      </c>
      <c r="K86" s="6" t="s">
        <v>40</v>
      </c>
      <c r="L86" s="6">
        <v>2023</v>
      </c>
      <c r="M86" s="6" t="s">
        <v>39</v>
      </c>
      <c r="N86" s="6" t="s">
        <v>716</v>
      </c>
      <c r="O86" s="5" t="s">
        <v>807</v>
      </c>
    </row>
    <row r="87" spans="1:15" x14ac:dyDescent="0.25">
      <c r="A87" s="467"/>
      <c r="B87" s="2" t="s">
        <v>15</v>
      </c>
      <c r="C87" s="42" t="s">
        <v>604</v>
      </c>
      <c r="D87" s="5" t="s">
        <v>215</v>
      </c>
      <c r="E87" s="6" t="s">
        <v>19</v>
      </c>
      <c r="F87" s="6" t="s">
        <v>20</v>
      </c>
      <c r="G87" s="7" t="s">
        <v>22</v>
      </c>
      <c r="H87" s="5"/>
      <c r="I87" s="16" t="s">
        <v>220</v>
      </c>
      <c r="J87" s="13" t="s">
        <v>221</v>
      </c>
      <c r="K87" s="6" t="s">
        <v>40</v>
      </c>
      <c r="L87" s="6">
        <v>2023</v>
      </c>
      <c r="M87" s="6" t="s">
        <v>39</v>
      </c>
      <c r="N87" s="6" t="s">
        <v>716</v>
      </c>
      <c r="O87" s="5" t="s">
        <v>807</v>
      </c>
    </row>
    <row r="88" spans="1:15" x14ac:dyDescent="0.25">
      <c r="A88" s="465">
        <v>29</v>
      </c>
      <c r="B88" s="2" t="s">
        <v>15</v>
      </c>
      <c r="C88" s="42" t="s">
        <v>604</v>
      </c>
      <c r="D88" s="12" t="s">
        <v>630</v>
      </c>
      <c r="E88" s="6" t="s">
        <v>17</v>
      </c>
      <c r="F88" s="6" t="s">
        <v>20</v>
      </c>
      <c r="G88" s="6" t="s">
        <v>1346</v>
      </c>
      <c r="H88" s="5" t="s">
        <v>35</v>
      </c>
      <c r="I88" s="16" t="s">
        <v>223</v>
      </c>
      <c r="J88" s="13" t="s">
        <v>224</v>
      </c>
      <c r="K88" s="6" t="s">
        <v>40</v>
      </c>
      <c r="L88" s="6">
        <v>2023</v>
      </c>
      <c r="M88" s="6" t="s">
        <v>39</v>
      </c>
      <c r="N88" s="6" t="s">
        <v>716</v>
      </c>
      <c r="O88" s="5" t="s">
        <v>807</v>
      </c>
    </row>
    <row r="89" spans="1:15" x14ac:dyDescent="0.25">
      <c r="A89" s="466"/>
      <c r="B89" s="2" t="s">
        <v>15</v>
      </c>
      <c r="C89" s="42" t="s">
        <v>604</v>
      </c>
      <c r="D89" s="12" t="s">
        <v>630</v>
      </c>
      <c r="E89" s="6" t="s">
        <v>18</v>
      </c>
      <c r="F89" s="6" t="s">
        <v>20</v>
      </c>
      <c r="G89" s="6" t="s">
        <v>21</v>
      </c>
      <c r="H89" s="5"/>
      <c r="I89" s="18" t="s">
        <v>225</v>
      </c>
      <c r="J89" s="9" t="s">
        <v>226</v>
      </c>
      <c r="K89" s="6" t="s">
        <v>40</v>
      </c>
      <c r="L89" s="6">
        <v>2023</v>
      </c>
      <c r="M89" s="6" t="s">
        <v>39</v>
      </c>
      <c r="N89" s="6" t="s">
        <v>716</v>
      </c>
      <c r="O89" s="5" t="s">
        <v>807</v>
      </c>
    </row>
    <row r="90" spans="1:15" x14ac:dyDescent="0.25">
      <c r="A90" s="467"/>
      <c r="B90" s="2" t="s">
        <v>15</v>
      </c>
      <c r="C90" s="42" t="s">
        <v>604</v>
      </c>
      <c r="D90" s="12" t="s">
        <v>630</v>
      </c>
      <c r="E90" s="6" t="s">
        <v>19</v>
      </c>
      <c r="F90" s="6" t="s">
        <v>20</v>
      </c>
      <c r="G90" s="7" t="s">
        <v>22</v>
      </c>
      <c r="H90" s="5"/>
      <c r="I90" s="16" t="s">
        <v>227</v>
      </c>
      <c r="J90" s="13" t="s">
        <v>228</v>
      </c>
      <c r="K90" s="6" t="s">
        <v>40</v>
      </c>
      <c r="L90" s="6">
        <v>2023</v>
      </c>
      <c r="M90" s="6" t="s">
        <v>39</v>
      </c>
      <c r="N90" s="6" t="s">
        <v>716</v>
      </c>
      <c r="O90" s="5" t="s">
        <v>807</v>
      </c>
    </row>
    <row r="91" spans="1:15" x14ac:dyDescent="0.25">
      <c r="A91" s="465">
        <v>30</v>
      </c>
      <c r="B91" s="2" t="s">
        <v>15</v>
      </c>
      <c r="C91" s="42" t="s">
        <v>605</v>
      </c>
      <c r="D91" s="5" t="s">
        <v>631</v>
      </c>
      <c r="E91" s="6" t="s">
        <v>17</v>
      </c>
      <c r="F91" s="6" t="s">
        <v>20</v>
      </c>
      <c r="G91" s="6" t="s">
        <v>1346</v>
      </c>
      <c r="H91" s="5" t="s">
        <v>35</v>
      </c>
      <c r="I91" s="16" t="s">
        <v>229</v>
      </c>
      <c r="J91" s="255" t="s">
        <v>1528</v>
      </c>
      <c r="K91" s="6" t="s">
        <v>40</v>
      </c>
      <c r="L91" s="6">
        <v>2023</v>
      </c>
      <c r="M91" s="6" t="s">
        <v>39</v>
      </c>
      <c r="N91" s="6" t="s">
        <v>716</v>
      </c>
      <c r="O91" s="5" t="s">
        <v>807</v>
      </c>
    </row>
    <row r="92" spans="1:15" x14ac:dyDescent="0.25">
      <c r="A92" s="466"/>
      <c r="B92" s="2" t="s">
        <v>15</v>
      </c>
      <c r="C92" s="42" t="s">
        <v>605</v>
      </c>
      <c r="D92" s="5" t="s">
        <v>631</v>
      </c>
      <c r="E92" s="6" t="s">
        <v>18</v>
      </c>
      <c r="F92" s="6" t="s">
        <v>20</v>
      </c>
      <c r="G92" s="6" t="s">
        <v>21</v>
      </c>
      <c r="H92" s="5"/>
      <c r="I92" s="18" t="s">
        <v>231</v>
      </c>
      <c r="J92" s="35" t="s">
        <v>232</v>
      </c>
      <c r="K92" s="6" t="s">
        <v>40</v>
      </c>
      <c r="L92" s="6">
        <v>2023</v>
      </c>
      <c r="M92" s="6" t="s">
        <v>39</v>
      </c>
      <c r="N92" s="6" t="s">
        <v>716</v>
      </c>
      <c r="O92" s="5" t="s">
        <v>807</v>
      </c>
    </row>
    <row r="93" spans="1:15" x14ac:dyDescent="0.25">
      <c r="A93" s="467"/>
      <c r="B93" s="2" t="s">
        <v>15</v>
      </c>
      <c r="C93" s="42" t="s">
        <v>605</v>
      </c>
      <c r="D93" s="5" t="s">
        <v>631</v>
      </c>
      <c r="E93" s="6" t="s">
        <v>19</v>
      </c>
      <c r="F93" s="6" t="s">
        <v>20</v>
      </c>
      <c r="G93" s="7" t="s">
        <v>22</v>
      </c>
      <c r="H93" s="5"/>
      <c r="I93" s="16" t="s">
        <v>233</v>
      </c>
      <c r="J93" s="35" t="s">
        <v>234</v>
      </c>
      <c r="K93" s="6" t="s">
        <v>40</v>
      </c>
      <c r="L93" s="6">
        <v>2023</v>
      </c>
      <c r="M93" s="6" t="s">
        <v>39</v>
      </c>
      <c r="N93" s="6" t="s">
        <v>716</v>
      </c>
      <c r="O93" s="5" t="s">
        <v>807</v>
      </c>
    </row>
    <row r="94" spans="1:15" x14ac:dyDescent="0.25">
      <c r="A94" s="465">
        <v>31</v>
      </c>
      <c r="B94" s="2" t="s">
        <v>15</v>
      </c>
      <c r="C94" s="42" t="s">
        <v>605</v>
      </c>
      <c r="D94" s="5" t="s">
        <v>235</v>
      </c>
      <c r="E94" s="6" t="s">
        <v>17</v>
      </c>
      <c r="F94" s="6" t="s">
        <v>20</v>
      </c>
      <c r="G94" s="6" t="s">
        <v>1346</v>
      </c>
      <c r="H94" s="5" t="s">
        <v>35</v>
      </c>
      <c r="I94" s="17" t="s">
        <v>236</v>
      </c>
      <c r="J94" s="9" t="s">
        <v>237</v>
      </c>
      <c r="K94" s="6" t="s">
        <v>40</v>
      </c>
      <c r="L94" s="6">
        <v>2023</v>
      </c>
      <c r="M94" s="6" t="s">
        <v>39</v>
      </c>
      <c r="N94" s="6" t="s">
        <v>716</v>
      </c>
      <c r="O94" s="5" t="s">
        <v>807</v>
      </c>
    </row>
    <row r="95" spans="1:15" x14ac:dyDescent="0.25">
      <c r="A95" s="466"/>
      <c r="B95" s="2" t="s">
        <v>15</v>
      </c>
      <c r="C95" s="42" t="s">
        <v>605</v>
      </c>
      <c r="D95" s="5" t="s">
        <v>235</v>
      </c>
      <c r="E95" s="6" t="s">
        <v>18</v>
      </c>
      <c r="F95" s="6" t="s">
        <v>20</v>
      </c>
      <c r="G95" s="6" t="s">
        <v>21</v>
      </c>
      <c r="H95" s="5"/>
      <c r="I95" s="18" t="s">
        <v>238</v>
      </c>
      <c r="J95" s="13" t="s">
        <v>239</v>
      </c>
      <c r="K95" s="6" t="s">
        <v>40</v>
      </c>
      <c r="L95" s="6">
        <v>2023</v>
      </c>
      <c r="M95" s="6" t="s">
        <v>39</v>
      </c>
      <c r="N95" s="6" t="s">
        <v>716</v>
      </c>
      <c r="O95" s="5" t="s">
        <v>807</v>
      </c>
    </row>
    <row r="96" spans="1:15" x14ac:dyDescent="0.25">
      <c r="A96" s="467"/>
      <c r="B96" s="2" t="s">
        <v>15</v>
      </c>
      <c r="C96" s="42" t="s">
        <v>605</v>
      </c>
      <c r="D96" s="5" t="s">
        <v>235</v>
      </c>
      <c r="E96" s="6" t="s">
        <v>19</v>
      </c>
      <c r="F96" s="6" t="s">
        <v>20</v>
      </c>
      <c r="G96" s="7" t="s">
        <v>22</v>
      </c>
      <c r="H96" s="5"/>
      <c r="I96" s="16" t="s">
        <v>240</v>
      </c>
      <c r="J96" s="9" t="s">
        <v>241</v>
      </c>
      <c r="K96" s="6" t="s">
        <v>40</v>
      </c>
      <c r="L96" s="6">
        <v>2023</v>
      </c>
      <c r="M96" s="6" t="s">
        <v>39</v>
      </c>
      <c r="N96" s="6" t="s">
        <v>716</v>
      </c>
      <c r="O96" s="5" t="s">
        <v>807</v>
      </c>
    </row>
    <row r="97" spans="1:15" x14ac:dyDescent="0.25">
      <c r="A97" s="465">
        <v>32</v>
      </c>
      <c r="B97" s="2" t="s">
        <v>15</v>
      </c>
      <c r="C97" s="42" t="s">
        <v>605</v>
      </c>
      <c r="D97" s="5" t="s">
        <v>242</v>
      </c>
      <c r="E97" s="6" t="s">
        <v>17</v>
      </c>
      <c r="F97" s="6" t="s">
        <v>20</v>
      </c>
      <c r="G97" s="6" t="s">
        <v>1346</v>
      </c>
      <c r="H97" s="5" t="s">
        <v>35</v>
      </c>
      <c r="I97" s="16" t="s">
        <v>243</v>
      </c>
      <c r="J97" s="9" t="s">
        <v>244</v>
      </c>
      <c r="K97" s="6" t="s">
        <v>40</v>
      </c>
      <c r="L97" s="6">
        <v>2023</v>
      </c>
      <c r="M97" s="6" t="s">
        <v>39</v>
      </c>
      <c r="N97" s="6" t="s">
        <v>716</v>
      </c>
      <c r="O97" s="5" t="s">
        <v>807</v>
      </c>
    </row>
    <row r="98" spans="1:15" x14ac:dyDescent="0.25">
      <c r="A98" s="466"/>
      <c r="B98" s="2" t="s">
        <v>15</v>
      </c>
      <c r="C98" s="42" t="s">
        <v>605</v>
      </c>
      <c r="D98" s="5" t="s">
        <v>242</v>
      </c>
      <c r="E98" s="6" t="s">
        <v>18</v>
      </c>
      <c r="F98" s="6" t="s">
        <v>20</v>
      </c>
      <c r="G98" s="6" t="s">
        <v>21</v>
      </c>
      <c r="H98" s="5"/>
      <c r="I98" s="18" t="s">
        <v>245</v>
      </c>
      <c r="J98" s="13" t="s">
        <v>246</v>
      </c>
      <c r="K98" s="6" t="s">
        <v>40</v>
      </c>
      <c r="L98" s="6">
        <v>2023</v>
      </c>
      <c r="M98" s="6" t="s">
        <v>39</v>
      </c>
      <c r="N98" s="6" t="s">
        <v>716</v>
      </c>
      <c r="O98" s="5" t="s">
        <v>807</v>
      </c>
    </row>
    <row r="99" spans="1:15" x14ac:dyDescent="0.25">
      <c r="A99" s="467"/>
      <c r="B99" s="2" t="s">
        <v>15</v>
      </c>
      <c r="C99" s="42" t="s">
        <v>605</v>
      </c>
      <c r="D99" s="5" t="s">
        <v>242</v>
      </c>
      <c r="E99" s="6" t="s">
        <v>19</v>
      </c>
      <c r="F99" s="6" t="s">
        <v>20</v>
      </c>
      <c r="G99" s="7" t="s">
        <v>22</v>
      </c>
      <c r="H99" s="5"/>
      <c r="I99" s="16" t="s">
        <v>247</v>
      </c>
      <c r="J99" s="13" t="s">
        <v>248</v>
      </c>
      <c r="K99" s="6" t="s">
        <v>40</v>
      </c>
      <c r="L99" s="6">
        <v>2023</v>
      </c>
      <c r="M99" s="6" t="s">
        <v>39</v>
      </c>
      <c r="N99" s="6" t="s">
        <v>716</v>
      </c>
      <c r="O99" s="5" t="s">
        <v>807</v>
      </c>
    </row>
    <row r="100" spans="1:15" x14ac:dyDescent="0.25">
      <c r="A100" s="465">
        <v>33</v>
      </c>
      <c r="B100" s="2" t="s">
        <v>15</v>
      </c>
      <c r="C100" s="42" t="s">
        <v>605</v>
      </c>
      <c r="D100" s="5" t="s">
        <v>249</v>
      </c>
      <c r="E100" s="6" t="s">
        <v>17</v>
      </c>
      <c r="F100" s="6" t="s">
        <v>20</v>
      </c>
      <c r="G100" s="6" t="s">
        <v>1346</v>
      </c>
      <c r="H100" s="5" t="s">
        <v>35</v>
      </c>
      <c r="I100" s="16" t="s">
        <v>250</v>
      </c>
      <c r="J100" s="35" t="s">
        <v>251</v>
      </c>
      <c r="K100" s="6" t="s">
        <v>40</v>
      </c>
      <c r="L100" s="6">
        <v>2023</v>
      </c>
      <c r="M100" s="6" t="s">
        <v>39</v>
      </c>
      <c r="N100" s="6" t="s">
        <v>716</v>
      </c>
      <c r="O100" s="5" t="s">
        <v>807</v>
      </c>
    </row>
    <row r="101" spans="1:15" x14ac:dyDescent="0.25">
      <c r="A101" s="466"/>
      <c r="B101" s="2" t="s">
        <v>15</v>
      </c>
      <c r="C101" s="42" t="s">
        <v>605</v>
      </c>
      <c r="D101" s="5" t="s">
        <v>249</v>
      </c>
      <c r="E101" s="6" t="s">
        <v>18</v>
      </c>
      <c r="F101" s="6" t="s">
        <v>20</v>
      </c>
      <c r="G101" s="6" t="s">
        <v>21</v>
      </c>
      <c r="H101" s="5"/>
      <c r="I101" s="18" t="s">
        <v>252</v>
      </c>
      <c r="J101" s="35" t="s">
        <v>253</v>
      </c>
      <c r="K101" s="6" t="s">
        <v>40</v>
      </c>
      <c r="L101" s="6">
        <v>2023</v>
      </c>
      <c r="M101" s="6" t="s">
        <v>39</v>
      </c>
      <c r="N101" s="6" t="s">
        <v>716</v>
      </c>
      <c r="O101" s="5" t="s">
        <v>807</v>
      </c>
    </row>
    <row r="102" spans="1:15" x14ac:dyDescent="0.25">
      <c r="A102" s="467"/>
      <c r="B102" s="2" t="s">
        <v>15</v>
      </c>
      <c r="C102" s="42" t="s">
        <v>605</v>
      </c>
      <c r="D102" s="5" t="s">
        <v>249</v>
      </c>
      <c r="E102" s="6" t="s">
        <v>19</v>
      </c>
      <c r="F102" s="6" t="s">
        <v>20</v>
      </c>
      <c r="G102" s="7" t="s">
        <v>22</v>
      </c>
      <c r="H102" s="5"/>
      <c r="I102" s="16" t="s">
        <v>254</v>
      </c>
      <c r="J102" s="35" t="s">
        <v>255</v>
      </c>
      <c r="K102" s="6" t="s">
        <v>40</v>
      </c>
      <c r="L102" s="6">
        <v>2023</v>
      </c>
      <c r="M102" s="6" t="s">
        <v>39</v>
      </c>
      <c r="N102" s="6" t="s">
        <v>716</v>
      </c>
      <c r="O102" s="5" t="s">
        <v>807</v>
      </c>
    </row>
    <row r="103" spans="1:15" x14ac:dyDescent="0.25">
      <c r="A103" s="465">
        <v>34</v>
      </c>
      <c r="B103" s="2" t="s">
        <v>15</v>
      </c>
      <c r="C103" s="42" t="s">
        <v>605</v>
      </c>
      <c r="D103" s="5" t="s">
        <v>256</v>
      </c>
      <c r="E103" s="6" t="s">
        <v>17</v>
      </c>
      <c r="F103" s="6" t="s">
        <v>20</v>
      </c>
      <c r="G103" s="6" t="s">
        <v>1346</v>
      </c>
      <c r="H103" s="5" t="s">
        <v>35</v>
      </c>
      <c r="I103" s="16" t="s">
        <v>257</v>
      </c>
      <c r="J103" s="9" t="s">
        <v>258</v>
      </c>
      <c r="K103" s="6" t="s">
        <v>40</v>
      </c>
      <c r="L103" s="6">
        <v>2023</v>
      </c>
      <c r="M103" s="6" t="s">
        <v>39</v>
      </c>
      <c r="N103" s="6" t="s">
        <v>716</v>
      </c>
      <c r="O103" s="5" t="s">
        <v>807</v>
      </c>
    </row>
    <row r="104" spans="1:15" x14ac:dyDescent="0.25">
      <c r="A104" s="466"/>
      <c r="B104" s="2" t="s">
        <v>15</v>
      </c>
      <c r="C104" s="42" t="s">
        <v>605</v>
      </c>
      <c r="D104" s="5" t="s">
        <v>256</v>
      </c>
      <c r="E104" s="6" t="s">
        <v>18</v>
      </c>
      <c r="F104" s="6" t="s">
        <v>20</v>
      </c>
      <c r="G104" s="6" t="s">
        <v>21</v>
      </c>
      <c r="H104" s="5"/>
      <c r="I104" s="16" t="s">
        <v>259</v>
      </c>
      <c r="J104" s="9" t="s">
        <v>260</v>
      </c>
      <c r="K104" s="6" t="s">
        <v>40</v>
      </c>
      <c r="L104" s="6">
        <v>2023</v>
      </c>
      <c r="M104" s="6" t="s">
        <v>39</v>
      </c>
      <c r="N104" s="6" t="s">
        <v>716</v>
      </c>
      <c r="O104" s="5" t="s">
        <v>807</v>
      </c>
    </row>
    <row r="105" spans="1:15" x14ac:dyDescent="0.25">
      <c r="A105" s="467"/>
      <c r="B105" s="2" t="s">
        <v>15</v>
      </c>
      <c r="C105" s="42" t="s">
        <v>605</v>
      </c>
      <c r="D105" s="5" t="s">
        <v>256</v>
      </c>
      <c r="E105" s="6" t="s">
        <v>19</v>
      </c>
      <c r="F105" s="6" t="s">
        <v>20</v>
      </c>
      <c r="G105" s="7" t="s">
        <v>22</v>
      </c>
      <c r="H105" s="5"/>
      <c r="I105" s="16" t="s">
        <v>261</v>
      </c>
      <c r="J105" s="9" t="s">
        <v>262</v>
      </c>
      <c r="K105" s="6" t="s">
        <v>40</v>
      </c>
      <c r="L105" s="6">
        <v>2023</v>
      </c>
      <c r="M105" s="6" t="s">
        <v>39</v>
      </c>
      <c r="N105" s="6" t="s">
        <v>716</v>
      </c>
      <c r="O105" s="5" t="s">
        <v>807</v>
      </c>
    </row>
    <row r="106" spans="1:15" x14ac:dyDescent="0.25">
      <c r="A106" s="465">
        <v>35</v>
      </c>
      <c r="B106" s="2" t="s">
        <v>15</v>
      </c>
      <c r="C106" s="42" t="s">
        <v>605</v>
      </c>
      <c r="D106" s="12" t="s">
        <v>627</v>
      </c>
      <c r="E106" s="6" t="s">
        <v>17</v>
      </c>
      <c r="F106" s="6" t="s">
        <v>20</v>
      </c>
      <c r="G106" s="6" t="s">
        <v>1346</v>
      </c>
      <c r="H106" s="5" t="s">
        <v>35</v>
      </c>
      <c r="I106" s="16" t="s">
        <v>264</v>
      </c>
      <c r="J106" s="9" t="s">
        <v>265</v>
      </c>
      <c r="K106" s="6" t="s">
        <v>40</v>
      </c>
      <c r="L106" s="6">
        <v>2023</v>
      </c>
      <c r="M106" s="6" t="s">
        <v>39</v>
      </c>
      <c r="N106" s="6" t="s">
        <v>716</v>
      </c>
      <c r="O106" s="5" t="s">
        <v>807</v>
      </c>
    </row>
    <row r="107" spans="1:15" x14ac:dyDescent="0.25">
      <c r="A107" s="466"/>
      <c r="B107" s="2" t="s">
        <v>15</v>
      </c>
      <c r="C107" s="42" t="s">
        <v>605</v>
      </c>
      <c r="D107" s="12" t="s">
        <v>627</v>
      </c>
      <c r="E107" s="6" t="s">
        <v>18</v>
      </c>
      <c r="F107" s="6" t="s">
        <v>20</v>
      </c>
      <c r="G107" s="6" t="s">
        <v>21</v>
      </c>
      <c r="H107" s="5"/>
      <c r="I107" s="16" t="s">
        <v>266</v>
      </c>
      <c r="J107" s="9" t="s">
        <v>267</v>
      </c>
      <c r="K107" s="6" t="s">
        <v>40</v>
      </c>
      <c r="L107" s="6">
        <v>2023</v>
      </c>
      <c r="M107" s="6" t="s">
        <v>39</v>
      </c>
      <c r="N107" s="6" t="s">
        <v>716</v>
      </c>
      <c r="O107" s="5" t="s">
        <v>807</v>
      </c>
    </row>
    <row r="108" spans="1:15" x14ac:dyDescent="0.25">
      <c r="A108" s="467"/>
      <c r="B108" s="2" t="s">
        <v>15</v>
      </c>
      <c r="C108" s="42" t="s">
        <v>605</v>
      </c>
      <c r="D108" s="12" t="s">
        <v>627</v>
      </c>
      <c r="E108" s="6" t="s">
        <v>19</v>
      </c>
      <c r="F108" s="6" t="s">
        <v>20</v>
      </c>
      <c r="G108" s="7" t="s">
        <v>22</v>
      </c>
      <c r="H108" s="5"/>
      <c r="I108" s="16" t="s">
        <v>268</v>
      </c>
      <c r="J108" s="9" t="s">
        <v>269</v>
      </c>
      <c r="K108" s="6" t="s">
        <v>40</v>
      </c>
      <c r="L108" s="6">
        <v>2023</v>
      </c>
      <c r="M108" s="6" t="s">
        <v>39</v>
      </c>
      <c r="N108" s="6" t="s">
        <v>716</v>
      </c>
      <c r="O108" s="5" t="s">
        <v>807</v>
      </c>
    </row>
    <row r="109" spans="1:15" s="210" customFormat="1" x14ac:dyDescent="0.25">
      <c r="A109" s="472">
        <v>36</v>
      </c>
      <c r="B109" s="160" t="s">
        <v>15</v>
      </c>
      <c r="C109" s="206" t="s">
        <v>622</v>
      </c>
      <c r="D109" s="161" t="s">
        <v>1529</v>
      </c>
      <c r="E109" s="162" t="s">
        <v>17</v>
      </c>
      <c r="F109" s="162" t="s">
        <v>20</v>
      </c>
      <c r="G109" s="162" t="s">
        <v>1346</v>
      </c>
      <c r="H109" s="161" t="s">
        <v>35</v>
      </c>
      <c r="I109" s="253" t="s">
        <v>271</v>
      </c>
      <c r="J109" s="254" t="s">
        <v>272</v>
      </c>
      <c r="K109" s="162" t="s">
        <v>40</v>
      </c>
      <c r="L109" s="162">
        <v>2023</v>
      </c>
      <c r="M109" s="162" t="s">
        <v>39</v>
      </c>
      <c r="N109" s="162" t="s">
        <v>716</v>
      </c>
      <c r="O109" s="161" t="s">
        <v>807</v>
      </c>
    </row>
    <row r="110" spans="1:15" s="210" customFormat="1" x14ac:dyDescent="0.25">
      <c r="A110" s="473"/>
      <c r="B110" s="160" t="s">
        <v>15</v>
      </c>
      <c r="C110" s="206" t="s">
        <v>622</v>
      </c>
      <c r="D110" s="161" t="s">
        <v>1529</v>
      </c>
      <c r="E110" s="162" t="s">
        <v>18</v>
      </c>
      <c r="F110" s="162" t="s">
        <v>20</v>
      </c>
      <c r="G110" s="162" t="s">
        <v>21</v>
      </c>
      <c r="H110" s="161"/>
      <c r="I110" s="253" t="s">
        <v>273</v>
      </c>
      <c r="J110" s="254" t="s">
        <v>274</v>
      </c>
      <c r="K110" s="162" t="s">
        <v>40</v>
      </c>
      <c r="L110" s="162">
        <v>2023</v>
      </c>
      <c r="M110" s="162" t="s">
        <v>39</v>
      </c>
      <c r="N110" s="162" t="s">
        <v>716</v>
      </c>
      <c r="O110" s="161" t="s">
        <v>807</v>
      </c>
    </row>
    <row r="111" spans="1:15" s="210" customFormat="1" x14ac:dyDescent="0.25">
      <c r="A111" s="474"/>
      <c r="B111" s="160" t="s">
        <v>15</v>
      </c>
      <c r="C111" s="206" t="s">
        <v>622</v>
      </c>
      <c r="D111" s="161" t="s">
        <v>1529</v>
      </c>
      <c r="E111" s="162" t="s">
        <v>19</v>
      </c>
      <c r="F111" s="162" t="s">
        <v>20</v>
      </c>
      <c r="G111" s="254" t="s">
        <v>22</v>
      </c>
      <c r="H111" s="161"/>
      <c r="I111" s="253" t="s">
        <v>275</v>
      </c>
      <c r="J111" s="254" t="s">
        <v>276</v>
      </c>
      <c r="K111" s="162" t="s">
        <v>40</v>
      </c>
      <c r="L111" s="162">
        <v>2023</v>
      </c>
      <c r="M111" s="162" t="s">
        <v>39</v>
      </c>
      <c r="N111" s="162" t="s">
        <v>716</v>
      </c>
      <c r="O111" s="161" t="s">
        <v>807</v>
      </c>
    </row>
    <row r="112" spans="1:15" s="210" customFormat="1" x14ac:dyDescent="0.25">
      <c r="A112" s="472">
        <v>37</v>
      </c>
      <c r="B112" s="160" t="s">
        <v>15</v>
      </c>
      <c r="C112" s="206" t="s">
        <v>605</v>
      </c>
      <c r="D112" s="161" t="s">
        <v>1518</v>
      </c>
      <c r="E112" s="162" t="s">
        <v>17</v>
      </c>
      <c r="F112" s="162" t="s">
        <v>20</v>
      </c>
      <c r="G112" s="162" t="s">
        <v>1346</v>
      </c>
      <c r="H112" s="161" t="s">
        <v>35</v>
      </c>
      <c r="I112" s="208" t="s">
        <v>278</v>
      </c>
      <c r="J112" s="209" t="s">
        <v>279</v>
      </c>
      <c r="K112" s="162" t="s">
        <v>40</v>
      </c>
      <c r="L112" s="162">
        <v>2023</v>
      </c>
      <c r="M112" s="162" t="s">
        <v>39</v>
      </c>
      <c r="N112" s="162" t="s">
        <v>716</v>
      </c>
      <c r="O112" s="161" t="s">
        <v>807</v>
      </c>
    </row>
    <row r="113" spans="1:15" s="210" customFormat="1" x14ac:dyDescent="0.25">
      <c r="A113" s="473"/>
      <c r="B113" s="160" t="s">
        <v>15</v>
      </c>
      <c r="C113" s="206" t="s">
        <v>605</v>
      </c>
      <c r="D113" s="161" t="s">
        <v>1518</v>
      </c>
      <c r="E113" s="162" t="s">
        <v>18</v>
      </c>
      <c r="F113" s="162" t="s">
        <v>20</v>
      </c>
      <c r="G113" s="162" t="s">
        <v>21</v>
      </c>
      <c r="H113" s="161"/>
      <c r="I113" s="208" t="s">
        <v>280</v>
      </c>
      <c r="J113" s="209" t="s">
        <v>281</v>
      </c>
      <c r="K113" s="162" t="s">
        <v>40</v>
      </c>
      <c r="L113" s="162">
        <v>2023</v>
      </c>
      <c r="M113" s="162" t="s">
        <v>39</v>
      </c>
      <c r="N113" s="162" t="s">
        <v>716</v>
      </c>
      <c r="O113" s="161" t="s">
        <v>807</v>
      </c>
    </row>
    <row r="114" spans="1:15" s="210" customFormat="1" x14ac:dyDescent="0.25">
      <c r="A114" s="474"/>
      <c r="B114" s="160" t="s">
        <v>15</v>
      </c>
      <c r="C114" s="206" t="s">
        <v>605</v>
      </c>
      <c r="D114" s="161" t="s">
        <v>1518</v>
      </c>
      <c r="E114" s="162" t="s">
        <v>19</v>
      </c>
      <c r="F114" s="162" t="s">
        <v>20</v>
      </c>
      <c r="G114" s="254" t="s">
        <v>22</v>
      </c>
      <c r="H114" s="161"/>
      <c r="I114" s="208" t="s">
        <v>282</v>
      </c>
      <c r="J114" s="209" t="s">
        <v>283</v>
      </c>
      <c r="K114" s="162" t="s">
        <v>40</v>
      </c>
      <c r="L114" s="162">
        <v>2023</v>
      </c>
      <c r="M114" s="162" t="s">
        <v>39</v>
      </c>
      <c r="N114" s="162" t="s">
        <v>716</v>
      </c>
      <c r="O114" s="161" t="s">
        <v>807</v>
      </c>
    </row>
    <row r="115" spans="1:15" x14ac:dyDescent="0.25">
      <c r="A115" s="465">
        <v>38</v>
      </c>
      <c r="B115" s="2" t="s">
        <v>15</v>
      </c>
      <c r="C115" s="42" t="s">
        <v>605</v>
      </c>
      <c r="D115" s="5" t="s">
        <v>573</v>
      </c>
      <c r="E115" s="6" t="s">
        <v>17</v>
      </c>
      <c r="F115" s="6" t="s">
        <v>20</v>
      </c>
      <c r="G115" s="6" t="s">
        <v>1346</v>
      </c>
      <c r="H115" s="5" t="s">
        <v>35</v>
      </c>
      <c r="I115" s="19" t="s">
        <v>285</v>
      </c>
      <c r="J115" s="35" t="s">
        <v>286</v>
      </c>
      <c r="K115" s="6" t="s">
        <v>40</v>
      </c>
      <c r="L115" s="6">
        <v>2023</v>
      </c>
      <c r="M115" s="6" t="s">
        <v>39</v>
      </c>
      <c r="N115" s="6" t="s">
        <v>716</v>
      </c>
      <c r="O115" s="5" t="s">
        <v>807</v>
      </c>
    </row>
    <row r="116" spans="1:15" x14ac:dyDescent="0.25">
      <c r="A116" s="466"/>
      <c r="B116" s="2" t="s">
        <v>15</v>
      </c>
      <c r="C116" s="42" t="s">
        <v>605</v>
      </c>
      <c r="D116" s="5" t="s">
        <v>573</v>
      </c>
      <c r="E116" s="6" t="s">
        <v>18</v>
      </c>
      <c r="F116" s="6" t="s">
        <v>20</v>
      </c>
      <c r="G116" s="6" t="s">
        <v>21</v>
      </c>
      <c r="H116" s="5"/>
      <c r="I116" s="22" t="s">
        <v>287</v>
      </c>
      <c r="J116" s="35" t="s">
        <v>288</v>
      </c>
      <c r="K116" s="6" t="s">
        <v>40</v>
      </c>
      <c r="L116" s="6">
        <v>2023</v>
      </c>
      <c r="M116" s="6" t="s">
        <v>39</v>
      </c>
      <c r="N116" s="6" t="s">
        <v>716</v>
      </c>
      <c r="O116" s="5" t="s">
        <v>807</v>
      </c>
    </row>
    <row r="117" spans="1:15" x14ac:dyDescent="0.25">
      <c r="A117" s="467"/>
      <c r="B117" s="2" t="s">
        <v>15</v>
      </c>
      <c r="C117" s="42" t="s">
        <v>605</v>
      </c>
      <c r="D117" s="5" t="s">
        <v>573</v>
      </c>
      <c r="E117" s="6" t="s">
        <v>19</v>
      </c>
      <c r="F117" s="6" t="s">
        <v>20</v>
      </c>
      <c r="G117" s="7" t="s">
        <v>22</v>
      </c>
      <c r="H117" s="5"/>
      <c r="I117" s="19" t="s">
        <v>289</v>
      </c>
      <c r="J117" s="35" t="s">
        <v>290</v>
      </c>
      <c r="K117" s="6" t="s">
        <v>40</v>
      </c>
      <c r="L117" s="6">
        <v>2023</v>
      </c>
      <c r="M117" s="6" t="s">
        <v>39</v>
      </c>
      <c r="N117" s="6" t="s">
        <v>716</v>
      </c>
      <c r="O117" s="5" t="s">
        <v>807</v>
      </c>
    </row>
    <row r="118" spans="1:15" x14ac:dyDescent="0.25">
      <c r="A118" s="465">
        <v>39</v>
      </c>
      <c r="B118" s="2" t="s">
        <v>15</v>
      </c>
      <c r="C118" s="42" t="s">
        <v>605</v>
      </c>
      <c r="D118" s="5" t="s">
        <v>291</v>
      </c>
      <c r="E118" s="6" t="s">
        <v>17</v>
      </c>
      <c r="F118" s="6" t="s">
        <v>20</v>
      </c>
      <c r="G118" s="6" t="s">
        <v>1346</v>
      </c>
      <c r="H118" s="5" t="s">
        <v>35</v>
      </c>
      <c r="I118" s="19" t="s">
        <v>292</v>
      </c>
      <c r="J118" s="35" t="s">
        <v>293</v>
      </c>
      <c r="K118" s="6" t="s">
        <v>40</v>
      </c>
      <c r="L118" s="6">
        <v>2023</v>
      </c>
      <c r="M118" s="6" t="s">
        <v>39</v>
      </c>
      <c r="N118" s="6" t="s">
        <v>716</v>
      </c>
      <c r="O118" s="5" t="s">
        <v>807</v>
      </c>
    </row>
    <row r="119" spans="1:15" x14ac:dyDescent="0.25">
      <c r="A119" s="466"/>
      <c r="B119" s="2" t="s">
        <v>15</v>
      </c>
      <c r="C119" s="42" t="s">
        <v>605</v>
      </c>
      <c r="D119" s="5" t="s">
        <v>291</v>
      </c>
      <c r="E119" s="6" t="s">
        <v>18</v>
      </c>
      <c r="F119" s="6" t="s">
        <v>20</v>
      </c>
      <c r="G119" s="6" t="s">
        <v>21</v>
      </c>
      <c r="H119" s="5"/>
      <c r="I119" s="19" t="s">
        <v>294</v>
      </c>
      <c r="J119" s="35" t="s">
        <v>295</v>
      </c>
      <c r="K119" s="6" t="s">
        <v>40</v>
      </c>
      <c r="L119" s="6">
        <v>2023</v>
      </c>
      <c r="M119" s="6" t="s">
        <v>39</v>
      </c>
      <c r="N119" s="6" t="s">
        <v>716</v>
      </c>
      <c r="O119" s="5" t="s">
        <v>807</v>
      </c>
    </row>
    <row r="120" spans="1:15" x14ac:dyDescent="0.25">
      <c r="A120" s="467"/>
      <c r="B120" s="2" t="s">
        <v>15</v>
      </c>
      <c r="C120" s="42" t="s">
        <v>605</v>
      </c>
      <c r="D120" s="5" t="s">
        <v>291</v>
      </c>
      <c r="E120" s="6" t="s">
        <v>19</v>
      </c>
      <c r="F120" s="6" t="s">
        <v>20</v>
      </c>
      <c r="G120" s="7" t="s">
        <v>22</v>
      </c>
      <c r="H120" s="5"/>
      <c r="I120" s="19" t="s">
        <v>296</v>
      </c>
      <c r="J120" s="35" t="s">
        <v>297</v>
      </c>
      <c r="K120" s="6" t="s">
        <v>40</v>
      </c>
      <c r="L120" s="6">
        <v>2023</v>
      </c>
      <c r="M120" s="6" t="s">
        <v>39</v>
      </c>
      <c r="N120" s="6" t="s">
        <v>716</v>
      </c>
      <c r="O120" s="5" t="s">
        <v>807</v>
      </c>
    </row>
    <row r="121" spans="1:15" x14ac:dyDescent="0.25">
      <c r="A121" s="465">
        <v>40</v>
      </c>
      <c r="B121" s="2" t="s">
        <v>15</v>
      </c>
      <c r="C121" s="42" t="s">
        <v>605</v>
      </c>
      <c r="D121" s="5" t="s">
        <v>298</v>
      </c>
      <c r="E121" s="6" t="s">
        <v>17</v>
      </c>
      <c r="F121" s="6" t="s">
        <v>20</v>
      </c>
      <c r="G121" s="6" t="s">
        <v>1346</v>
      </c>
      <c r="H121" s="5" t="s">
        <v>35</v>
      </c>
      <c r="I121" s="19" t="s">
        <v>299</v>
      </c>
      <c r="J121" s="35" t="s">
        <v>300</v>
      </c>
      <c r="K121" s="6" t="s">
        <v>40</v>
      </c>
      <c r="L121" s="6">
        <v>2023</v>
      </c>
      <c r="M121" s="6" t="s">
        <v>39</v>
      </c>
      <c r="N121" s="6" t="s">
        <v>716</v>
      </c>
      <c r="O121" s="5" t="s">
        <v>807</v>
      </c>
    </row>
    <row r="122" spans="1:15" x14ac:dyDescent="0.25">
      <c r="A122" s="466"/>
      <c r="B122" s="2" t="s">
        <v>15</v>
      </c>
      <c r="C122" s="42" t="s">
        <v>605</v>
      </c>
      <c r="D122" s="5" t="s">
        <v>298</v>
      </c>
      <c r="E122" s="6" t="s">
        <v>18</v>
      </c>
      <c r="F122" s="6" t="s">
        <v>20</v>
      </c>
      <c r="G122" s="6" t="s">
        <v>21</v>
      </c>
      <c r="H122" s="5"/>
      <c r="I122" s="19" t="s">
        <v>301</v>
      </c>
      <c r="J122" s="35" t="s">
        <v>302</v>
      </c>
      <c r="K122" s="6" t="s">
        <v>40</v>
      </c>
      <c r="L122" s="6">
        <v>2023</v>
      </c>
      <c r="M122" s="6" t="s">
        <v>39</v>
      </c>
      <c r="N122" s="6" t="s">
        <v>716</v>
      </c>
      <c r="O122" s="5" t="s">
        <v>807</v>
      </c>
    </row>
    <row r="123" spans="1:15" x14ac:dyDescent="0.25">
      <c r="A123" s="467"/>
      <c r="B123" s="2" t="s">
        <v>15</v>
      </c>
      <c r="C123" s="42" t="s">
        <v>605</v>
      </c>
      <c r="D123" s="5" t="s">
        <v>298</v>
      </c>
      <c r="E123" s="6" t="s">
        <v>19</v>
      </c>
      <c r="F123" s="6" t="s">
        <v>20</v>
      </c>
      <c r="G123" s="7" t="s">
        <v>22</v>
      </c>
      <c r="H123" s="5"/>
      <c r="I123" s="19" t="s">
        <v>303</v>
      </c>
      <c r="J123" s="35" t="s">
        <v>304</v>
      </c>
      <c r="K123" s="6" t="s">
        <v>40</v>
      </c>
      <c r="L123" s="6">
        <v>2023</v>
      </c>
      <c r="M123" s="6" t="s">
        <v>39</v>
      </c>
      <c r="N123" s="6" t="s">
        <v>716</v>
      </c>
      <c r="O123" s="5" t="s">
        <v>807</v>
      </c>
    </row>
    <row r="124" spans="1:15" x14ac:dyDescent="0.25">
      <c r="A124" s="465">
        <v>41</v>
      </c>
      <c r="B124" s="2" t="s">
        <v>15</v>
      </c>
      <c r="C124" s="42" t="s">
        <v>605</v>
      </c>
      <c r="D124" s="167" t="s">
        <v>1531</v>
      </c>
      <c r="E124" s="6" t="s">
        <v>17</v>
      </c>
      <c r="F124" s="6" t="s">
        <v>20</v>
      </c>
      <c r="G124" s="6" t="s">
        <v>1346</v>
      </c>
      <c r="H124" s="5" t="s">
        <v>35</v>
      </c>
      <c r="I124" s="19" t="s">
        <v>306</v>
      </c>
      <c r="J124" s="35" t="s">
        <v>307</v>
      </c>
      <c r="K124" s="6" t="s">
        <v>40</v>
      </c>
      <c r="L124" s="6">
        <v>2023</v>
      </c>
      <c r="M124" s="6" t="s">
        <v>39</v>
      </c>
      <c r="N124" s="6" t="s">
        <v>716</v>
      </c>
      <c r="O124" s="5" t="s">
        <v>807</v>
      </c>
    </row>
    <row r="125" spans="1:15" x14ac:dyDescent="0.25">
      <c r="A125" s="466"/>
      <c r="B125" s="2" t="s">
        <v>15</v>
      </c>
      <c r="C125" s="42" t="s">
        <v>605</v>
      </c>
      <c r="D125" s="167" t="s">
        <v>1531</v>
      </c>
      <c r="E125" s="6" t="s">
        <v>18</v>
      </c>
      <c r="F125" s="6" t="s">
        <v>20</v>
      </c>
      <c r="G125" s="6" t="s">
        <v>21</v>
      </c>
      <c r="H125" s="5"/>
      <c r="I125" s="19" t="s">
        <v>308</v>
      </c>
      <c r="J125" s="35" t="s">
        <v>309</v>
      </c>
      <c r="K125" s="6" t="s">
        <v>40</v>
      </c>
      <c r="L125" s="6">
        <v>2023</v>
      </c>
      <c r="M125" s="6" t="s">
        <v>39</v>
      </c>
      <c r="N125" s="6" t="s">
        <v>716</v>
      </c>
      <c r="O125" s="5" t="s">
        <v>807</v>
      </c>
    </row>
    <row r="126" spans="1:15" x14ac:dyDescent="0.25">
      <c r="A126" s="467"/>
      <c r="B126" s="2" t="s">
        <v>15</v>
      </c>
      <c r="C126" s="42" t="s">
        <v>605</v>
      </c>
      <c r="D126" s="167" t="s">
        <v>1531</v>
      </c>
      <c r="E126" s="6" t="s">
        <v>19</v>
      </c>
      <c r="F126" s="6" t="s">
        <v>20</v>
      </c>
      <c r="G126" s="7" t="s">
        <v>22</v>
      </c>
      <c r="H126" s="5"/>
      <c r="I126" s="19" t="s">
        <v>310</v>
      </c>
      <c r="J126" s="35" t="s">
        <v>311</v>
      </c>
      <c r="K126" s="6" t="s">
        <v>40</v>
      </c>
      <c r="L126" s="6">
        <v>2023</v>
      </c>
      <c r="M126" s="6" t="s">
        <v>39</v>
      </c>
      <c r="N126" s="6" t="s">
        <v>716</v>
      </c>
      <c r="O126" s="5" t="s">
        <v>807</v>
      </c>
    </row>
    <row r="127" spans="1:15" x14ac:dyDescent="0.25">
      <c r="A127" s="465">
        <v>42</v>
      </c>
      <c r="B127" s="2" t="s">
        <v>15</v>
      </c>
      <c r="C127" s="42" t="s">
        <v>605</v>
      </c>
      <c r="D127" s="5" t="s">
        <v>312</v>
      </c>
      <c r="E127" s="6" t="s">
        <v>17</v>
      </c>
      <c r="F127" s="6" t="s">
        <v>20</v>
      </c>
      <c r="G127" s="6" t="s">
        <v>1346</v>
      </c>
      <c r="H127" s="5" t="s">
        <v>35</v>
      </c>
      <c r="I127" s="22" t="s">
        <v>313</v>
      </c>
      <c r="J127" s="35" t="s">
        <v>314</v>
      </c>
      <c r="K127" s="6" t="s">
        <v>40</v>
      </c>
      <c r="L127" s="6">
        <v>2023</v>
      </c>
      <c r="M127" s="6" t="s">
        <v>39</v>
      </c>
      <c r="N127" s="6" t="s">
        <v>716</v>
      </c>
      <c r="O127" s="5" t="s">
        <v>807</v>
      </c>
    </row>
    <row r="128" spans="1:15" x14ac:dyDescent="0.25">
      <c r="A128" s="466"/>
      <c r="B128" s="2" t="s">
        <v>15</v>
      </c>
      <c r="C128" s="42" t="s">
        <v>605</v>
      </c>
      <c r="D128" s="5" t="s">
        <v>312</v>
      </c>
      <c r="E128" s="6" t="s">
        <v>18</v>
      </c>
      <c r="F128" s="6" t="s">
        <v>20</v>
      </c>
      <c r="G128" s="6" t="s">
        <v>21</v>
      </c>
      <c r="H128" s="5"/>
      <c r="I128" s="19" t="s">
        <v>315</v>
      </c>
      <c r="J128" s="35" t="s">
        <v>316</v>
      </c>
      <c r="K128" s="6" t="s">
        <v>40</v>
      </c>
      <c r="L128" s="6">
        <v>2023</v>
      </c>
      <c r="M128" s="6" t="s">
        <v>39</v>
      </c>
      <c r="N128" s="6" t="s">
        <v>716</v>
      </c>
      <c r="O128" s="5" t="s">
        <v>807</v>
      </c>
    </row>
    <row r="129" spans="1:15" x14ac:dyDescent="0.25">
      <c r="A129" s="467"/>
      <c r="B129" s="2" t="s">
        <v>15</v>
      </c>
      <c r="C129" s="42" t="s">
        <v>605</v>
      </c>
      <c r="D129" s="5" t="s">
        <v>312</v>
      </c>
      <c r="E129" s="6" t="s">
        <v>19</v>
      </c>
      <c r="F129" s="6" t="s">
        <v>20</v>
      </c>
      <c r="G129" s="7" t="s">
        <v>22</v>
      </c>
      <c r="H129" s="5"/>
      <c r="I129" s="19" t="s">
        <v>317</v>
      </c>
      <c r="J129" s="35" t="s">
        <v>318</v>
      </c>
      <c r="K129" s="6" t="s">
        <v>40</v>
      </c>
      <c r="L129" s="6">
        <v>2023</v>
      </c>
      <c r="M129" s="6" t="s">
        <v>39</v>
      </c>
      <c r="N129" s="6" t="s">
        <v>716</v>
      </c>
      <c r="O129" s="5" t="s">
        <v>807</v>
      </c>
    </row>
    <row r="130" spans="1:15" x14ac:dyDescent="0.25">
      <c r="A130" s="465">
        <v>43</v>
      </c>
      <c r="B130" s="2" t="s">
        <v>15</v>
      </c>
      <c r="C130" s="42" t="s">
        <v>605</v>
      </c>
      <c r="D130" s="5" t="s">
        <v>339</v>
      </c>
      <c r="E130" s="6" t="s">
        <v>17</v>
      </c>
      <c r="F130" s="6" t="s">
        <v>20</v>
      </c>
      <c r="G130" s="6" t="s">
        <v>1346</v>
      </c>
      <c r="H130" s="5" t="s">
        <v>35</v>
      </c>
      <c r="I130" s="20" t="s">
        <v>319</v>
      </c>
      <c r="J130" s="36" t="s">
        <v>320</v>
      </c>
      <c r="K130" s="6" t="s">
        <v>40</v>
      </c>
      <c r="L130" s="6">
        <v>2023</v>
      </c>
      <c r="M130" s="6" t="s">
        <v>39</v>
      </c>
      <c r="N130" s="6" t="s">
        <v>716</v>
      </c>
      <c r="O130" s="5" t="s">
        <v>807</v>
      </c>
    </row>
    <row r="131" spans="1:15" x14ac:dyDescent="0.25">
      <c r="A131" s="466"/>
      <c r="B131" s="2" t="s">
        <v>15</v>
      </c>
      <c r="C131" s="42" t="s">
        <v>605</v>
      </c>
      <c r="D131" s="5" t="s">
        <v>339</v>
      </c>
      <c r="E131" s="6" t="s">
        <v>18</v>
      </c>
      <c r="F131" s="6" t="s">
        <v>20</v>
      </c>
      <c r="G131" s="6" t="s">
        <v>21</v>
      </c>
      <c r="H131" s="5"/>
      <c r="I131" s="20" t="s">
        <v>321</v>
      </c>
      <c r="J131" s="36" t="s">
        <v>322</v>
      </c>
      <c r="K131" s="6" t="s">
        <v>40</v>
      </c>
      <c r="L131" s="6">
        <v>2023</v>
      </c>
      <c r="M131" s="6" t="s">
        <v>39</v>
      </c>
      <c r="N131" s="6" t="s">
        <v>716</v>
      </c>
      <c r="O131" s="5" t="s">
        <v>807</v>
      </c>
    </row>
    <row r="132" spans="1:15" x14ac:dyDescent="0.25">
      <c r="A132" s="467"/>
      <c r="B132" s="2" t="s">
        <v>15</v>
      </c>
      <c r="C132" s="42" t="s">
        <v>605</v>
      </c>
      <c r="D132" s="5" t="s">
        <v>339</v>
      </c>
      <c r="E132" s="6" t="s">
        <v>19</v>
      </c>
      <c r="F132" s="6" t="s">
        <v>20</v>
      </c>
      <c r="G132" s="7" t="s">
        <v>22</v>
      </c>
      <c r="H132" s="5"/>
      <c r="I132" s="20" t="s">
        <v>323</v>
      </c>
      <c r="J132" s="36" t="s">
        <v>324</v>
      </c>
      <c r="K132" s="6" t="s">
        <v>40</v>
      </c>
      <c r="L132" s="6">
        <v>2023</v>
      </c>
      <c r="M132" s="6" t="s">
        <v>39</v>
      </c>
      <c r="N132" s="6" t="s">
        <v>716</v>
      </c>
      <c r="O132" s="5" t="s">
        <v>807</v>
      </c>
    </row>
    <row r="133" spans="1:15" x14ac:dyDescent="0.25">
      <c r="A133" s="465">
        <v>44</v>
      </c>
      <c r="B133" s="2" t="s">
        <v>15</v>
      </c>
      <c r="C133" s="42" t="s">
        <v>605</v>
      </c>
      <c r="D133" s="5" t="s">
        <v>325</v>
      </c>
      <c r="E133" s="6" t="s">
        <v>17</v>
      </c>
      <c r="F133" s="6" t="s">
        <v>20</v>
      </c>
      <c r="G133" s="6" t="s">
        <v>1346</v>
      </c>
      <c r="H133" s="5" t="s">
        <v>35</v>
      </c>
      <c r="I133" s="19" t="s">
        <v>326</v>
      </c>
      <c r="J133" s="35" t="s">
        <v>327</v>
      </c>
      <c r="K133" s="6" t="s">
        <v>40</v>
      </c>
      <c r="L133" s="6">
        <v>2023</v>
      </c>
      <c r="M133" s="6" t="s">
        <v>39</v>
      </c>
      <c r="N133" s="6" t="s">
        <v>716</v>
      </c>
      <c r="O133" s="5" t="s">
        <v>807</v>
      </c>
    </row>
    <row r="134" spans="1:15" x14ac:dyDescent="0.25">
      <c r="A134" s="466"/>
      <c r="B134" s="2" t="s">
        <v>15</v>
      </c>
      <c r="C134" s="42" t="s">
        <v>605</v>
      </c>
      <c r="D134" s="5" t="s">
        <v>325</v>
      </c>
      <c r="E134" s="6" t="s">
        <v>18</v>
      </c>
      <c r="F134" s="6" t="s">
        <v>20</v>
      </c>
      <c r="G134" s="6" t="s">
        <v>21</v>
      </c>
      <c r="H134" s="5"/>
      <c r="I134" s="19" t="s">
        <v>328</v>
      </c>
      <c r="J134" s="35" t="s">
        <v>329</v>
      </c>
      <c r="K134" s="6" t="s">
        <v>40</v>
      </c>
      <c r="L134" s="6">
        <v>2023</v>
      </c>
      <c r="M134" s="6" t="s">
        <v>39</v>
      </c>
      <c r="N134" s="6" t="s">
        <v>716</v>
      </c>
      <c r="O134" s="5" t="s">
        <v>807</v>
      </c>
    </row>
    <row r="135" spans="1:15" x14ac:dyDescent="0.25">
      <c r="A135" s="467"/>
      <c r="B135" s="2" t="s">
        <v>15</v>
      </c>
      <c r="C135" s="42" t="s">
        <v>605</v>
      </c>
      <c r="D135" s="5" t="s">
        <v>325</v>
      </c>
      <c r="E135" s="6" t="s">
        <v>19</v>
      </c>
      <c r="F135" s="6" t="s">
        <v>20</v>
      </c>
      <c r="G135" s="7" t="s">
        <v>22</v>
      </c>
      <c r="H135" s="5"/>
      <c r="I135" s="19" t="s">
        <v>330</v>
      </c>
      <c r="J135" s="35" t="s">
        <v>331</v>
      </c>
      <c r="K135" s="6" t="s">
        <v>40</v>
      </c>
      <c r="L135" s="6">
        <v>2023</v>
      </c>
      <c r="M135" s="6" t="s">
        <v>39</v>
      </c>
      <c r="N135" s="6" t="s">
        <v>716</v>
      </c>
      <c r="O135" s="5" t="s">
        <v>807</v>
      </c>
    </row>
    <row r="136" spans="1:15" x14ac:dyDescent="0.25">
      <c r="A136" s="465">
        <v>45</v>
      </c>
      <c r="B136" s="2" t="s">
        <v>15</v>
      </c>
      <c r="C136" s="42" t="s">
        <v>606</v>
      </c>
      <c r="D136" s="5" t="s">
        <v>332</v>
      </c>
      <c r="E136" s="6" t="s">
        <v>17</v>
      </c>
      <c r="F136" s="6" t="s">
        <v>20</v>
      </c>
      <c r="G136" s="6" t="s">
        <v>1346</v>
      </c>
      <c r="H136" s="5" t="s">
        <v>35</v>
      </c>
      <c r="I136" s="19" t="s">
        <v>333</v>
      </c>
      <c r="J136" s="35" t="s">
        <v>334</v>
      </c>
      <c r="K136" s="6" t="s">
        <v>40</v>
      </c>
      <c r="L136" s="6">
        <v>2023</v>
      </c>
      <c r="M136" s="6" t="s">
        <v>39</v>
      </c>
      <c r="N136" s="6" t="s">
        <v>716</v>
      </c>
      <c r="O136" s="5" t="s">
        <v>807</v>
      </c>
    </row>
    <row r="137" spans="1:15" x14ac:dyDescent="0.25">
      <c r="A137" s="466"/>
      <c r="B137" s="2" t="s">
        <v>15</v>
      </c>
      <c r="C137" s="42" t="s">
        <v>606</v>
      </c>
      <c r="D137" s="5" t="s">
        <v>332</v>
      </c>
      <c r="E137" s="6" t="s">
        <v>18</v>
      </c>
      <c r="F137" s="6" t="s">
        <v>20</v>
      </c>
      <c r="G137" s="6" t="s">
        <v>21</v>
      </c>
      <c r="H137" s="5"/>
      <c r="I137" s="19" t="s">
        <v>335</v>
      </c>
      <c r="J137" s="35" t="s">
        <v>336</v>
      </c>
      <c r="K137" s="6" t="s">
        <v>40</v>
      </c>
      <c r="L137" s="6">
        <v>2023</v>
      </c>
      <c r="M137" s="6" t="s">
        <v>39</v>
      </c>
      <c r="N137" s="6" t="s">
        <v>716</v>
      </c>
      <c r="O137" s="5" t="s">
        <v>807</v>
      </c>
    </row>
    <row r="138" spans="1:15" x14ac:dyDescent="0.25">
      <c r="A138" s="467"/>
      <c r="B138" s="2" t="s">
        <v>15</v>
      </c>
      <c r="C138" s="42" t="s">
        <v>606</v>
      </c>
      <c r="D138" s="5" t="s">
        <v>332</v>
      </c>
      <c r="E138" s="6" t="s">
        <v>19</v>
      </c>
      <c r="F138" s="6" t="s">
        <v>20</v>
      </c>
      <c r="G138" s="7" t="s">
        <v>22</v>
      </c>
      <c r="H138" s="5"/>
      <c r="I138" s="19" t="s">
        <v>337</v>
      </c>
      <c r="J138" s="35" t="s">
        <v>338</v>
      </c>
      <c r="K138" s="6" t="s">
        <v>40</v>
      </c>
      <c r="L138" s="6">
        <v>2023</v>
      </c>
      <c r="M138" s="6" t="s">
        <v>39</v>
      </c>
      <c r="N138" s="6" t="s">
        <v>716</v>
      </c>
      <c r="O138" s="5" t="s">
        <v>807</v>
      </c>
    </row>
    <row r="139" spans="1:15" x14ac:dyDescent="0.25">
      <c r="A139" s="465">
        <v>46</v>
      </c>
      <c r="B139" s="2" t="s">
        <v>15</v>
      </c>
      <c r="C139" s="42" t="s">
        <v>605</v>
      </c>
      <c r="D139" s="5" t="s">
        <v>1523</v>
      </c>
      <c r="E139" s="6" t="s">
        <v>17</v>
      </c>
      <c r="F139" s="6" t="s">
        <v>20</v>
      </c>
      <c r="G139" s="6" t="s">
        <v>1346</v>
      </c>
      <c r="H139" s="5" t="s">
        <v>35</v>
      </c>
      <c r="I139" s="19" t="s">
        <v>340</v>
      </c>
      <c r="J139" s="35" t="s">
        <v>341</v>
      </c>
      <c r="K139" s="6" t="s">
        <v>40</v>
      </c>
      <c r="L139" s="6">
        <v>2023</v>
      </c>
      <c r="M139" s="6" t="s">
        <v>39</v>
      </c>
      <c r="N139" s="6" t="s">
        <v>716</v>
      </c>
      <c r="O139" s="5" t="s">
        <v>807</v>
      </c>
    </row>
    <row r="140" spans="1:15" x14ac:dyDescent="0.25">
      <c r="A140" s="466"/>
      <c r="B140" s="2" t="s">
        <v>15</v>
      </c>
      <c r="C140" s="42" t="s">
        <v>605</v>
      </c>
      <c r="D140" s="5" t="s">
        <v>1523</v>
      </c>
      <c r="E140" s="6" t="s">
        <v>18</v>
      </c>
      <c r="F140" s="6" t="s">
        <v>20</v>
      </c>
      <c r="G140" s="6" t="s">
        <v>21</v>
      </c>
      <c r="H140" s="5"/>
      <c r="I140" s="19" t="s">
        <v>342</v>
      </c>
      <c r="J140" s="35" t="s">
        <v>343</v>
      </c>
      <c r="K140" s="6" t="s">
        <v>40</v>
      </c>
      <c r="L140" s="6">
        <v>2023</v>
      </c>
      <c r="M140" s="6" t="s">
        <v>39</v>
      </c>
      <c r="N140" s="6" t="s">
        <v>716</v>
      </c>
      <c r="O140" s="5" t="s">
        <v>807</v>
      </c>
    </row>
    <row r="141" spans="1:15" x14ac:dyDescent="0.25">
      <c r="A141" s="467"/>
      <c r="B141" s="2" t="s">
        <v>15</v>
      </c>
      <c r="C141" s="42" t="s">
        <v>605</v>
      </c>
      <c r="D141" s="5" t="s">
        <v>1523</v>
      </c>
      <c r="E141" s="6" t="s">
        <v>19</v>
      </c>
      <c r="F141" s="6" t="s">
        <v>20</v>
      </c>
      <c r="G141" s="7" t="s">
        <v>22</v>
      </c>
      <c r="H141" s="5"/>
      <c r="I141" s="19" t="s">
        <v>344</v>
      </c>
      <c r="J141" s="35" t="s">
        <v>345</v>
      </c>
      <c r="K141" s="6" t="s">
        <v>40</v>
      </c>
      <c r="L141" s="6">
        <v>2023</v>
      </c>
      <c r="M141" s="6" t="s">
        <v>39</v>
      </c>
      <c r="N141" s="6" t="s">
        <v>716</v>
      </c>
      <c r="O141" s="5" t="s">
        <v>807</v>
      </c>
    </row>
    <row r="142" spans="1:15" x14ac:dyDescent="0.25">
      <c r="A142" s="465">
        <v>47</v>
      </c>
      <c r="B142" s="2" t="s">
        <v>15</v>
      </c>
      <c r="C142" s="42" t="s">
        <v>607</v>
      </c>
      <c r="D142" s="401" t="s">
        <v>2387</v>
      </c>
      <c r="E142" s="6" t="s">
        <v>17</v>
      </c>
      <c r="F142" s="6" t="s">
        <v>20</v>
      </c>
      <c r="G142" s="6" t="s">
        <v>1346</v>
      </c>
      <c r="H142" s="5" t="s">
        <v>35</v>
      </c>
      <c r="I142" s="19" t="s">
        <v>347</v>
      </c>
      <c r="J142" s="35" t="s">
        <v>348</v>
      </c>
      <c r="K142" s="6" t="s">
        <v>40</v>
      </c>
      <c r="L142" s="6">
        <v>2023</v>
      </c>
      <c r="M142" s="6" t="s">
        <v>39</v>
      </c>
      <c r="N142" s="6" t="s">
        <v>716</v>
      </c>
      <c r="O142" s="5" t="s">
        <v>807</v>
      </c>
    </row>
    <row r="143" spans="1:15" x14ac:dyDescent="0.25">
      <c r="A143" s="466"/>
      <c r="B143" s="2" t="s">
        <v>15</v>
      </c>
      <c r="C143" s="42" t="s">
        <v>607</v>
      </c>
      <c r="D143" s="401" t="s">
        <v>2387</v>
      </c>
      <c r="E143" s="6" t="s">
        <v>18</v>
      </c>
      <c r="F143" s="6" t="s">
        <v>20</v>
      </c>
      <c r="G143" s="6" t="s">
        <v>21</v>
      </c>
      <c r="H143" s="5"/>
      <c r="I143" s="19" t="s">
        <v>349</v>
      </c>
      <c r="J143" s="35" t="s">
        <v>350</v>
      </c>
      <c r="K143" s="6" t="s">
        <v>40</v>
      </c>
      <c r="L143" s="6">
        <v>2023</v>
      </c>
      <c r="M143" s="6" t="s">
        <v>39</v>
      </c>
      <c r="N143" s="6" t="s">
        <v>716</v>
      </c>
      <c r="O143" s="5" t="s">
        <v>807</v>
      </c>
    </row>
    <row r="144" spans="1:15" x14ac:dyDescent="0.25">
      <c r="A144" s="467"/>
      <c r="B144" s="2" t="s">
        <v>15</v>
      </c>
      <c r="C144" s="42" t="s">
        <v>607</v>
      </c>
      <c r="D144" s="401" t="s">
        <v>2387</v>
      </c>
      <c r="E144" s="6" t="s">
        <v>19</v>
      </c>
      <c r="F144" s="6" t="s">
        <v>20</v>
      </c>
      <c r="G144" s="7" t="s">
        <v>22</v>
      </c>
      <c r="H144" s="5"/>
      <c r="I144" s="19" t="s">
        <v>351</v>
      </c>
      <c r="J144" s="35" t="s">
        <v>352</v>
      </c>
      <c r="K144" s="6" t="s">
        <v>40</v>
      </c>
      <c r="L144" s="6">
        <v>2023</v>
      </c>
      <c r="M144" s="6" t="s">
        <v>39</v>
      </c>
      <c r="N144" s="6" t="s">
        <v>716</v>
      </c>
      <c r="O144" s="5" t="s">
        <v>807</v>
      </c>
    </row>
    <row r="145" spans="1:15" x14ac:dyDescent="0.25">
      <c r="A145" s="465">
        <v>48</v>
      </c>
      <c r="B145" s="2" t="s">
        <v>15</v>
      </c>
      <c r="C145" s="42" t="s">
        <v>605</v>
      </c>
      <c r="D145" s="5" t="s">
        <v>353</v>
      </c>
      <c r="E145" s="6" t="s">
        <v>17</v>
      </c>
      <c r="F145" s="6" t="s">
        <v>20</v>
      </c>
      <c r="G145" s="6" t="s">
        <v>1346</v>
      </c>
      <c r="H145" s="5" t="s">
        <v>35</v>
      </c>
      <c r="I145" s="19" t="s">
        <v>354</v>
      </c>
      <c r="J145" s="35" t="s">
        <v>355</v>
      </c>
      <c r="K145" s="6" t="s">
        <v>40</v>
      </c>
      <c r="L145" s="6">
        <v>2023</v>
      </c>
      <c r="M145" s="6" t="s">
        <v>39</v>
      </c>
      <c r="N145" s="6" t="s">
        <v>716</v>
      </c>
      <c r="O145" s="5" t="s">
        <v>807</v>
      </c>
    </row>
    <row r="146" spans="1:15" x14ac:dyDescent="0.25">
      <c r="A146" s="466"/>
      <c r="B146" s="2" t="s">
        <v>15</v>
      </c>
      <c r="C146" s="42" t="s">
        <v>605</v>
      </c>
      <c r="D146" s="5" t="s">
        <v>353</v>
      </c>
      <c r="E146" s="6" t="s">
        <v>18</v>
      </c>
      <c r="F146" s="6" t="s">
        <v>20</v>
      </c>
      <c r="G146" s="6" t="s">
        <v>21</v>
      </c>
      <c r="H146" s="5"/>
      <c r="I146" s="19" t="s">
        <v>356</v>
      </c>
      <c r="J146" s="35" t="s">
        <v>357</v>
      </c>
      <c r="K146" s="6" t="s">
        <v>40</v>
      </c>
      <c r="L146" s="6">
        <v>2023</v>
      </c>
      <c r="M146" s="6" t="s">
        <v>39</v>
      </c>
      <c r="N146" s="6" t="s">
        <v>716</v>
      </c>
      <c r="O146" s="5" t="s">
        <v>807</v>
      </c>
    </row>
    <row r="147" spans="1:15" x14ac:dyDescent="0.25">
      <c r="A147" s="467"/>
      <c r="B147" s="2" t="s">
        <v>15</v>
      </c>
      <c r="C147" s="42" t="s">
        <v>605</v>
      </c>
      <c r="D147" s="5" t="s">
        <v>353</v>
      </c>
      <c r="E147" s="6" t="s">
        <v>19</v>
      </c>
      <c r="F147" s="6" t="s">
        <v>20</v>
      </c>
      <c r="G147" s="7" t="s">
        <v>22</v>
      </c>
      <c r="H147" s="5"/>
      <c r="I147" s="19" t="s">
        <v>358</v>
      </c>
      <c r="J147" s="35" t="s">
        <v>359</v>
      </c>
      <c r="K147" s="6" t="s">
        <v>40</v>
      </c>
      <c r="L147" s="6">
        <v>2023</v>
      </c>
      <c r="M147" s="6" t="s">
        <v>39</v>
      </c>
      <c r="N147" s="6" t="s">
        <v>716</v>
      </c>
      <c r="O147" s="5" t="s">
        <v>807</v>
      </c>
    </row>
    <row r="148" spans="1:15" x14ac:dyDescent="0.25">
      <c r="A148" s="465">
        <v>49</v>
      </c>
      <c r="B148" s="2" t="s">
        <v>15</v>
      </c>
      <c r="C148" s="42" t="s">
        <v>608</v>
      </c>
      <c r="D148" s="5" t="s">
        <v>360</v>
      </c>
      <c r="E148" s="6" t="s">
        <v>17</v>
      </c>
      <c r="F148" s="6" t="s">
        <v>20</v>
      </c>
      <c r="G148" s="6" t="s">
        <v>1346</v>
      </c>
      <c r="H148" s="5" t="s">
        <v>35</v>
      </c>
      <c r="I148" s="19" t="s">
        <v>361</v>
      </c>
      <c r="J148" s="35" t="s">
        <v>362</v>
      </c>
      <c r="K148" s="6" t="s">
        <v>40</v>
      </c>
      <c r="L148" s="6">
        <v>2023</v>
      </c>
      <c r="M148" s="6" t="s">
        <v>39</v>
      </c>
      <c r="N148" s="6" t="s">
        <v>716</v>
      </c>
      <c r="O148" s="5" t="s">
        <v>807</v>
      </c>
    </row>
    <row r="149" spans="1:15" x14ac:dyDescent="0.25">
      <c r="A149" s="466"/>
      <c r="B149" s="2" t="s">
        <v>15</v>
      </c>
      <c r="C149" s="42" t="s">
        <v>608</v>
      </c>
      <c r="D149" s="5" t="s">
        <v>360</v>
      </c>
      <c r="E149" s="6" t="s">
        <v>18</v>
      </c>
      <c r="F149" s="6" t="s">
        <v>20</v>
      </c>
      <c r="G149" s="6" t="s">
        <v>21</v>
      </c>
      <c r="H149" s="5"/>
      <c r="I149" s="19" t="s">
        <v>363</v>
      </c>
      <c r="J149" s="35" t="s">
        <v>364</v>
      </c>
      <c r="K149" s="6" t="s">
        <v>40</v>
      </c>
      <c r="L149" s="6">
        <v>2023</v>
      </c>
      <c r="M149" s="6" t="s">
        <v>39</v>
      </c>
      <c r="N149" s="6" t="s">
        <v>716</v>
      </c>
      <c r="O149" s="5" t="s">
        <v>807</v>
      </c>
    </row>
    <row r="150" spans="1:15" x14ac:dyDescent="0.25">
      <c r="A150" s="467"/>
      <c r="B150" s="2" t="s">
        <v>15</v>
      </c>
      <c r="C150" s="42" t="s">
        <v>608</v>
      </c>
      <c r="D150" s="5" t="s">
        <v>360</v>
      </c>
      <c r="E150" s="6" t="s">
        <v>19</v>
      </c>
      <c r="F150" s="6" t="s">
        <v>20</v>
      </c>
      <c r="G150" s="7" t="s">
        <v>22</v>
      </c>
      <c r="H150" s="5"/>
      <c r="I150" s="19" t="s">
        <v>365</v>
      </c>
      <c r="J150" s="35" t="s">
        <v>366</v>
      </c>
      <c r="K150" s="6" t="s">
        <v>40</v>
      </c>
      <c r="L150" s="6">
        <v>2023</v>
      </c>
      <c r="M150" s="6" t="s">
        <v>39</v>
      </c>
      <c r="N150" s="6" t="s">
        <v>716</v>
      </c>
      <c r="O150" s="5" t="s">
        <v>807</v>
      </c>
    </row>
    <row r="151" spans="1:15" x14ac:dyDescent="0.25">
      <c r="A151" s="465">
        <v>50</v>
      </c>
      <c r="B151" s="2" t="s">
        <v>15</v>
      </c>
      <c r="C151" s="42" t="s">
        <v>606</v>
      </c>
      <c r="D151" s="5" t="s">
        <v>367</v>
      </c>
      <c r="E151" s="6" t="s">
        <v>17</v>
      </c>
      <c r="F151" s="6" t="s">
        <v>20</v>
      </c>
      <c r="G151" s="6" t="s">
        <v>1346</v>
      </c>
      <c r="H151" s="5" t="s">
        <v>35</v>
      </c>
      <c r="I151" s="19" t="s">
        <v>368</v>
      </c>
      <c r="J151" s="35" t="s">
        <v>369</v>
      </c>
      <c r="K151" s="6" t="s">
        <v>40</v>
      </c>
      <c r="L151" s="6">
        <v>2023</v>
      </c>
      <c r="M151" s="6" t="s">
        <v>39</v>
      </c>
      <c r="N151" s="6" t="s">
        <v>716</v>
      </c>
      <c r="O151" s="5" t="s">
        <v>807</v>
      </c>
    </row>
    <row r="152" spans="1:15" x14ac:dyDescent="0.25">
      <c r="A152" s="466"/>
      <c r="B152" s="2" t="s">
        <v>15</v>
      </c>
      <c r="C152" s="42" t="s">
        <v>606</v>
      </c>
      <c r="D152" s="5" t="s">
        <v>367</v>
      </c>
      <c r="E152" s="6" t="s">
        <v>18</v>
      </c>
      <c r="F152" s="6" t="s">
        <v>20</v>
      </c>
      <c r="G152" s="6" t="s">
        <v>21</v>
      </c>
      <c r="H152" s="5"/>
      <c r="I152" s="19" t="s">
        <v>370</v>
      </c>
      <c r="J152" s="35" t="s">
        <v>371</v>
      </c>
      <c r="K152" s="6" t="s">
        <v>40</v>
      </c>
      <c r="L152" s="6">
        <v>2023</v>
      </c>
      <c r="M152" s="6" t="s">
        <v>39</v>
      </c>
      <c r="N152" s="6" t="s">
        <v>716</v>
      </c>
      <c r="O152" s="5" t="s">
        <v>807</v>
      </c>
    </row>
    <row r="153" spans="1:15" x14ac:dyDescent="0.25">
      <c r="A153" s="467"/>
      <c r="B153" s="2" t="s">
        <v>15</v>
      </c>
      <c r="C153" s="42" t="s">
        <v>606</v>
      </c>
      <c r="D153" s="5" t="s">
        <v>367</v>
      </c>
      <c r="E153" s="6" t="s">
        <v>19</v>
      </c>
      <c r="F153" s="6" t="s">
        <v>20</v>
      </c>
      <c r="G153" s="7" t="s">
        <v>22</v>
      </c>
      <c r="H153" s="5"/>
      <c r="I153" s="19" t="s">
        <v>372</v>
      </c>
      <c r="J153" s="35" t="s">
        <v>373</v>
      </c>
      <c r="K153" s="6" t="s">
        <v>40</v>
      </c>
      <c r="L153" s="6">
        <v>2023</v>
      </c>
      <c r="M153" s="6" t="s">
        <v>39</v>
      </c>
      <c r="N153" s="6" t="s">
        <v>716</v>
      </c>
      <c r="O153" s="5" t="s">
        <v>807</v>
      </c>
    </row>
    <row r="154" spans="1:15" x14ac:dyDescent="0.25">
      <c r="A154" s="465">
        <v>51</v>
      </c>
      <c r="B154" s="2" t="s">
        <v>15</v>
      </c>
      <c r="C154" s="42" t="s">
        <v>609</v>
      </c>
      <c r="D154" s="5" t="s">
        <v>374</v>
      </c>
      <c r="E154" s="6" t="s">
        <v>17</v>
      </c>
      <c r="F154" s="6" t="s">
        <v>20</v>
      </c>
      <c r="G154" s="6" t="s">
        <v>1346</v>
      </c>
      <c r="H154" s="5" t="s">
        <v>35</v>
      </c>
      <c r="I154" s="19" t="s">
        <v>375</v>
      </c>
      <c r="J154" s="35" t="s">
        <v>376</v>
      </c>
      <c r="K154" s="6" t="s">
        <v>40</v>
      </c>
      <c r="L154" s="6">
        <v>2023</v>
      </c>
      <c r="M154" s="6" t="s">
        <v>39</v>
      </c>
      <c r="N154" s="6" t="s">
        <v>716</v>
      </c>
      <c r="O154" s="5" t="s">
        <v>807</v>
      </c>
    </row>
    <row r="155" spans="1:15" x14ac:dyDescent="0.25">
      <c r="A155" s="466"/>
      <c r="B155" s="2" t="s">
        <v>15</v>
      </c>
      <c r="C155" s="42" t="s">
        <v>609</v>
      </c>
      <c r="D155" s="5" t="s">
        <v>374</v>
      </c>
      <c r="E155" s="6" t="s">
        <v>18</v>
      </c>
      <c r="F155" s="6" t="s">
        <v>20</v>
      </c>
      <c r="G155" s="6" t="s">
        <v>21</v>
      </c>
      <c r="H155" s="5"/>
      <c r="I155" s="19" t="s">
        <v>378</v>
      </c>
      <c r="J155" s="35" t="s">
        <v>377</v>
      </c>
      <c r="K155" s="6" t="s">
        <v>40</v>
      </c>
      <c r="L155" s="6">
        <v>2023</v>
      </c>
      <c r="M155" s="6" t="s">
        <v>39</v>
      </c>
      <c r="N155" s="6" t="s">
        <v>716</v>
      </c>
      <c r="O155" s="5" t="s">
        <v>807</v>
      </c>
    </row>
    <row r="156" spans="1:15" x14ac:dyDescent="0.25">
      <c r="A156" s="467"/>
      <c r="B156" s="2" t="s">
        <v>15</v>
      </c>
      <c r="C156" s="42" t="s">
        <v>609</v>
      </c>
      <c r="D156" s="5" t="s">
        <v>374</v>
      </c>
      <c r="E156" s="6" t="s">
        <v>19</v>
      </c>
      <c r="F156" s="6" t="s">
        <v>20</v>
      </c>
      <c r="G156" s="7" t="s">
        <v>22</v>
      </c>
      <c r="H156" s="5"/>
      <c r="I156" s="19" t="s">
        <v>379</v>
      </c>
      <c r="J156" s="35" t="s">
        <v>380</v>
      </c>
      <c r="K156" s="6" t="s">
        <v>40</v>
      </c>
      <c r="L156" s="6">
        <v>2023</v>
      </c>
      <c r="M156" s="6" t="s">
        <v>39</v>
      </c>
      <c r="N156" s="6" t="s">
        <v>716</v>
      </c>
      <c r="O156" s="5" t="s">
        <v>807</v>
      </c>
    </row>
    <row r="157" spans="1:15" x14ac:dyDescent="0.25">
      <c r="A157" s="465">
        <v>52</v>
      </c>
      <c r="B157" s="2" t="s">
        <v>15</v>
      </c>
      <c r="C157" s="42" t="s">
        <v>610</v>
      </c>
      <c r="D157" s="5" t="s">
        <v>828</v>
      </c>
      <c r="E157" s="6" t="s">
        <v>17</v>
      </c>
      <c r="F157" s="6" t="s">
        <v>20</v>
      </c>
      <c r="G157" s="6" t="s">
        <v>1346</v>
      </c>
      <c r="H157" s="5" t="s">
        <v>35</v>
      </c>
      <c r="I157" s="19" t="s">
        <v>382</v>
      </c>
      <c r="J157" s="35" t="s">
        <v>383</v>
      </c>
      <c r="K157" s="6" t="s">
        <v>40</v>
      </c>
      <c r="L157" s="6">
        <v>2023</v>
      </c>
      <c r="M157" s="6" t="s">
        <v>39</v>
      </c>
      <c r="N157" s="6" t="s">
        <v>716</v>
      </c>
      <c r="O157" s="5" t="s">
        <v>807</v>
      </c>
    </row>
    <row r="158" spans="1:15" x14ac:dyDescent="0.25">
      <c r="A158" s="466"/>
      <c r="B158" s="2" t="s">
        <v>15</v>
      </c>
      <c r="C158" s="42" t="s">
        <v>610</v>
      </c>
      <c r="D158" s="5" t="s">
        <v>828</v>
      </c>
      <c r="E158" s="6" t="s">
        <v>18</v>
      </c>
      <c r="F158" s="6" t="s">
        <v>20</v>
      </c>
      <c r="G158" s="6" t="s">
        <v>21</v>
      </c>
      <c r="H158" s="5"/>
      <c r="I158" s="19" t="s">
        <v>385</v>
      </c>
      <c r="J158" s="35" t="s">
        <v>384</v>
      </c>
      <c r="K158" s="6" t="s">
        <v>40</v>
      </c>
      <c r="L158" s="6">
        <v>2023</v>
      </c>
      <c r="M158" s="6" t="s">
        <v>39</v>
      </c>
      <c r="N158" s="6" t="s">
        <v>716</v>
      </c>
      <c r="O158" s="5" t="s">
        <v>807</v>
      </c>
    </row>
    <row r="159" spans="1:15" x14ac:dyDescent="0.25">
      <c r="A159" s="467"/>
      <c r="B159" s="2" t="s">
        <v>15</v>
      </c>
      <c r="C159" s="42" t="s">
        <v>610</v>
      </c>
      <c r="D159" s="5" t="s">
        <v>828</v>
      </c>
      <c r="E159" s="6" t="s">
        <v>19</v>
      </c>
      <c r="F159" s="6" t="s">
        <v>20</v>
      </c>
      <c r="G159" s="7" t="s">
        <v>22</v>
      </c>
      <c r="H159" s="5"/>
      <c r="I159" s="19" t="s">
        <v>386</v>
      </c>
      <c r="J159" s="35" t="s">
        <v>387</v>
      </c>
      <c r="K159" s="6" t="s">
        <v>40</v>
      </c>
      <c r="L159" s="6">
        <v>2023</v>
      </c>
      <c r="M159" s="6" t="s">
        <v>39</v>
      </c>
      <c r="N159" s="6" t="s">
        <v>716</v>
      </c>
      <c r="O159" s="5" t="s">
        <v>807</v>
      </c>
    </row>
    <row r="160" spans="1:15" x14ac:dyDescent="0.25">
      <c r="A160" s="465">
        <v>53</v>
      </c>
      <c r="B160" s="2" t="s">
        <v>15</v>
      </c>
      <c r="C160" s="42" t="s">
        <v>610</v>
      </c>
      <c r="D160" s="124" t="s">
        <v>1526</v>
      </c>
      <c r="E160" s="6" t="s">
        <v>17</v>
      </c>
      <c r="F160" s="6" t="s">
        <v>20</v>
      </c>
      <c r="G160" s="6" t="s">
        <v>1346</v>
      </c>
      <c r="H160" s="5" t="s">
        <v>35</v>
      </c>
      <c r="I160" s="20" t="s">
        <v>389</v>
      </c>
      <c r="J160" s="35" t="s">
        <v>390</v>
      </c>
      <c r="K160" s="6" t="s">
        <v>40</v>
      </c>
      <c r="L160" s="6">
        <v>2023</v>
      </c>
      <c r="M160" s="6" t="s">
        <v>39</v>
      </c>
      <c r="N160" s="6" t="s">
        <v>716</v>
      </c>
      <c r="O160" s="5" t="s">
        <v>807</v>
      </c>
    </row>
    <row r="161" spans="1:15" x14ac:dyDescent="0.25">
      <c r="A161" s="466"/>
      <c r="B161" s="2" t="s">
        <v>15</v>
      </c>
      <c r="C161" s="42" t="s">
        <v>610</v>
      </c>
      <c r="D161" s="124" t="s">
        <v>1526</v>
      </c>
      <c r="E161" s="6" t="s">
        <v>18</v>
      </c>
      <c r="F161" s="6" t="s">
        <v>20</v>
      </c>
      <c r="G161" s="6" t="s">
        <v>21</v>
      </c>
      <c r="H161" s="5"/>
      <c r="I161" s="19" t="s">
        <v>392</v>
      </c>
      <c r="J161" s="35" t="s">
        <v>391</v>
      </c>
      <c r="K161" s="6" t="s">
        <v>40</v>
      </c>
      <c r="L161" s="6">
        <v>2023</v>
      </c>
      <c r="M161" s="6" t="s">
        <v>39</v>
      </c>
      <c r="N161" s="6" t="s">
        <v>716</v>
      </c>
      <c r="O161" s="5" t="s">
        <v>807</v>
      </c>
    </row>
    <row r="162" spans="1:15" x14ac:dyDescent="0.25">
      <c r="A162" s="467"/>
      <c r="B162" s="2" t="s">
        <v>15</v>
      </c>
      <c r="C162" s="42" t="s">
        <v>610</v>
      </c>
      <c r="D162" s="124" t="s">
        <v>1526</v>
      </c>
      <c r="E162" s="6" t="s">
        <v>19</v>
      </c>
      <c r="F162" s="6" t="s">
        <v>20</v>
      </c>
      <c r="G162" s="7" t="s">
        <v>22</v>
      </c>
      <c r="H162" s="5"/>
      <c r="I162" s="19" t="s">
        <v>394</v>
      </c>
      <c r="J162" s="35" t="s">
        <v>393</v>
      </c>
      <c r="K162" s="6" t="s">
        <v>40</v>
      </c>
      <c r="L162" s="6">
        <v>2023</v>
      </c>
      <c r="M162" s="6" t="s">
        <v>39</v>
      </c>
      <c r="N162" s="6" t="s">
        <v>716</v>
      </c>
      <c r="O162" s="5" t="s">
        <v>807</v>
      </c>
    </row>
    <row r="163" spans="1:15" x14ac:dyDescent="0.25">
      <c r="A163" s="465">
        <v>54</v>
      </c>
      <c r="B163" s="2" t="s">
        <v>15</v>
      </c>
      <c r="C163" s="42" t="s">
        <v>611</v>
      </c>
      <c r="D163" s="5" t="s">
        <v>395</v>
      </c>
      <c r="E163" s="6" t="s">
        <v>17</v>
      </c>
      <c r="F163" s="6" t="s">
        <v>20</v>
      </c>
      <c r="G163" s="6" t="s">
        <v>1346</v>
      </c>
      <c r="H163" s="5" t="s">
        <v>35</v>
      </c>
      <c r="I163" s="19" t="s">
        <v>396</v>
      </c>
      <c r="J163" s="35" t="s">
        <v>397</v>
      </c>
      <c r="K163" s="6" t="s">
        <v>40</v>
      </c>
      <c r="L163" s="6">
        <v>2023</v>
      </c>
      <c r="M163" s="6" t="s">
        <v>39</v>
      </c>
      <c r="N163" s="6" t="s">
        <v>716</v>
      </c>
      <c r="O163" s="5" t="s">
        <v>807</v>
      </c>
    </row>
    <row r="164" spans="1:15" x14ac:dyDescent="0.25">
      <c r="A164" s="466"/>
      <c r="B164" s="2" t="s">
        <v>15</v>
      </c>
      <c r="C164" s="42" t="s">
        <v>611</v>
      </c>
      <c r="D164" s="5" t="s">
        <v>395</v>
      </c>
      <c r="E164" s="6" t="s">
        <v>18</v>
      </c>
      <c r="F164" s="6" t="s">
        <v>20</v>
      </c>
      <c r="G164" s="6" t="s">
        <v>21</v>
      </c>
      <c r="H164" s="5"/>
      <c r="I164" s="19" t="s">
        <v>399</v>
      </c>
      <c r="J164" s="35" t="s">
        <v>398</v>
      </c>
      <c r="K164" s="6" t="s">
        <v>40</v>
      </c>
      <c r="L164" s="6">
        <v>2023</v>
      </c>
      <c r="M164" s="6" t="s">
        <v>39</v>
      </c>
      <c r="N164" s="6" t="s">
        <v>716</v>
      </c>
      <c r="O164" s="5" t="s">
        <v>807</v>
      </c>
    </row>
    <row r="165" spans="1:15" x14ac:dyDescent="0.25">
      <c r="A165" s="467"/>
      <c r="B165" s="2" t="s">
        <v>15</v>
      </c>
      <c r="C165" s="42" t="s">
        <v>611</v>
      </c>
      <c r="D165" s="5" t="s">
        <v>395</v>
      </c>
      <c r="E165" s="6" t="s">
        <v>19</v>
      </c>
      <c r="F165" s="6" t="s">
        <v>20</v>
      </c>
      <c r="G165" s="7" t="s">
        <v>22</v>
      </c>
      <c r="H165" s="5"/>
      <c r="I165" s="19" t="s">
        <v>400</v>
      </c>
      <c r="J165" s="35" t="s">
        <v>401</v>
      </c>
      <c r="K165" s="6" t="s">
        <v>40</v>
      </c>
      <c r="L165" s="6">
        <v>2023</v>
      </c>
      <c r="M165" s="6" t="s">
        <v>39</v>
      </c>
      <c r="N165" s="6" t="s">
        <v>716</v>
      </c>
      <c r="O165" s="5" t="s">
        <v>807</v>
      </c>
    </row>
    <row r="166" spans="1:15" x14ac:dyDescent="0.25">
      <c r="A166" s="465">
        <v>55</v>
      </c>
      <c r="B166" s="2" t="s">
        <v>15</v>
      </c>
      <c r="C166" s="42" t="s">
        <v>612</v>
      </c>
      <c r="D166" s="5" t="s">
        <v>402</v>
      </c>
      <c r="E166" s="6" t="s">
        <v>17</v>
      </c>
      <c r="F166" s="6" t="s">
        <v>20</v>
      </c>
      <c r="G166" s="6" t="s">
        <v>1346</v>
      </c>
      <c r="H166" s="5" t="s">
        <v>35</v>
      </c>
      <c r="I166" s="19" t="s">
        <v>403</v>
      </c>
      <c r="J166" s="35" t="s">
        <v>404</v>
      </c>
      <c r="K166" s="6" t="s">
        <v>40</v>
      </c>
      <c r="L166" s="6">
        <v>2023</v>
      </c>
      <c r="M166" s="6" t="s">
        <v>39</v>
      </c>
      <c r="N166" s="6" t="s">
        <v>716</v>
      </c>
      <c r="O166" s="5" t="s">
        <v>807</v>
      </c>
    </row>
    <row r="167" spans="1:15" x14ac:dyDescent="0.25">
      <c r="A167" s="466"/>
      <c r="B167" s="2" t="s">
        <v>15</v>
      </c>
      <c r="C167" s="42" t="s">
        <v>612</v>
      </c>
      <c r="D167" s="5" t="s">
        <v>402</v>
      </c>
      <c r="E167" s="6" t="s">
        <v>18</v>
      </c>
      <c r="F167" s="6" t="s">
        <v>20</v>
      </c>
      <c r="G167" s="6" t="s">
        <v>21</v>
      </c>
      <c r="H167" s="5"/>
      <c r="I167" s="19" t="s">
        <v>406</v>
      </c>
      <c r="J167" s="35" t="s">
        <v>405</v>
      </c>
      <c r="K167" s="6" t="s">
        <v>40</v>
      </c>
      <c r="L167" s="6">
        <v>2023</v>
      </c>
      <c r="M167" s="6" t="s">
        <v>39</v>
      </c>
      <c r="N167" s="6" t="s">
        <v>716</v>
      </c>
      <c r="O167" s="5" t="s">
        <v>807</v>
      </c>
    </row>
    <row r="168" spans="1:15" x14ac:dyDescent="0.25">
      <c r="A168" s="467"/>
      <c r="B168" s="2" t="s">
        <v>15</v>
      </c>
      <c r="C168" s="42" t="s">
        <v>612</v>
      </c>
      <c r="D168" s="5" t="s">
        <v>402</v>
      </c>
      <c r="E168" s="6" t="s">
        <v>19</v>
      </c>
      <c r="F168" s="6" t="s">
        <v>20</v>
      </c>
      <c r="G168" s="7" t="s">
        <v>22</v>
      </c>
      <c r="H168" s="5"/>
      <c r="I168" s="19" t="s">
        <v>407</v>
      </c>
      <c r="J168" s="35" t="s">
        <v>408</v>
      </c>
      <c r="K168" s="6" t="s">
        <v>40</v>
      </c>
      <c r="L168" s="6">
        <v>2023</v>
      </c>
      <c r="M168" s="6" t="s">
        <v>39</v>
      </c>
      <c r="N168" s="6" t="s">
        <v>716</v>
      </c>
      <c r="O168" s="5" t="s">
        <v>807</v>
      </c>
    </row>
    <row r="169" spans="1:15" x14ac:dyDescent="0.25">
      <c r="A169" s="465">
        <v>56</v>
      </c>
      <c r="B169" s="2" t="s">
        <v>15</v>
      </c>
      <c r="C169" s="42" t="s">
        <v>602</v>
      </c>
      <c r="D169" s="5" t="s">
        <v>409</v>
      </c>
      <c r="E169" s="6" t="s">
        <v>17</v>
      </c>
      <c r="F169" s="6" t="s">
        <v>20</v>
      </c>
      <c r="G169" s="6" t="s">
        <v>1346</v>
      </c>
      <c r="H169" s="5" t="s">
        <v>35</v>
      </c>
      <c r="I169" s="19" t="s">
        <v>410</v>
      </c>
      <c r="J169" s="35" t="s">
        <v>411</v>
      </c>
      <c r="K169" s="6" t="s">
        <v>40</v>
      </c>
      <c r="L169" s="6">
        <v>2023</v>
      </c>
      <c r="M169" s="6" t="s">
        <v>39</v>
      </c>
      <c r="N169" s="6" t="s">
        <v>716</v>
      </c>
      <c r="O169" s="5" t="s">
        <v>807</v>
      </c>
    </row>
    <row r="170" spans="1:15" x14ac:dyDescent="0.25">
      <c r="A170" s="466"/>
      <c r="B170" s="2" t="s">
        <v>15</v>
      </c>
      <c r="C170" s="42" t="s">
        <v>602</v>
      </c>
      <c r="D170" s="5" t="s">
        <v>409</v>
      </c>
      <c r="E170" s="6" t="s">
        <v>18</v>
      </c>
      <c r="F170" s="6" t="s">
        <v>20</v>
      </c>
      <c r="G170" s="6" t="s">
        <v>21</v>
      </c>
      <c r="H170" s="5"/>
      <c r="I170" s="19" t="s">
        <v>413</v>
      </c>
      <c r="J170" s="35" t="s">
        <v>412</v>
      </c>
      <c r="K170" s="6" t="s">
        <v>40</v>
      </c>
      <c r="L170" s="6">
        <v>2023</v>
      </c>
      <c r="M170" s="6" t="s">
        <v>39</v>
      </c>
      <c r="N170" s="6" t="s">
        <v>716</v>
      </c>
      <c r="O170" s="5" t="s">
        <v>807</v>
      </c>
    </row>
    <row r="171" spans="1:15" x14ac:dyDescent="0.25">
      <c r="A171" s="467"/>
      <c r="B171" s="2" t="s">
        <v>15</v>
      </c>
      <c r="C171" s="42" t="s">
        <v>602</v>
      </c>
      <c r="D171" s="5" t="s">
        <v>409</v>
      </c>
      <c r="E171" s="6" t="s">
        <v>19</v>
      </c>
      <c r="F171" s="6" t="s">
        <v>20</v>
      </c>
      <c r="G171" s="7" t="s">
        <v>22</v>
      </c>
      <c r="H171" s="5"/>
      <c r="I171" s="19" t="s">
        <v>414</v>
      </c>
      <c r="J171" s="35" t="s">
        <v>415</v>
      </c>
      <c r="K171" s="6" t="s">
        <v>40</v>
      </c>
      <c r="L171" s="6">
        <v>2023</v>
      </c>
      <c r="M171" s="6" t="s">
        <v>39</v>
      </c>
      <c r="N171" s="6" t="s">
        <v>716</v>
      </c>
      <c r="O171" s="5" t="s">
        <v>807</v>
      </c>
    </row>
    <row r="172" spans="1:15" s="33" customFormat="1" x14ac:dyDescent="0.25">
      <c r="A172" s="465">
        <v>57</v>
      </c>
      <c r="B172" s="29" t="s">
        <v>15</v>
      </c>
      <c r="C172" s="43" t="s">
        <v>613</v>
      </c>
      <c r="D172" s="31" t="s">
        <v>1847</v>
      </c>
      <c r="E172" s="30" t="s">
        <v>17</v>
      </c>
      <c r="F172" s="30" t="s">
        <v>20</v>
      </c>
      <c r="G172" s="30" t="s">
        <v>1346</v>
      </c>
      <c r="H172" s="31" t="s">
        <v>35</v>
      </c>
      <c r="I172" s="32" t="s">
        <v>417</v>
      </c>
      <c r="J172" s="37" t="s">
        <v>418</v>
      </c>
      <c r="K172" s="6" t="s">
        <v>40</v>
      </c>
      <c r="L172" s="30">
        <v>2023</v>
      </c>
      <c r="M172" s="30" t="s">
        <v>39</v>
      </c>
      <c r="N172" s="6" t="s">
        <v>716</v>
      </c>
      <c r="O172" s="5" t="s">
        <v>807</v>
      </c>
    </row>
    <row r="173" spans="1:15" s="33" customFormat="1" x14ac:dyDescent="0.25">
      <c r="A173" s="466"/>
      <c r="B173" s="29" t="s">
        <v>15</v>
      </c>
      <c r="C173" s="43" t="s">
        <v>613</v>
      </c>
      <c r="D173" s="403" t="s">
        <v>1847</v>
      </c>
      <c r="E173" s="30" t="s">
        <v>18</v>
      </c>
      <c r="F173" s="30" t="s">
        <v>20</v>
      </c>
      <c r="G173" s="30" t="s">
        <v>21</v>
      </c>
      <c r="H173" s="31"/>
      <c r="I173" s="32" t="s">
        <v>419</v>
      </c>
      <c r="J173" s="37" t="s">
        <v>420</v>
      </c>
      <c r="K173" s="6" t="s">
        <v>40</v>
      </c>
      <c r="L173" s="30">
        <v>2023</v>
      </c>
      <c r="M173" s="30" t="s">
        <v>39</v>
      </c>
      <c r="N173" s="6" t="s">
        <v>716</v>
      </c>
      <c r="O173" s="5" t="s">
        <v>807</v>
      </c>
    </row>
    <row r="174" spans="1:15" s="33" customFormat="1" x14ac:dyDescent="0.25">
      <c r="A174" s="467"/>
      <c r="B174" s="29" t="s">
        <v>15</v>
      </c>
      <c r="C174" s="43" t="s">
        <v>613</v>
      </c>
      <c r="D174" s="403" t="s">
        <v>1847</v>
      </c>
      <c r="E174" s="30" t="s">
        <v>19</v>
      </c>
      <c r="F174" s="30" t="s">
        <v>20</v>
      </c>
      <c r="G174" s="34" t="s">
        <v>22</v>
      </c>
      <c r="H174" s="31"/>
      <c r="I174" s="32" t="s">
        <v>421</v>
      </c>
      <c r="J174" s="37" t="s">
        <v>422</v>
      </c>
      <c r="K174" s="6" t="s">
        <v>40</v>
      </c>
      <c r="L174" s="30">
        <v>2023</v>
      </c>
      <c r="M174" s="30" t="s">
        <v>39</v>
      </c>
      <c r="N174" s="6" t="s">
        <v>716</v>
      </c>
      <c r="O174" s="5" t="s">
        <v>807</v>
      </c>
    </row>
    <row r="175" spans="1:15" x14ac:dyDescent="0.25">
      <c r="A175" s="465">
        <v>58</v>
      </c>
      <c r="B175" s="2" t="s">
        <v>15</v>
      </c>
      <c r="C175" s="42" t="s">
        <v>614</v>
      </c>
      <c r="D175" s="5" t="s">
        <v>423</v>
      </c>
      <c r="E175" s="6" t="s">
        <v>17</v>
      </c>
      <c r="F175" s="6" t="s">
        <v>20</v>
      </c>
      <c r="G175" s="6" t="s">
        <v>1346</v>
      </c>
      <c r="H175" s="5" t="s">
        <v>35</v>
      </c>
      <c r="I175" s="19" t="s">
        <v>424</v>
      </c>
      <c r="J175" s="35" t="s">
        <v>425</v>
      </c>
      <c r="K175" s="6" t="s">
        <v>40</v>
      </c>
      <c r="L175" s="6">
        <v>2023</v>
      </c>
      <c r="M175" s="6" t="s">
        <v>39</v>
      </c>
      <c r="N175" s="6" t="s">
        <v>716</v>
      </c>
      <c r="O175" s="5" t="s">
        <v>807</v>
      </c>
    </row>
    <row r="176" spans="1:15" x14ac:dyDescent="0.25">
      <c r="A176" s="466"/>
      <c r="B176" s="2" t="s">
        <v>15</v>
      </c>
      <c r="C176" s="42" t="s">
        <v>614</v>
      </c>
      <c r="D176" s="5" t="s">
        <v>423</v>
      </c>
      <c r="E176" s="6" t="s">
        <v>18</v>
      </c>
      <c r="F176" s="6" t="s">
        <v>20</v>
      </c>
      <c r="G176" s="6" t="s">
        <v>21</v>
      </c>
      <c r="H176" s="5"/>
      <c r="I176" s="19" t="s">
        <v>427</v>
      </c>
      <c r="J176" s="35" t="s">
        <v>426</v>
      </c>
      <c r="K176" s="6" t="s">
        <v>40</v>
      </c>
      <c r="L176" s="6">
        <v>2023</v>
      </c>
      <c r="M176" s="6" t="s">
        <v>39</v>
      </c>
      <c r="N176" s="6" t="s">
        <v>716</v>
      </c>
      <c r="O176" s="5" t="s">
        <v>807</v>
      </c>
    </row>
    <row r="177" spans="1:15" x14ac:dyDescent="0.25">
      <c r="A177" s="467"/>
      <c r="B177" s="2" t="s">
        <v>15</v>
      </c>
      <c r="C177" s="42" t="s">
        <v>614</v>
      </c>
      <c r="D177" s="5" t="s">
        <v>423</v>
      </c>
      <c r="E177" s="6" t="s">
        <v>19</v>
      </c>
      <c r="F177" s="6" t="s">
        <v>20</v>
      </c>
      <c r="G177" s="7" t="s">
        <v>22</v>
      </c>
      <c r="H177" s="5"/>
      <c r="I177" s="19" t="s">
        <v>428</v>
      </c>
      <c r="J177" s="35" t="s">
        <v>429</v>
      </c>
      <c r="K177" s="6" t="s">
        <v>40</v>
      </c>
      <c r="L177" s="6">
        <v>2023</v>
      </c>
      <c r="M177" s="6" t="s">
        <v>39</v>
      </c>
      <c r="N177" s="6" t="s">
        <v>716</v>
      </c>
      <c r="O177" s="5" t="s">
        <v>807</v>
      </c>
    </row>
    <row r="178" spans="1:15" s="15" customFormat="1" x14ac:dyDescent="0.25">
      <c r="A178" s="465">
        <v>59</v>
      </c>
      <c r="B178" s="14" t="s">
        <v>15</v>
      </c>
      <c r="C178" s="42" t="s">
        <v>617</v>
      </c>
      <c r="D178" s="12" t="s">
        <v>430</v>
      </c>
      <c r="E178" s="11" t="s">
        <v>17</v>
      </c>
      <c r="F178" s="11" t="s">
        <v>20</v>
      </c>
      <c r="G178" s="11" t="s">
        <v>1346</v>
      </c>
      <c r="H178" s="12" t="s">
        <v>35</v>
      </c>
      <c r="I178" s="19" t="s">
        <v>431</v>
      </c>
      <c r="J178" s="35" t="s">
        <v>432</v>
      </c>
      <c r="K178" s="6" t="s">
        <v>40</v>
      </c>
      <c r="L178" s="11">
        <v>2023</v>
      </c>
      <c r="M178" s="11" t="s">
        <v>39</v>
      </c>
      <c r="N178" s="6" t="s">
        <v>716</v>
      </c>
      <c r="O178" s="5" t="s">
        <v>807</v>
      </c>
    </row>
    <row r="179" spans="1:15" s="15" customFormat="1" x14ac:dyDescent="0.25">
      <c r="A179" s="466"/>
      <c r="B179" s="14" t="s">
        <v>15</v>
      </c>
      <c r="C179" s="42" t="s">
        <v>617</v>
      </c>
      <c r="D179" s="12" t="s">
        <v>430</v>
      </c>
      <c r="E179" s="11" t="s">
        <v>18</v>
      </c>
      <c r="F179" s="11" t="s">
        <v>20</v>
      </c>
      <c r="G179" s="11" t="s">
        <v>21</v>
      </c>
      <c r="H179" s="12"/>
      <c r="I179" s="19" t="s">
        <v>434</v>
      </c>
      <c r="J179" s="35" t="s">
        <v>433</v>
      </c>
      <c r="K179" s="6" t="s">
        <v>40</v>
      </c>
      <c r="L179" s="11">
        <v>2023</v>
      </c>
      <c r="M179" s="11" t="s">
        <v>39</v>
      </c>
      <c r="N179" s="6" t="s">
        <v>716</v>
      </c>
      <c r="O179" s="5" t="s">
        <v>807</v>
      </c>
    </row>
    <row r="180" spans="1:15" s="15" customFormat="1" x14ac:dyDescent="0.25">
      <c r="A180" s="467"/>
      <c r="B180" s="14" t="s">
        <v>15</v>
      </c>
      <c r="C180" s="42" t="s">
        <v>617</v>
      </c>
      <c r="D180" s="12" t="s">
        <v>430</v>
      </c>
      <c r="E180" s="11" t="s">
        <v>19</v>
      </c>
      <c r="F180" s="11" t="s">
        <v>20</v>
      </c>
      <c r="G180" s="9" t="s">
        <v>22</v>
      </c>
      <c r="H180" s="12"/>
      <c r="I180" s="19" t="s">
        <v>435</v>
      </c>
      <c r="J180" s="35" t="s">
        <v>436</v>
      </c>
      <c r="K180" s="6" t="s">
        <v>40</v>
      </c>
      <c r="L180" s="11">
        <v>2023</v>
      </c>
      <c r="M180" s="11" t="s">
        <v>39</v>
      </c>
      <c r="N180" s="6" t="s">
        <v>716</v>
      </c>
      <c r="O180" s="5" t="s">
        <v>807</v>
      </c>
    </row>
    <row r="181" spans="1:15" x14ac:dyDescent="0.25">
      <c r="A181" s="465">
        <v>60</v>
      </c>
      <c r="B181" s="2" t="s">
        <v>15</v>
      </c>
      <c r="C181" s="42" t="s">
        <v>619</v>
      </c>
      <c r="D181" s="5" t="s">
        <v>620</v>
      </c>
      <c r="E181" s="6" t="s">
        <v>17</v>
      </c>
      <c r="F181" s="6" t="s">
        <v>20</v>
      </c>
      <c r="G181" s="6" t="s">
        <v>1346</v>
      </c>
      <c r="H181" s="5" t="s">
        <v>35</v>
      </c>
      <c r="I181" s="19" t="s">
        <v>437</v>
      </c>
      <c r="J181" s="35" t="s">
        <v>438</v>
      </c>
      <c r="K181" s="6" t="s">
        <v>40</v>
      </c>
      <c r="L181" s="6">
        <v>2023</v>
      </c>
      <c r="M181" s="6" t="s">
        <v>39</v>
      </c>
      <c r="N181" s="6" t="s">
        <v>716</v>
      </c>
      <c r="O181" s="5" t="s">
        <v>807</v>
      </c>
    </row>
    <row r="182" spans="1:15" x14ac:dyDescent="0.25">
      <c r="A182" s="466"/>
      <c r="B182" s="2" t="s">
        <v>15</v>
      </c>
      <c r="C182" s="42" t="s">
        <v>619</v>
      </c>
      <c r="D182" s="5" t="s">
        <v>620</v>
      </c>
      <c r="E182" s="6" t="s">
        <v>18</v>
      </c>
      <c r="F182" s="6" t="s">
        <v>20</v>
      </c>
      <c r="G182" s="6" t="s">
        <v>21</v>
      </c>
      <c r="H182" s="5"/>
      <c r="I182" s="19" t="s">
        <v>440</v>
      </c>
      <c r="J182" s="35" t="s">
        <v>439</v>
      </c>
      <c r="K182" s="6" t="s">
        <v>40</v>
      </c>
      <c r="L182" s="6">
        <v>2023</v>
      </c>
      <c r="M182" s="6" t="s">
        <v>39</v>
      </c>
      <c r="N182" s="6" t="s">
        <v>716</v>
      </c>
      <c r="O182" s="5" t="s">
        <v>807</v>
      </c>
    </row>
    <row r="183" spans="1:15" x14ac:dyDescent="0.25">
      <c r="A183" s="467"/>
      <c r="B183" s="2" t="s">
        <v>15</v>
      </c>
      <c r="C183" s="42" t="s">
        <v>619</v>
      </c>
      <c r="D183" s="5" t="s">
        <v>620</v>
      </c>
      <c r="E183" s="6" t="s">
        <v>19</v>
      </c>
      <c r="F183" s="6" t="s">
        <v>20</v>
      </c>
      <c r="G183" s="7" t="s">
        <v>22</v>
      </c>
      <c r="H183" s="5"/>
      <c r="I183" s="19" t="s">
        <v>441</v>
      </c>
      <c r="J183" s="35" t="s">
        <v>442</v>
      </c>
      <c r="K183" s="6" t="s">
        <v>40</v>
      </c>
      <c r="L183" s="6">
        <v>2023</v>
      </c>
      <c r="M183" s="6" t="s">
        <v>39</v>
      </c>
      <c r="N183" s="6" t="s">
        <v>716</v>
      </c>
      <c r="O183" s="5" t="s">
        <v>807</v>
      </c>
    </row>
    <row r="184" spans="1:15" x14ac:dyDescent="0.25">
      <c r="A184" s="465">
        <v>61</v>
      </c>
      <c r="B184" s="2" t="s">
        <v>15</v>
      </c>
      <c r="C184" s="42" t="s">
        <v>611</v>
      </c>
      <c r="D184" s="5" t="s">
        <v>443</v>
      </c>
      <c r="E184" s="6" t="s">
        <v>17</v>
      </c>
      <c r="F184" s="6" t="s">
        <v>20</v>
      </c>
      <c r="G184" s="6" t="s">
        <v>1346</v>
      </c>
      <c r="H184" s="5" t="s">
        <v>35</v>
      </c>
      <c r="I184" s="19" t="s">
        <v>444</v>
      </c>
      <c r="J184" s="35" t="s">
        <v>445</v>
      </c>
      <c r="K184" s="6" t="s">
        <v>40</v>
      </c>
      <c r="L184" s="6">
        <v>2023</v>
      </c>
      <c r="M184" s="6" t="s">
        <v>39</v>
      </c>
      <c r="N184" s="6" t="s">
        <v>716</v>
      </c>
      <c r="O184" s="5" t="s">
        <v>807</v>
      </c>
    </row>
    <row r="185" spans="1:15" x14ac:dyDescent="0.25">
      <c r="A185" s="466"/>
      <c r="B185" s="2" t="s">
        <v>15</v>
      </c>
      <c r="C185" s="42" t="s">
        <v>611</v>
      </c>
      <c r="D185" s="5" t="s">
        <v>443</v>
      </c>
      <c r="E185" s="6" t="s">
        <v>18</v>
      </c>
      <c r="F185" s="6" t="s">
        <v>20</v>
      </c>
      <c r="G185" s="6" t="s">
        <v>21</v>
      </c>
      <c r="H185" s="5"/>
      <c r="I185" s="19" t="s">
        <v>447</v>
      </c>
      <c r="J185" s="35" t="s">
        <v>446</v>
      </c>
      <c r="K185" s="6" t="s">
        <v>40</v>
      </c>
      <c r="L185" s="6">
        <v>2023</v>
      </c>
      <c r="M185" s="6" t="s">
        <v>39</v>
      </c>
      <c r="N185" s="6" t="s">
        <v>716</v>
      </c>
      <c r="O185" s="5" t="s">
        <v>807</v>
      </c>
    </row>
    <row r="186" spans="1:15" x14ac:dyDescent="0.25">
      <c r="A186" s="467"/>
      <c r="B186" s="2" t="s">
        <v>15</v>
      </c>
      <c r="C186" s="42" t="s">
        <v>611</v>
      </c>
      <c r="D186" s="5" t="s">
        <v>443</v>
      </c>
      <c r="E186" s="6" t="s">
        <v>19</v>
      </c>
      <c r="F186" s="6" t="s">
        <v>20</v>
      </c>
      <c r="G186" s="7" t="s">
        <v>22</v>
      </c>
      <c r="H186" s="5"/>
      <c r="I186" s="19" t="s">
        <v>448</v>
      </c>
      <c r="J186" s="35" t="s">
        <v>449</v>
      </c>
      <c r="K186" s="6" t="s">
        <v>40</v>
      </c>
      <c r="L186" s="6">
        <v>2023</v>
      </c>
      <c r="M186" s="6" t="s">
        <v>39</v>
      </c>
      <c r="N186" s="6" t="s">
        <v>716</v>
      </c>
      <c r="O186" s="5" t="s">
        <v>807</v>
      </c>
    </row>
    <row r="187" spans="1:15" x14ac:dyDescent="0.25">
      <c r="A187" s="465">
        <v>62</v>
      </c>
      <c r="B187" s="2" t="s">
        <v>15</v>
      </c>
      <c r="C187" s="42" t="s">
        <v>610</v>
      </c>
      <c r="D187" s="5" t="s">
        <v>1364</v>
      </c>
      <c r="E187" s="6" t="s">
        <v>17</v>
      </c>
      <c r="F187" s="6" t="s">
        <v>20</v>
      </c>
      <c r="G187" s="6" t="s">
        <v>1346</v>
      </c>
      <c r="H187" s="5" t="s">
        <v>35</v>
      </c>
      <c r="I187" s="19" t="s">
        <v>451</v>
      </c>
      <c r="J187" s="35" t="s">
        <v>452</v>
      </c>
      <c r="K187" s="6" t="s">
        <v>40</v>
      </c>
      <c r="L187" s="6">
        <v>2023</v>
      </c>
      <c r="M187" s="6" t="s">
        <v>39</v>
      </c>
      <c r="N187" s="6" t="s">
        <v>716</v>
      </c>
      <c r="O187" s="5" t="s">
        <v>807</v>
      </c>
    </row>
    <row r="188" spans="1:15" x14ac:dyDescent="0.25">
      <c r="A188" s="466"/>
      <c r="B188" s="2" t="s">
        <v>15</v>
      </c>
      <c r="C188" s="42" t="s">
        <v>610</v>
      </c>
      <c r="D188" s="5" t="s">
        <v>1364</v>
      </c>
      <c r="E188" s="6" t="s">
        <v>18</v>
      </c>
      <c r="F188" s="6" t="s">
        <v>20</v>
      </c>
      <c r="G188" s="6" t="s">
        <v>21</v>
      </c>
      <c r="H188" s="5"/>
      <c r="I188" s="19" t="s">
        <v>454</v>
      </c>
      <c r="J188" s="35" t="s">
        <v>453</v>
      </c>
      <c r="K188" s="6" t="s">
        <v>40</v>
      </c>
      <c r="L188" s="6">
        <v>2023</v>
      </c>
      <c r="M188" s="6" t="s">
        <v>39</v>
      </c>
      <c r="N188" s="6" t="s">
        <v>716</v>
      </c>
      <c r="O188" s="5" t="s">
        <v>807</v>
      </c>
    </row>
    <row r="189" spans="1:15" x14ac:dyDescent="0.25">
      <c r="A189" s="467"/>
      <c r="B189" s="2" t="s">
        <v>15</v>
      </c>
      <c r="C189" s="42" t="s">
        <v>610</v>
      </c>
      <c r="D189" s="5" t="s">
        <v>1364</v>
      </c>
      <c r="E189" s="6" t="s">
        <v>19</v>
      </c>
      <c r="F189" s="6" t="s">
        <v>20</v>
      </c>
      <c r="G189" s="7" t="s">
        <v>22</v>
      </c>
      <c r="H189" s="5"/>
      <c r="I189" s="19" t="s">
        <v>455</v>
      </c>
      <c r="J189" s="35" t="s">
        <v>456</v>
      </c>
      <c r="K189" s="6" t="s">
        <v>40</v>
      </c>
      <c r="L189" s="6">
        <v>2023</v>
      </c>
      <c r="M189" s="6" t="s">
        <v>39</v>
      </c>
      <c r="N189" s="6" t="s">
        <v>716</v>
      </c>
      <c r="O189" s="5" t="s">
        <v>807</v>
      </c>
    </row>
    <row r="190" spans="1:15" x14ac:dyDescent="0.25">
      <c r="A190" s="465">
        <v>63</v>
      </c>
      <c r="B190" s="2" t="s">
        <v>15</v>
      </c>
      <c r="C190" s="42" t="s">
        <v>615</v>
      </c>
      <c r="D190" s="5" t="s">
        <v>457</v>
      </c>
      <c r="E190" s="6" t="s">
        <v>17</v>
      </c>
      <c r="F190" s="6" t="s">
        <v>20</v>
      </c>
      <c r="G190" s="6" t="s">
        <v>1346</v>
      </c>
      <c r="H190" s="5" t="s">
        <v>35</v>
      </c>
      <c r="I190" s="19" t="s">
        <v>458</v>
      </c>
      <c r="J190" s="35" t="s">
        <v>459</v>
      </c>
      <c r="K190" s="6" t="s">
        <v>40</v>
      </c>
      <c r="L190" s="6">
        <v>2023</v>
      </c>
      <c r="M190" s="6" t="s">
        <v>39</v>
      </c>
      <c r="N190" s="6" t="s">
        <v>716</v>
      </c>
      <c r="O190" s="5" t="s">
        <v>807</v>
      </c>
    </row>
    <row r="191" spans="1:15" x14ac:dyDescent="0.25">
      <c r="A191" s="466"/>
      <c r="B191" s="2" t="s">
        <v>15</v>
      </c>
      <c r="C191" s="42" t="s">
        <v>615</v>
      </c>
      <c r="D191" s="5" t="s">
        <v>457</v>
      </c>
      <c r="E191" s="6" t="s">
        <v>18</v>
      </c>
      <c r="F191" s="6" t="s">
        <v>20</v>
      </c>
      <c r="G191" s="6" t="s">
        <v>21</v>
      </c>
      <c r="H191" s="5"/>
      <c r="I191" s="19" t="s">
        <v>461</v>
      </c>
      <c r="J191" s="35" t="s">
        <v>460</v>
      </c>
      <c r="K191" s="6" t="s">
        <v>40</v>
      </c>
      <c r="L191" s="6">
        <v>2023</v>
      </c>
      <c r="M191" s="6" t="s">
        <v>39</v>
      </c>
      <c r="N191" s="6" t="s">
        <v>716</v>
      </c>
      <c r="O191" s="5" t="s">
        <v>807</v>
      </c>
    </row>
    <row r="192" spans="1:15" x14ac:dyDescent="0.25">
      <c r="A192" s="467"/>
      <c r="B192" s="2" t="s">
        <v>15</v>
      </c>
      <c r="C192" s="42" t="s">
        <v>615</v>
      </c>
      <c r="D192" s="5" t="s">
        <v>457</v>
      </c>
      <c r="E192" s="6" t="s">
        <v>19</v>
      </c>
      <c r="F192" s="6" t="s">
        <v>20</v>
      </c>
      <c r="G192" s="7" t="s">
        <v>22</v>
      </c>
      <c r="H192" s="5"/>
      <c r="I192" s="19" t="s">
        <v>462</v>
      </c>
      <c r="J192" s="35" t="s">
        <v>463</v>
      </c>
      <c r="K192" s="6" t="s">
        <v>40</v>
      </c>
      <c r="L192" s="6">
        <v>2023</v>
      </c>
      <c r="M192" s="6" t="s">
        <v>39</v>
      </c>
      <c r="N192" s="6" t="s">
        <v>716</v>
      </c>
      <c r="O192" s="5" t="s">
        <v>807</v>
      </c>
    </row>
    <row r="193" spans="1:15" x14ac:dyDescent="0.25">
      <c r="A193" s="465">
        <v>64</v>
      </c>
      <c r="B193" s="2" t="s">
        <v>15</v>
      </c>
      <c r="C193" s="42" t="s">
        <v>610</v>
      </c>
      <c r="D193" s="5" t="s">
        <v>1522</v>
      </c>
      <c r="E193" s="6" t="s">
        <v>17</v>
      </c>
      <c r="F193" s="6" t="s">
        <v>20</v>
      </c>
      <c r="G193" s="6" t="s">
        <v>1346</v>
      </c>
      <c r="H193" s="5" t="s">
        <v>35</v>
      </c>
      <c r="I193" s="19" t="s">
        <v>465</v>
      </c>
      <c r="J193" s="35" t="s">
        <v>466</v>
      </c>
      <c r="K193" s="6" t="s">
        <v>40</v>
      </c>
      <c r="L193" s="6">
        <v>2023</v>
      </c>
      <c r="M193" s="6" t="s">
        <v>39</v>
      </c>
      <c r="N193" s="6" t="s">
        <v>716</v>
      </c>
      <c r="O193" s="5" t="s">
        <v>807</v>
      </c>
    </row>
    <row r="194" spans="1:15" x14ac:dyDescent="0.25">
      <c r="A194" s="466"/>
      <c r="B194" s="2" t="s">
        <v>15</v>
      </c>
      <c r="C194" s="42" t="s">
        <v>610</v>
      </c>
      <c r="D194" s="5" t="s">
        <v>1522</v>
      </c>
      <c r="E194" s="6" t="s">
        <v>18</v>
      </c>
      <c r="F194" s="6" t="s">
        <v>20</v>
      </c>
      <c r="G194" s="6" t="s">
        <v>21</v>
      </c>
      <c r="H194" s="5"/>
      <c r="I194" s="19" t="s">
        <v>468</v>
      </c>
      <c r="J194" s="35" t="s">
        <v>467</v>
      </c>
      <c r="K194" s="6" t="s">
        <v>40</v>
      </c>
      <c r="L194" s="6">
        <v>2023</v>
      </c>
      <c r="M194" s="6" t="s">
        <v>39</v>
      </c>
      <c r="N194" s="6" t="s">
        <v>716</v>
      </c>
      <c r="O194" s="5" t="s">
        <v>807</v>
      </c>
    </row>
    <row r="195" spans="1:15" x14ac:dyDescent="0.25">
      <c r="A195" s="467"/>
      <c r="B195" s="2" t="s">
        <v>15</v>
      </c>
      <c r="C195" s="42" t="s">
        <v>610</v>
      </c>
      <c r="D195" s="5" t="s">
        <v>1522</v>
      </c>
      <c r="E195" s="6" t="s">
        <v>19</v>
      </c>
      <c r="F195" s="6" t="s">
        <v>20</v>
      </c>
      <c r="G195" s="7" t="s">
        <v>22</v>
      </c>
      <c r="H195" s="5"/>
      <c r="I195" s="19" t="s">
        <v>469</v>
      </c>
      <c r="J195" s="35" t="s">
        <v>470</v>
      </c>
      <c r="K195" s="6" t="s">
        <v>40</v>
      </c>
      <c r="L195" s="6">
        <v>2023</v>
      </c>
      <c r="M195" s="6" t="s">
        <v>39</v>
      </c>
      <c r="N195" s="6" t="s">
        <v>716</v>
      </c>
      <c r="O195" s="5" t="s">
        <v>807</v>
      </c>
    </row>
    <row r="196" spans="1:15" x14ac:dyDescent="0.25">
      <c r="A196" s="465">
        <v>65</v>
      </c>
      <c r="B196" s="2" t="s">
        <v>15</v>
      </c>
      <c r="C196" s="42" t="s">
        <v>605</v>
      </c>
      <c r="D196" s="5" t="s">
        <v>471</v>
      </c>
      <c r="E196" s="6" t="s">
        <v>17</v>
      </c>
      <c r="F196" s="6" t="s">
        <v>20</v>
      </c>
      <c r="G196" s="6" t="s">
        <v>1346</v>
      </c>
      <c r="H196" s="5" t="s">
        <v>35</v>
      </c>
      <c r="I196" s="19" t="s">
        <v>472</v>
      </c>
      <c r="J196" s="35" t="s">
        <v>473</v>
      </c>
      <c r="K196" s="6" t="s">
        <v>40</v>
      </c>
      <c r="L196" s="6">
        <v>2023</v>
      </c>
      <c r="M196" s="6" t="s">
        <v>39</v>
      </c>
      <c r="N196" s="6" t="s">
        <v>716</v>
      </c>
      <c r="O196" s="5" t="s">
        <v>807</v>
      </c>
    </row>
    <row r="197" spans="1:15" x14ac:dyDescent="0.25">
      <c r="A197" s="466"/>
      <c r="B197" s="2" t="s">
        <v>15</v>
      </c>
      <c r="C197" s="42" t="s">
        <v>605</v>
      </c>
      <c r="D197" s="5" t="s">
        <v>471</v>
      </c>
      <c r="E197" s="6" t="s">
        <v>18</v>
      </c>
      <c r="F197" s="6" t="s">
        <v>20</v>
      </c>
      <c r="G197" s="6" t="s">
        <v>21</v>
      </c>
      <c r="H197" s="5"/>
      <c r="I197" s="19" t="s">
        <v>476</v>
      </c>
      <c r="J197" s="35" t="s">
        <v>474</v>
      </c>
      <c r="K197" s="6" t="s">
        <v>40</v>
      </c>
      <c r="L197" s="6">
        <v>2023</v>
      </c>
      <c r="M197" s="6" t="s">
        <v>39</v>
      </c>
      <c r="N197" s="6" t="s">
        <v>716</v>
      </c>
      <c r="O197" s="5" t="s">
        <v>807</v>
      </c>
    </row>
    <row r="198" spans="1:15" x14ac:dyDescent="0.25">
      <c r="A198" s="467"/>
      <c r="B198" s="2" t="s">
        <v>15</v>
      </c>
      <c r="C198" s="42" t="s">
        <v>605</v>
      </c>
      <c r="D198" s="5" t="s">
        <v>471</v>
      </c>
      <c r="E198" s="6" t="s">
        <v>19</v>
      </c>
      <c r="F198" s="6" t="s">
        <v>20</v>
      </c>
      <c r="G198" s="7" t="s">
        <v>22</v>
      </c>
      <c r="H198" s="5"/>
      <c r="I198" s="19" t="s">
        <v>477</v>
      </c>
      <c r="J198" s="35" t="s">
        <v>475</v>
      </c>
      <c r="K198" s="6" t="s">
        <v>40</v>
      </c>
      <c r="L198" s="6">
        <v>2023</v>
      </c>
      <c r="M198" s="6" t="s">
        <v>39</v>
      </c>
      <c r="N198" s="6" t="s">
        <v>716</v>
      </c>
      <c r="O198" s="5" t="s">
        <v>807</v>
      </c>
    </row>
    <row r="199" spans="1:15" x14ac:dyDescent="0.25">
      <c r="A199" s="465">
        <v>66</v>
      </c>
      <c r="B199" s="2" t="s">
        <v>15</v>
      </c>
      <c r="C199" s="42" t="s">
        <v>606</v>
      </c>
      <c r="D199" s="5" t="s">
        <v>478</v>
      </c>
      <c r="E199" s="6" t="s">
        <v>17</v>
      </c>
      <c r="F199" s="6" t="s">
        <v>20</v>
      </c>
      <c r="G199" s="6" t="s">
        <v>1346</v>
      </c>
      <c r="H199" s="5" t="s">
        <v>35</v>
      </c>
      <c r="I199" s="19" t="s">
        <v>479</v>
      </c>
      <c r="J199" s="35" t="s">
        <v>480</v>
      </c>
      <c r="K199" s="6" t="s">
        <v>40</v>
      </c>
      <c r="L199" s="6">
        <v>2023</v>
      </c>
      <c r="M199" s="6" t="s">
        <v>39</v>
      </c>
      <c r="N199" s="6" t="s">
        <v>716</v>
      </c>
      <c r="O199" s="5" t="s">
        <v>807</v>
      </c>
    </row>
    <row r="200" spans="1:15" x14ac:dyDescent="0.25">
      <c r="A200" s="466"/>
      <c r="B200" s="2" t="s">
        <v>15</v>
      </c>
      <c r="C200" s="42" t="s">
        <v>606</v>
      </c>
      <c r="D200" s="5" t="s">
        <v>478</v>
      </c>
      <c r="E200" s="6" t="s">
        <v>18</v>
      </c>
      <c r="F200" s="6" t="s">
        <v>20</v>
      </c>
      <c r="G200" s="6" t="s">
        <v>21</v>
      </c>
      <c r="H200" s="5"/>
      <c r="I200" s="19" t="s">
        <v>483</v>
      </c>
      <c r="J200" s="35" t="s">
        <v>481</v>
      </c>
      <c r="K200" s="6" t="s">
        <v>40</v>
      </c>
      <c r="L200" s="6">
        <v>2023</v>
      </c>
      <c r="M200" s="6" t="s">
        <v>39</v>
      </c>
      <c r="N200" s="6" t="s">
        <v>716</v>
      </c>
      <c r="O200" s="5" t="s">
        <v>807</v>
      </c>
    </row>
    <row r="201" spans="1:15" x14ac:dyDescent="0.25">
      <c r="A201" s="467"/>
      <c r="B201" s="2" t="s">
        <v>15</v>
      </c>
      <c r="C201" s="42" t="s">
        <v>606</v>
      </c>
      <c r="D201" s="5" t="s">
        <v>478</v>
      </c>
      <c r="E201" s="6" t="s">
        <v>19</v>
      </c>
      <c r="F201" s="6" t="s">
        <v>20</v>
      </c>
      <c r="G201" s="7" t="s">
        <v>22</v>
      </c>
      <c r="H201" s="5"/>
      <c r="I201" s="19" t="s">
        <v>484</v>
      </c>
      <c r="J201" s="35" t="s">
        <v>482</v>
      </c>
      <c r="K201" s="6" t="s">
        <v>40</v>
      </c>
      <c r="L201" s="6">
        <v>2023</v>
      </c>
      <c r="M201" s="6" t="s">
        <v>39</v>
      </c>
      <c r="N201" s="6" t="s">
        <v>716</v>
      </c>
      <c r="O201" s="5" t="s">
        <v>807</v>
      </c>
    </row>
    <row r="202" spans="1:15" s="210" customFormat="1" x14ac:dyDescent="0.25">
      <c r="A202" s="465">
        <v>67</v>
      </c>
      <c r="B202" s="160" t="s">
        <v>15</v>
      </c>
      <c r="C202" s="206" t="s">
        <v>616</v>
      </c>
      <c r="D202" s="161" t="s">
        <v>485</v>
      </c>
      <c r="E202" s="162" t="s">
        <v>17</v>
      </c>
      <c r="F202" s="162" t="s">
        <v>20</v>
      </c>
      <c r="G202" s="162" t="s">
        <v>1346</v>
      </c>
      <c r="H202" s="161" t="s">
        <v>35</v>
      </c>
      <c r="I202" s="208" t="s">
        <v>486</v>
      </c>
      <c r="J202" s="209" t="s">
        <v>487</v>
      </c>
      <c r="K202" s="162" t="s">
        <v>40</v>
      </c>
      <c r="L202" s="162">
        <v>2023</v>
      </c>
      <c r="M202" s="162" t="s">
        <v>39</v>
      </c>
      <c r="N202" s="162" t="s">
        <v>716</v>
      </c>
      <c r="O202" s="161" t="s">
        <v>807</v>
      </c>
    </row>
    <row r="203" spans="1:15" x14ac:dyDescent="0.25">
      <c r="A203" s="466"/>
      <c r="B203" s="2" t="s">
        <v>15</v>
      </c>
      <c r="C203" s="42" t="s">
        <v>616</v>
      </c>
      <c r="D203" s="5" t="s">
        <v>485</v>
      </c>
      <c r="E203" s="6" t="s">
        <v>18</v>
      </c>
      <c r="F203" s="6" t="s">
        <v>20</v>
      </c>
      <c r="G203" s="6" t="s">
        <v>21</v>
      </c>
      <c r="H203" s="5"/>
      <c r="I203" s="19" t="s">
        <v>489</v>
      </c>
      <c r="J203" s="35" t="s">
        <v>488</v>
      </c>
      <c r="K203" s="6" t="s">
        <v>40</v>
      </c>
      <c r="L203" s="6">
        <v>2023</v>
      </c>
      <c r="M203" s="6" t="s">
        <v>39</v>
      </c>
      <c r="N203" s="6" t="s">
        <v>716</v>
      </c>
      <c r="O203" s="5" t="s">
        <v>807</v>
      </c>
    </row>
    <row r="204" spans="1:15" x14ac:dyDescent="0.25">
      <c r="A204" s="467"/>
      <c r="B204" s="2" t="s">
        <v>15</v>
      </c>
      <c r="C204" s="42" t="s">
        <v>616</v>
      </c>
      <c r="D204" s="5" t="s">
        <v>485</v>
      </c>
      <c r="E204" s="6" t="s">
        <v>19</v>
      </c>
      <c r="F204" s="6" t="s">
        <v>20</v>
      </c>
      <c r="G204" s="7" t="s">
        <v>22</v>
      </c>
      <c r="H204" s="5"/>
      <c r="I204" s="19" t="s">
        <v>490</v>
      </c>
      <c r="J204" s="35" t="s">
        <v>491</v>
      </c>
      <c r="K204" s="6" t="s">
        <v>40</v>
      </c>
      <c r="L204" s="6">
        <v>2023</v>
      </c>
      <c r="M204" s="6" t="s">
        <v>39</v>
      </c>
      <c r="N204" s="6" t="s">
        <v>716</v>
      </c>
      <c r="O204" s="5" t="s">
        <v>807</v>
      </c>
    </row>
    <row r="205" spans="1:15" x14ac:dyDescent="0.25">
      <c r="A205" s="465">
        <v>68</v>
      </c>
      <c r="B205" s="2" t="s">
        <v>15</v>
      </c>
      <c r="C205" s="42" t="s">
        <v>607</v>
      </c>
      <c r="D205" s="5" t="s">
        <v>492</v>
      </c>
      <c r="E205" s="6" t="s">
        <v>17</v>
      </c>
      <c r="F205" s="6" t="s">
        <v>20</v>
      </c>
      <c r="G205" s="6" t="s">
        <v>1346</v>
      </c>
      <c r="H205" s="5" t="s">
        <v>35</v>
      </c>
      <c r="I205" s="23" t="s">
        <v>493</v>
      </c>
      <c r="J205" s="38" t="s">
        <v>494</v>
      </c>
      <c r="K205" s="6" t="s">
        <v>40</v>
      </c>
      <c r="L205" s="6">
        <v>2023</v>
      </c>
      <c r="M205" s="6" t="s">
        <v>39</v>
      </c>
      <c r="N205" s="6" t="s">
        <v>716</v>
      </c>
      <c r="O205" s="5" t="s">
        <v>807</v>
      </c>
    </row>
    <row r="206" spans="1:15" x14ac:dyDescent="0.25">
      <c r="A206" s="466"/>
      <c r="B206" s="2" t="s">
        <v>15</v>
      </c>
      <c r="C206" s="42" t="s">
        <v>607</v>
      </c>
      <c r="D206" s="5" t="s">
        <v>492</v>
      </c>
      <c r="E206" s="6" t="s">
        <v>18</v>
      </c>
      <c r="F206" s="6" t="s">
        <v>20</v>
      </c>
      <c r="G206" s="6" t="s">
        <v>21</v>
      </c>
      <c r="H206" s="5"/>
      <c r="I206" s="24" t="s">
        <v>496</v>
      </c>
      <c r="J206" s="38" t="s">
        <v>495</v>
      </c>
      <c r="K206" s="6" t="s">
        <v>40</v>
      </c>
      <c r="L206" s="6">
        <v>2023</v>
      </c>
      <c r="M206" s="6" t="s">
        <v>39</v>
      </c>
      <c r="N206" s="6" t="s">
        <v>716</v>
      </c>
      <c r="O206" s="5" t="s">
        <v>807</v>
      </c>
    </row>
    <row r="207" spans="1:15" x14ac:dyDescent="0.25">
      <c r="A207" s="467"/>
      <c r="B207" s="2" t="s">
        <v>15</v>
      </c>
      <c r="C207" s="42" t="s">
        <v>607</v>
      </c>
      <c r="D207" s="5" t="s">
        <v>492</v>
      </c>
      <c r="E207" s="6" t="s">
        <v>19</v>
      </c>
      <c r="F207" s="6" t="s">
        <v>20</v>
      </c>
      <c r="G207" s="7" t="s">
        <v>22</v>
      </c>
      <c r="H207" s="5"/>
      <c r="I207" s="24" t="s">
        <v>497</v>
      </c>
      <c r="J207" s="38" t="s">
        <v>498</v>
      </c>
      <c r="K207" s="6" t="s">
        <v>40</v>
      </c>
      <c r="L207" s="6">
        <v>2023</v>
      </c>
      <c r="M207" s="6" t="s">
        <v>39</v>
      </c>
      <c r="N207" s="6" t="s">
        <v>716</v>
      </c>
      <c r="O207" s="5" t="s">
        <v>807</v>
      </c>
    </row>
    <row r="208" spans="1:15" x14ac:dyDescent="0.25">
      <c r="A208" s="465">
        <v>69</v>
      </c>
      <c r="B208" s="14" t="s">
        <v>15</v>
      </c>
      <c r="C208" s="58" t="s">
        <v>621</v>
      </c>
      <c r="D208" s="12" t="s">
        <v>1073</v>
      </c>
      <c r="E208" s="174" t="s">
        <v>17</v>
      </c>
      <c r="F208" s="174" t="s">
        <v>20</v>
      </c>
      <c r="G208" s="6" t="s">
        <v>1346</v>
      </c>
      <c r="H208" s="5" t="s">
        <v>35</v>
      </c>
      <c r="I208" s="20" t="s">
        <v>500</v>
      </c>
      <c r="J208" s="36" t="s">
        <v>501</v>
      </c>
      <c r="K208" s="6" t="s">
        <v>40</v>
      </c>
      <c r="L208" s="6">
        <v>2023</v>
      </c>
      <c r="M208" s="6" t="s">
        <v>39</v>
      </c>
      <c r="N208" s="6" t="s">
        <v>716</v>
      </c>
      <c r="O208" s="5" t="s">
        <v>807</v>
      </c>
    </row>
    <row r="209" spans="1:15" x14ac:dyDescent="0.25">
      <c r="A209" s="466"/>
      <c r="B209" s="14" t="s">
        <v>15</v>
      </c>
      <c r="C209" s="58" t="s">
        <v>621</v>
      </c>
      <c r="D209" s="12" t="s">
        <v>1073</v>
      </c>
      <c r="E209" s="174" t="s">
        <v>18</v>
      </c>
      <c r="F209" s="174" t="s">
        <v>20</v>
      </c>
      <c r="G209" s="6" t="s">
        <v>21</v>
      </c>
      <c r="H209" s="5"/>
      <c r="I209" s="20" t="s">
        <v>503</v>
      </c>
      <c r="J209" s="36" t="s">
        <v>502</v>
      </c>
      <c r="K209" s="6" t="s">
        <v>40</v>
      </c>
      <c r="L209" s="6">
        <v>2023</v>
      </c>
      <c r="M209" s="6" t="s">
        <v>39</v>
      </c>
      <c r="N209" s="6" t="s">
        <v>716</v>
      </c>
      <c r="O209" s="5" t="s">
        <v>807</v>
      </c>
    </row>
    <row r="210" spans="1:15" x14ac:dyDescent="0.25">
      <c r="A210" s="467"/>
      <c r="B210" s="14" t="s">
        <v>15</v>
      </c>
      <c r="C210" s="58" t="s">
        <v>621</v>
      </c>
      <c r="D210" s="12" t="s">
        <v>1073</v>
      </c>
      <c r="E210" s="174" t="s">
        <v>19</v>
      </c>
      <c r="F210" s="174" t="s">
        <v>20</v>
      </c>
      <c r="G210" s="7" t="s">
        <v>22</v>
      </c>
      <c r="H210" s="5"/>
      <c r="I210" s="20" t="s">
        <v>505</v>
      </c>
      <c r="J210" s="36" t="s">
        <v>504</v>
      </c>
      <c r="K210" s="6" t="s">
        <v>40</v>
      </c>
      <c r="L210" s="6">
        <v>2023</v>
      </c>
      <c r="M210" s="6" t="s">
        <v>39</v>
      </c>
      <c r="N210" s="6" t="s">
        <v>716</v>
      </c>
      <c r="O210" s="5" t="s">
        <v>807</v>
      </c>
    </row>
    <row r="211" spans="1:15" x14ac:dyDescent="0.25">
      <c r="A211" s="465">
        <v>70</v>
      </c>
      <c r="B211" s="14" t="s">
        <v>15</v>
      </c>
      <c r="C211" s="58" t="s">
        <v>622</v>
      </c>
      <c r="D211" s="12" t="s">
        <v>506</v>
      </c>
      <c r="E211" s="174" t="s">
        <v>17</v>
      </c>
      <c r="F211" s="174" t="s">
        <v>20</v>
      </c>
      <c r="G211" s="6" t="s">
        <v>1346</v>
      </c>
      <c r="H211" s="5" t="s">
        <v>35</v>
      </c>
      <c r="I211" s="24" t="s">
        <v>507</v>
      </c>
      <c r="J211" s="38" t="s">
        <v>508</v>
      </c>
      <c r="K211" s="6" t="s">
        <v>40</v>
      </c>
      <c r="L211" s="6">
        <v>2023</v>
      </c>
      <c r="M211" s="6" t="s">
        <v>39</v>
      </c>
      <c r="N211" s="6" t="s">
        <v>716</v>
      </c>
      <c r="O211" s="5" t="s">
        <v>807</v>
      </c>
    </row>
    <row r="212" spans="1:15" x14ac:dyDescent="0.25">
      <c r="A212" s="466"/>
      <c r="B212" s="14" t="s">
        <v>15</v>
      </c>
      <c r="C212" s="58" t="s">
        <v>622</v>
      </c>
      <c r="D212" s="12" t="s">
        <v>506</v>
      </c>
      <c r="E212" s="174" t="s">
        <v>18</v>
      </c>
      <c r="F212" s="174" t="s">
        <v>20</v>
      </c>
      <c r="G212" s="6" t="s">
        <v>21</v>
      </c>
      <c r="H212" s="5"/>
      <c r="I212" s="24" t="s">
        <v>511</v>
      </c>
      <c r="J212" s="38" t="s">
        <v>509</v>
      </c>
      <c r="K212" s="6" t="s">
        <v>40</v>
      </c>
      <c r="L212" s="6">
        <v>2023</v>
      </c>
      <c r="M212" s="6" t="s">
        <v>39</v>
      </c>
      <c r="N212" s="6" t="s">
        <v>716</v>
      </c>
      <c r="O212" s="5" t="s">
        <v>807</v>
      </c>
    </row>
    <row r="213" spans="1:15" x14ac:dyDescent="0.25">
      <c r="A213" s="467"/>
      <c r="B213" s="14" t="s">
        <v>15</v>
      </c>
      <c r="C213" s="58" t="s">
        <v>622</v>
      </c>
      <c r="D213" s="12" t="s">
        <v>506</v>
      </c>
      <c r="E213" s="174" t="s">
        <v>19</v>
      </c>
      <c r="F213" s="174" t="s">
        <v>20</v>
      </c>
      <c r="G213" s="7" t="s">
        <v>22</v>
      </c>
      <c r="H213" s="5"/>
      <c r="I213" s="24" t="s">
        <v>512</v>
      </c>
      <c r="J213" s="38" t="s">
        <v>510</v>
      </c>
      <c r="K213" s="6" t="s">
        <v>40</v>
      </c>
      <c r="L213" s="6">
        <v>2023</v>
      </c>
      <c r="M213" s="6" t="s">
        <v>39</v>
      </c>
      <c r="N213" s="6" t="s">
        <v>716</v>
      </c>
      <c r="O213" s="5" t="s">
        <v>807</v>
      </c>
    </row>
    <row r="214" spans="1:15" x14ac:dyDescent="0.25">
      <c r="A214" s="465">
        <v>71</v>
      </c>
      <c r="B214" s="2" t="s">
        <v>15</v>
      </c>
      <c r="C214" s="42" t="s">
        <v>623</v>
      </c>
      <c r="D214" s="28" t="s">
        <v>513</v>
      </c>
      <c r="E214" s="6" t="s">
        <v>17</v>
      </c>
      <c r="F214" s="6" t="s">
        <v>20</v>
      </c>
      <c r="G214" s="6" t="s">
        <v>1346</v>
      </c>
      <c r="H214" s="5" t="s">
        <v>35</v>
      </c>
      <c r="I214" s="20" t="s">
        <v>515</v>
      </c>
      <c r="J214" s="36" t="s">
        <v>516</v>
      </c>
      <c r="K214" s="6" t="s">
        <v>40</v>
      </c>
      <c r="L214" s="6">
        <v>2023</v>
      </c>
      <c r="M214" s="6" t="s">
        <v>39</v>
      </c>
      <c r="N214" s="6" t="s">
        <v>716</v>
      </c>
      <c r="O214" s="5" t="s">
        <v>807</v>
      </c>
    </row>
    <row r="215" spans="1:15" x14ac:dyDescent="0.25">
      <c r="A215" s="466"/>
      <c r="B215" s="2" t="s">
        <v>15</v>
      </c>
      <c r="C215" s="42" t="s">
        <v>623</v>
      </c>
      <c r="D215" s="28" t="s">
        <v>513</v>
      </c>
      <c r="E215" s="6" t="s">
        <v>18</v>
      </c>
      <c r="F215" s="6" t="s">
        <v>20</v>
      </c>
      <c r="G215" s="6" t="s">
        <v>21</v>
      </c>
      <c r="H215" s="5"/>
      <c r="I215" s="20" t="s">
        <v>518</v>
      </c>
      <c r="J215" s="36" t="s">
        <v>517</v>
      </c>
      <c r="K215" s="6" t="s">
        <v>40</v>
      </c>
      <c r="L215" s="6">
        <v>2023</v>
      </c>
      <c r="M215" s="6" t="s">
        <v>39</v>
      </c>
      <c r="N215" s="6" t="s">
        <v>716</v>
      </c>
      <c r="O215" s="5" t="s">
        <v>807</v>
      </c>
    </row>
    <row r="216" spans="1:15" x14ac:dyDescent="0.25">
      <c r="A216" s="467"/>
      <c r="B216" s="2" t="s">
        <v>15</v>
      </c>
      <c r="C216" s="42" t="s">
        <v>623</v>
      </c>
      <c r="D216" s="28" t="s">
        <v>513</v>
      </c>
      <c r="E216" s="6" t="s">
        <v>19</v>
      </c>
      <c r="F216" s="6" t="s">
        <v>20</v>
      </c>
      <c r="G216" s="7" t="s">
        <v>22</v>
      </c>
      <c r="H216" s="5"/>
      <c r="I216" s="20" t="s">
        <v>519</v>
      </c>
      <c r="J216" s="36" t="s">
        <v>520</v>
      </c>
      <c r="K216" s="6" t="s">
        <v>40</v>
      </c>
      <c r="L216" s="6">
        <v>2023</v>
      </c>
      <c r="M216" s="6" t="s">
        <v>39</v>
      </c>
      <c r="N216" s="6" t="s">
        <v>716</v>
      </c>
      <c r="O216" s="5" t="s">
        <v>807</v>
      </c>
    </row>
    <row r="217" spans="1:15" x14ac:dyDescent="0.25">
      <c r="A217" s="465">
        <v>72</v>
      </c>
      <c r="B217" s="2" t="s">
        <v>15</v>
      </c>
      <c r="C217" s="42" t="s">
        <v>623</v>
      </c>
      <c r="D217" s="28" t="s">
        <v>514</v>
      </c>
      <c r="E217" s="6" t="s">
        <v>17</v>
      </c>
      <c r="F217" s="6" t="s">
        <v>20</v>
      </c>
      <c r="G217" s="6" t="s">
        <v>1346</v>
      </c>
      <c r="H217" s="5" t="s">
        <v>35</v>
      </c>
      <c r="I217" s="20" t="s">
        <v>521</v>
      </c>
      <c r="J217" s="36" t="s">
        <v>522</v>
      </c>
      <c r="K217" s="6" t="s">
        <v>40</v>
      </c>
      <c r="L217" s="6">
        <v>2023</v>
      </c>
      <c r="M217" s="6" t="s">
        <v>39</v>
      </c>
      <c r="N217" s="6" t="s">
        <v>716</v>
      </c>
      <c r="O217" s="5" t="s">
        <v>807</v>
      </c>
    </row>
    <row r="218" spans="1:15" x14ac:dyDescent="0.25">
      <c r="A218" s="466"/>
      <c r="B218" s="2" t="s">
        <v>15</v>
      </c>
      <c r="C218" s="42" t="s">
        <v>623</v>
      </c>
      <c r="D218" s="28" t="s">
        <v>514</v>
      </c>
      <c r="E218" s="6" t="s">
        <v>18</v>
      </c>
      <c r="F218" s="6" t="s">
        <v>20</v>
      </c>
      <c r="G218" s="6" t="s">
        <v>21</v>
      </c>
      <c r="H218" s="5"/>
      <c r="I218" s="20" t="s">
        <v>524</v>
      </c>
      <c r="J218" s="36" t="s">
        <v>523</v>
      </c>
      <c r="K218" s="6" t="s">
        <v>40</v>
      </c>
      <c r="L218" s="6">
        <v>2023</v>
      </c>
      <c r="M218" s="6" t="s">
        <v>39</v>
      </c>
      <c r="N218" s="6" t="s">
        <v>716</v>
      </c>
      <c r="O218" s="5" t="s">
        <v>807</v>
      </c>
    </row>
    <row r="219" spans="1:15" x14ac:dyDescent="0.25">
      <c r="A219" s="467"/>
      <c r="B219" s="2" t="s">
        <v>15</v>
      </c>
      <c r="C219" s="42" t="s">
        <v>623</v>
      </c>
      <c r="D219" s="28" t="s">
        <v>514</v>
      </c>
      <c r="E219" s="6" t="s">
        <v>19</v>
      </c>
      <c r="F219" s="6" t="s">
        <v>20</v>
      </c>
      <c r="G219" s="7" t="s">
        <v>22</v>
      </c>
      <c r="H219" s="5"/>
      <c r="I219" s="20" t="s">
        <v>525</v>
      </c>
      <c r="J219" s="36" t="s">
        <v>526</v>
      </c>
      <c r="K219" s="6" t="s">
        <v>40</v>
      </c>
      <c r="L219" s="6">
        <v>2023</v>
      </c>
      <c r="M219" s="6" t="s">
        <v>39</v>
      </c>
      <c r="N219" s="6" t="s">
        <v>716</v>
      </c>
      <c r="O219" s="5" t="s">
        <v>807</v>
      </c>
    </row>
    <row r="220" spans="1:15" x14ac:dyDescent="0.25">
      <c r="A220" s="465">
        <v>73</v>
      </c>
      <c r="B220" s="2" t="s">
        <v>15</v>
      </c>
      <c r="C220" s="42" t="s">
        <v>616</v>
      </c>
      <c r="D220" s="5" t="s">
        <v>1045</v>
      </c>
      <c r="E220" s="6" t="s">
        <v>17</v>
      </c>
      <c r="F220" s="6" t="s">
        <v>20</v>
      </c>
      <c r="G220" s="6" t="s">
        <v>1346</v>
      </c>
      <c r="H220" s="5" t="s">
        <v>35</v>
      </c>
      <c r="I220" s="20" t="s">
        <v>527</v>
      </c>
      <c r="J220" s="36" t="s">
        <v>528</v>
      </c>
      <c r="K220" s="6" t="s">
        <v>40</v>
      </c>
      <c r="L220" s="6">
        <v>2023</v>
      </c>
      <c r="M220" s="6" t="s">
        <v>39</v>
      </c>
      <c r="N220" s="6" t="s">
        <v>716</v>
      </c>
      <c r="O220" s="5" t="s">
        <v>807</v>
      </c>
    </row>
    <row r="221" spans="1:15" x14ac:dyDescent="0.25">
      <c r="A221" s="466"/>
      <c r="B221" s="2" t="s">
        <v>15</v>
      </c>
      <c r="C221" s="42" t="s">
        <v>616</v>
      </c>
      <c r="D221" s="5" t="s">
        <v>1045</v>
      </c>
      <c r="E221" s="6" t="s">
        <v>18</v>
      </c>
      <c r="F221" s="6" t="s">
        <v>20</v>
      </c>
      <c r="G221" s="6" t="s">
        <v>21</v>
      </c>
      <c r="H221" s="5"/>
      <c r="I221" s="20" t="s">
        <v>531</v>
      </c>
      <c r="J221" s="36" t="s">
        <v>529</v>
      </c>
      <c r="K221" s="6" t="s">
        <v>40</v>
      </c>
      <c r="L221" s="6">
        <v>2023</v>
      </c>
      <c r="M221" s="6" t="s">
        <v>39</v>
      </c>
      <c r="N221" s="6" t="s">
        <v>716</v>
      </c>
      <c r="O221" s="5" t="s">
        <v>807</v>
      </c>
    </row>
    <row r="222" spans="1:15" x14ac:dyDescent="0.25">
      <c r="A222" s="467"/>
      <c r="B222" s="2" t="s">
        <v>15</v>
      </c>
      <c r="C222" s="42" t="s">
        <v>616</v>
      </c>
      <c r="D222" s="5" t="s">
        <v>1045</v>
      </c>
      <c r="E222" s="6" t="s">
        <v>19</v>
      </c>
      <c r="F222" s="6" t="s">
        <v>20</v>
      </c>
      <c r="G222" s="7" t="s">
        <v>22</v>
      </c>
      <c r="H222" s="5"/>
      <c r="I222" s="20" t="s">
        <v>532</v>
      </c>
      <c r="J222" s="36" t="s">
        <v>530</v>
      </c>
      <c r="K222" s="6" t="s">
        <v>40</v>
      </c>
      <c r="L222" s="6">
        <v>2023</v>
      </c>
      <c r="M222" s="6" t="s">
        <v>39</v>
      </c>
      <c r="N222" s="6" t="s">
        <v>716</v>
      </c>
      <c r="O222" s="5" t="s">
        <v>807</v>
      </c>
    </row>
    <row r="223" spans="1:15" x14ac:dyDescent="0.25">
      <c r="A223" s="465">
        <v>74</v>
      </c>
      <c r="B223" s="2" t="s">
        <v>15</v>
      </c>
      <c r="C223" s="42" t="s">
        <v>624</v>
      </c>
      <c r="D223" s="12" t="s">
        <v>1055</v>
      </c>
      <c r="E223" s="6" t="s">
        <v>17</v>
      </c>
      <c r="F223" s="6" t="s">
        <v>20</v>
      </c>
      <c r="G223" s="6" t="s">
        <v>1346</v>
      </c>
      <c r="H223" s="5" t="s">
        <v>35</v>
      </c>
      <c r="I223" s="20" t="s">
        <v>534</v>
      </c>
      <c r="J223" s="36" t="s">
        <v>535</v>
      </c>
      <c r="K223" s="6" t="s">
        <v>40</v>
      </c>
      <c r="L223" s="6">
        <v>2023</v>
      </c>
      <c r="M223" s="6" t="s">
        <v>39</v>
      </c>
      <c r="N223" s="6" t="s">
        <v>716</v>
      </c>
      <c r="O223" s="5" t="s">
        <v>807</v>
      </c>
    </row>
    <row r="224" spans="1:15" x14ac:dyDescent="0.25">
      <c r="A224" s="466"/>
      <c r="B224" s="2" t="s">
        <v>15</v>
      </c>
      <c r="C224" s="42" t="s">
        <v>624</v>
      </c>
      <c r="D224" s="12" t="s">
        <v>1055</v>
      </c>
      <c r="E224" s="6" t="s">
        <v>18</v>
      </c>
      <c r="F224" s="6" t="s">
        <v>20</v>
      </c>
      <c r="G224" s="6" t="s">
        <v>21</v>
      </c>
      <c r="H224" s="5"/>
      <c r="I224" s="20" t="s">
        <v>537</v>
      </c>
      <c r="J224" s="36" t="s">
        <v>536</v>
      </c>
      <c r="K224" s="6" t="s">
        <v>40</v>
      </c>
      <c r="L224" s="6">
        <v>2023</v>
      </c>
      <c r="M224" s="6" t="s">
        <v>39</v>
      </c>
      <c r="N224" s="6" t="s">
        <v>716</v>
      </c>
      <c r="O224" s="5" t="s">
        <v>807</v>
      </c>
    </row>
    <row r="225" spans="1:15" x14ac:dyDescent="0.25">
      <c r="A225" s="467"/>
      <c r="B225" s="2" t="s">
        <v>15</v>
      </c>
      <c r="C225" s="42" t="s">
        <v>624</v>
      </c>
      <c r="D225" s="12" t="s">
        <v>1055</v>
      </c>
      <c r="E225" s="6" t="s">
        <v>19</v>
      </c>
      <c r="F225" s="6" t="s">
        <v>20</v>
      </c>
      <c r="G225" s="7" t="s">
        <v>22</v>
      </c>
      <c r="H225" s="5"/>
      <c r="I225" s="20" t="s">
        <v>538</v>
      </c>
      <c r="J225" s="36" t="s">
        <v>539</v>
      </c>
      <c r="K225" s="6" t="s">
        <v>40</v>
      </c>
      <c r="L225" s="6">
        <v>2023</v>
      </c>
      <c r="M225" s="6" t="s">
        <v>39</v>
      </c>
      <c r="N225" s="6" t="s">
        <v>716</v>
      </c>
      <c r="O225" s="5" t="s">
        <v>807</v>
      </c>
    </row>
    <row r="226" spans="1:15" x14ac:dyDescent="0.25">
      <c r="A226" s="465">
        <v>75</v>
      </c>
      <c r="B226" s="2" t="s">
        <v>15</v>
      </c>
      <c r="C226" s="42" t="s">
        <v>29</v>
      </c>
      <c r="D226" s="399" t="s">
        <v>2384</v>
      </c>
      <c r="E226" s="6" t="s">
        <v>17</v>
      </c>
      <c r="F226" s="6" t="s">
        <v>20</v>
      </c>
      <c r="G226" s="6" t="s">
        <v>1346</v>
      </c>
      <c r="H226" s="5" t="s">
        <v>35</v>
      </c>
      <c r="I226" s="25" t="s">
        <v>541</v>
      </c>
      <c r="J226" s="10" t="s">
        <v>542</v>
      </c>
      <c r="K226" s="6" t="s">
        <v>40</v>
      </c>
      <c r="L226" s="6">
        <v>2023</v>
      </c>
      <c r="M226" s="6" t="s">
        <v>39</v>
      </c>
      <c r="N226" s="6" t="s">
        <v>716</v>
      </c>
      <c r="O226" s="5" t="s">
        <v>807</v>
      </c>
    </row>
    <row r="227" spans="1:15" x14ac:dyDescent="0.25">
      <c r="A227" s="466"/>
      <c r="B227" s="2" t="s">
        <v>15</v>
      </c>
      <c r="C227" s="42" t="s">
        <v>29</v>
      </c>
      <c r="D227" s="5" t="s">
        <v>2384</v>
      </c>
      <c r="E227" s="6" t="s">
        <v>18</v>
      </c>
      <c r="F227" s="6" t="s">
        <v>20</v>
      </c>
      <c r="G227" s="6" t="s">
        <v>21</v>
      </c>
      <c r="H227" s="5"/>
      <c r="I227" s="26" t="s">
        <v>544</v>
      </c>
      <c r="J227" s="39" t="s">
        <v>543</v>
      </c>
      <c r="K227" s="6" t="s">
        <v>40</v>
      </c>
      <c r="L227" s="6">
        <v>2023</v>
      </c>
      <c r="M227" s="6" t="s">
        <v>39</v>
      </c>
      <c r="N227" s="6" t="s">
        <v>716</v>
      </c>
      <c r="O227" s="5" t="s">
        <v>807</v>
      </c>
    </row>
    <row r="228" spans="1:15" x14ac:dyDescent="0.25">
      <c r="A228" s="467"/>
      <c r="B228" s="2" t="s">
        <v>15</v>
      </c>
      <c r="C228" s="42" t="s">
        <v>29</v>
      </c>
      <c r="D228" s="399" t="s">
        <v>2384</v>
      </c>
      <c r="E228" s="6" t="s">
        <v>19</v>
      </c>
      <c r="F228" s="6" t="s">
        <v>20</v>
      </c>
      <c r="G228" s="7" t="s">
        <v>22</v>
      </c>
      <c r="H228" s="5"/>
      <c r="I228" s="25" t="s">
        <v>545</v>
      </c>
      <c r="J228" s="10" t="s">
        <v>546</v>
      </c>
      <c r="K228" s="6" t="s">
        <v>40</v>
      </c>
      <c r="L228" s="6">
        <v>2023</v>
      </c>
      <c r="M228" s="6" t="s">
        <v>39</v>
      </c>
      <c r="N228" s="6" t="s">
        <v>716</v>
      </c>
      <c r="O228" s="5" t="s">
        <v>807</v>
      </c>
    </row>
    <row r="229" spans="1:15" x14ac:dyDescent="0.25">
      <c r="A229" s="465">
        <v>76</v>
      </c>
      <c r="B229" s="2" t="s">
        <v>15</v>
      </c>
      <c r="C229" s="42" t="s">
        <v>625</v>
      </c>
      <c r="D229" s="5" t="s">
        <v>547</v>
      </c>
      <c r="E229" s="6" t="s">
        <v>17</v>
      </c>
      <c r="F229" s="6" t="s">
        <v>20</v>
      </c>
      <c r="G229" s="6" t="s">
        <v>1346</v>
      </c>
      <c r="H229" s="5" t="s">
        <v>35</v>
      </c>
      <c r="I229" s="24" t="s">
        <v>507</v>
      </c>
      <c r="J229" s="38" t="s">
        <v>548</v>
      </c>
      <c r="K229" s="6" t="s">
        <v>40</v>
      </c>
      <c r="L229" s="6">
        <v>2023</v>
      </c>
      <c r="M229" s="6" t="s">
        <v>39</v>
      </c>
      <c r="N229" s="6" t="s">
        <v>716</v>
      </c>
      <c r="O229" s="5" t="s">
        <v>807</v>
      </c>
    </row>
    <row r="230" spans="1:15" x14ac:dyDescent="0.25">
      <c r="A230" s="466"/>
      <c r="B230" s="2" t="s">
        <v>15</v>
      </c>
      <c r="C230" s="42" t="s">
        <v>625</v>
      </c>
      <c r="D230" s="5" t="s">
        <v>547</v>
      </c>
      <c r="E230" s="6" t="s">
        <v>18</v>
      </c>
      <c r="F230" s="6" t="s">
        <v>20</v>
      </c>
      <c r="G230" s="6" t="s">
        <v>21</v>
      </c>
      <c r="H230" s="5"/>
      <c r="I230" s="24" t="s">
        <v>550</v>
      </c>
      <c r="J230" s="38" t="s">
        <v>549</v>
      </c>
      <c r="K230" s="6" t="s">
        <v>40</v>
      </c>
      <c r="L230" s="6">
        <v>2023</v>
      </c>
      <c r="M230" s="6" t="s">
        <v>39</v>
      </c>
      <c r="N230" s="6" t="s">
        <v>716</v>
      </c>
      <c r="O230" s="5" t="s">
        <v>807</v>
      </c>
    </row>
    <row r="231" spans="1:15" x14ac:dyDescent="0.25">
      <c r="A231" s="467"/>
      <c r="B231" s="2" t="s">
        <v>15</v>
      </c>
      <c r="C231" s="42" t="s">
        <v>625</v>
      </c>
      <c r="D231" s="5" t="s">
        <v>547</v>
      </c>
      <c r="E231" s="6" t="s">
        <v>19</v>
      </c>
      <c r="F231" s="6" t="s">
        <v>20</v>
      </c>
      <c r="G231" s="7" t="s">
        <v>22</v>
      </c>
      <c r="H231" s="5"/>
      <c r="I231" s="24" t="s">
        <v>551</v>
      </c>
      <c r="J231" s="38" t="s">
        <v>552</v>
      </c>
      <c r="K231" s="6" t="s">
        <v>40</v>
      </c>
      <c r="L231" s="6">
        <v>2023</v>
      </c>
      <c r="M231" s="6" t="s">
        <v>39</v>
      </c>
      <c r="N231" s="6" t="s">
        <v>716</v>
      </c>
      <c r="O231" s="5" t="s">
        <v>807</v>
      </c>
    </row>
    <row r="232" spans="1:15" x14ac:dyDescent="0.25">
      <c r="A232" s="465">
        <v>77</v>
      </c>
      <c r="B232" s="2" t="s">
        <v>15</v>
      </c>
      <c r="C232" s="42" t="s">
        <v>625</v>
      </c>
      <c r="D232" s="5" t="s">
        <v>553</v>
      </c>
      <c r="E232" s="6" t="s">
        <v>17</v>
      </c>
      <c r="F232" s="6" t="s">
        <v>20</v>
      </c>
      <c r="G232" s="6" t="s">
        <v>1346</v>
      </c>
      <c r="H232" s="5" t="s">
        <v>35</v>
      </c>
      <c r="I232" s="16" t="s">
        <v>554</v>
      </c>
      <c r="J232" s="9" t="s">
        <v>555</v>
      </c>
      <c r="K232" s="6" t="s">
        <v>40</v>
      </c>
      <c r="L232" s="6">
        <v>2023</v>
      </c>
      <c r="M232" s="6" t="s">
        <v>39</v>
      </c>
      <c r="N232" s="6" t="s">
        <v>716</v>
      </c>
      <c r="O232" s="5" t="s">
        <v>807</v>
      </c>
    </row>
    <row r="233" spans="1:15" x14ac:dyDescent="0.25">
      <c r="A233" s="466"/>
      <c r="B233" s="2" t="s">
        <v>15</v>
      </c>
      <c r="C233" s="42" t="s">
        <v>625</v>
      </c>
      <c r="D233" s="5" t="s">
        <v>553</v>
      </c>
      <c r="E233" s="6" t="s">
        <v>18</v>
      </c>
      <c r="F233" s="6" t="s">
        <v>20</v>
      </c>
      <c r="G233" s="6" t="s">
        <v>21</v>
      </c>
      <c r="H233" s="5"/>
      <c r="I233" s="18" t="s">
        <v>557</v>
      </c>
      <c r="J233" s="13" t="s">
        <v>556</v>
      </c>
      <c r="K233" s="6" t="s">
        <v>40</v>
      </c>
      <c r="L233" s="6">
        <v>2023</v>
      </c>
      <c r="M233" s="6" t="s">
        <v>39</v>
      </c>
      <c r="N233" s="6" t="s">
        <v>716</v>
      </c>
      <c r="O233" s="5" t="s">
        <v>807</v>
      </c>
    </row>
    <row r="234" spans="1:15" x14ac:dyDescent="0.25">
      <c r="A234" s="467"/>
      <c r="B234" s="2" t="s">
        <v>15</v>
      </c>
      <c r="C234" s="42" t="s">
        <v>625</v>
      </c>
      <c r="D234" s="5" t="s">
        <v>553</v>
      </c>
      <c r="E234" s="6" t="s">
        <v>19</v>
      </c>
      <c r="F234" s="6" t="s">
        <v>20</v>
      </c>
      <c r="G234" s="7" t="s">
        <v>22</v>
      </c>
      <c r="H234" s="5"/>
      <c r="I234" s="16" t="s">
        <v>558</v>
      </c>
      <c r="J234" s="9" t="s">
        <v>559</v>
      </c>
      <c r="K234" s="6" t="s">
        <v>40</v>
      </c>
      <c r="L234" s="6">
        <v>2023</v>
      </c>
      <c r="M234" s="6" t="s">
        <v>39</v>
      </c>
      <c r="N234" s="6" t="s">
        <v>716</v>
      </c>
      <c r="O234" s="5" t="s">
        <v>807</v>
      </c>
    </row>
    <row r="235" spans="1:15" x14ac:dyDescent="0.25">
      <c r="A235" s="465">
        <v>78</v>
      </c>
      <c r="B235" s="2" t="s">
        <v>15</v>
      </c>
      <c r="C235" s="42" t="s">
        <v>625</v>
      </c>
      <c r="D235" s="5" t="s">
        <v>560</v>
      </c>
      <c r="E235" s="6" t="s">
        <v>17</v>
      </c>
      <c r="F235" s="6" t="s">
        <v>20</v>
      </c>
      <c r="G235" s="6" t="s">
        <v>1346</v>
      </c>
      <c r="H235" s="5" t="s">
        <v>35</v>
      </c>
      <c r="I235" s="20" t="s">
        <v>561</v>
      </c>
      <c r="J235" s="35" t="s">
        <v>562</v>
      </c>
      <c r="K235" s="6" t="s">
        <v>40</v>
      </c>
      <c r="L235" s="6">
        <v>2023</v>
      </c>
      <c r="M235" s="6" t="s">
        <v>39</v>
      </c>
      <c r="N235" s="6" t="s">
        <v>716</v>
      </c>
      <c r="O235" s="5" t="s">
        <v>807</v>
      </c>
    </row>
    <row r="236" spans="1:15" x14ac:dyDescent="0.25">
      <c r="A236" s="466"/>
      <c r="B236" s="2" t="s">
        <v>15</v>
      </c>
      <c r="C236" s="42" t="s">
        <v>625</v>
      </c>
      <c r="D236" s="5" t="s">
        <v>560</v>
      </c>
      <c r="E236" s="6" t="s">
        <v>18</v>
      </c>
      <c r="F236" s="6" t="s">
        <v>20</v>
      </c>
      <c r="G236" s="6" t="s">
        <v>21</v>
      </c>
      <c r="H236" s="5"/>
      <c r="I236" s="19" t="s">
        <v>564</v>
      </c>
      <c r="J236" s="35" t="s">
        <v>563</v>
      </c>
      <c r="K236" s="6" t="s">
        <v>40</v>
      </c>
      <c r="L236" s="6">
        <v>2023</v>
      </c>
      <c r="M236" s="6" t="s">
        <v>39</v>
      </c>
      <c r="N236" s="6" t="s">
        <v>716</v>
      </c>
      <c r="O236" s="5" t="s">
        <v>807</v>
      </c>
    </row>
    <row r="237" spans="1:15" x14ac:dyDescent="0.25">
      <c r="A237" s="467"/>
      <c r="B237" s="2" t="s">
        <v>15</v>
      </c>
      <c r="C237" s="42" t="s">
        <v>625</v>
      </c>
      <c r="D237" s="5" t="s">
        <v>560</v>
      </c>
      <c r="E237" s="6" t="s">
        <v>19</v>
      </c>
      <c r="F237" s="6" t="s">
        <v>20</v>
      </c>
      <c r="G237" s="7" t="s">
        <v>22</v>
      </c>
      <c r="H237" s="5"/>
      <c r="I237" s="19" t="s">
        <v>565</v>
      </c>
      <c r="J237" s="35" t="s">
        <v>566</v>
      </c>
      <c r="K237" s="6" t="s">
        <v>40</v>
      </c>
      <c r="L237" s="6">
        <v>2023</v>
      </c>
      <c r="M237" s="6" t="s">
        <v>39</v>
      </c>
      <c r="N237" s="6" t="s">
        <v>716</v>
      </c>
      <c r="O237" s="5" t="s">
        <v>807</v>
      </c>
    </row>
    <row r="238" spans="1:15" x14ac:dyDescent="0.25">
      <c r="A238" s="465">
        <v>79</v>
      </c>
      <c r="B238" s="2" t="s">
        <v>15</v>
      </c>
      <c r="C238" s="42" t="s">
        <v>619</v>
      </c>
      <c r="D238" s="5" t="s">
        <v>618</v>
      </c>
      <c r="E238" s="6" t="s">
        <v>17</v>
      </c>
      <c r="F238" s="6" t="s">
        <v>20</v>
      </c>
      <c r="G238" s="6" t="s">
        <v>1346</v>
      </c>
      <c r="H238" s="5" t="s">
        <v>35</v>
      </c>
      <c r="I238" s="20" t="s">
        <v>567</v>
      </c>
      <c r="J238" s="36" t="s">
        <v>568</v>
      </c>
      <c r="K238" s="6" t="s">
        <v>40</v>
      </c>
      <c r="L238" s="6">
        <v>2023</v>
      </c>
      <c r="M238" s="6" t="s">
        <v>39</v>
      </c>
      <c r="N238" s="6" t="s">
        <v>716</v>
      </c>
      <c r="O238" s="5" t="s">
        <v>807</v>
      </c>
    </row>
    <row r="239" spans="1:15" x14ac:dyDescent="0.25">
      <c r="A239" s="466"/>
      <c r="B239" s="2" t="s">
        <v>15</v>
      </c>
      <c r="C239" s="42" t="s">
        <v>619</v>
      </c>
      <c r="D239" s="5" t="s">
        <v>618</v>
      </c>
      <c r="E239" s="6" t="s">
        <v>18</v>
      </c>
      <c r="F239" s="6" t="s">
        <v>20</v>
      </c>
      <c r="G239" s="6" t="s">
        <v>21</v>
      </c>
      <c r="H239" s="5"/>
      <c r="I239" s="20" t="s">
        <v>569</v>
      </c>
      <c r="J239" s="36" t="s">
        <v>570</v>
      </c>
      <c r="K239" s="6" t="s">
        <v>40</v>
      </c>
      <c r="L239" s="6">
        <v>2023</v>
      </c>
      <c r="M239" s="6" t="s">
        <v>39</v>
      </c>
      <c r="N239" s="6" t="s">
        <v>716</v>
      </c>
      <c r="O239" s="5" t="s">
        <v>807</v>
      </c>
    </row>
    <row r="240" spans="1:15" x14ac:dyDescent="0.25">
      <c r="A240" s="467"/>
      <c r="B240" s="2" t="s">
        <v>15</v>
      </c>
      <c r="C240" s="42" t="s">
        <v>619</v>
      </c>
      <c r="D240" s="5" t="s">
        <v>618</v>
      </c>
      <c r="E240" s="6" t="s">
        <v>19</v>
      </c>
      <c r="F240" s="6" t="s">
        <v>20</v>
      </c>
      <c r="G240" s="7" t="s">
        <v>22</v>
      </c>
      <c r="H240" s="5"/>
      <c r="I240" s="20" t="s">
        <v>571</v>
      </c>
      <c r="J240" s="36" t="s">
        <v>572</v>
      </c>
      <c r="K240" s="6" t="s">
        <v>40</v>
      </c>
      <c r="L240" s="6">
        <v>2023</v>
      </c>
      <c r="M240" s="6" t="s">
        <v>39</v>
      </c>
      <c r="N240" s="6" t="s">
        <v>716</v>
      </c>
      <c r="O240" s="5" t="s">
        <v>807</v>
      </c>
    </row>
    <row r="241" spans="1:15" x14ac:dyDescent="0.25">
      <c r="A241" s="465">
        <v>80</v>
      </c>
      <c r="B241" s="2" t="s">
        <v>15</v>
      </c>
      <c r="C241" s="42" t="s">
        <v>626</v>
      </c>
      <c r="D241" s="5" t="s">
        <v>284</v>
      </c>
      <c r="E241" s="6" t="s">
        <v>17</v>
      </c>
      <c r="F241" s="6" t="s">
        <v>20</v>
      </c>
      <c r="G241" s="6" t="s">
        <v>1346</v>
      </c>
      <c r="H241" s="5" t="s">
        <v>35</v>
      </c>
      <c r="I241" s="19" t="s">
        <v>574</v>
      </c>
      <c r="J241" s="35" t="s">
        <v>578</v>
      </c>
      <c r="K241" s="6" t="s">
        <v>40</v>
      </c>
      <c r="L241" s="6">
        <v>2023</v>
      </c>
      <c r="M241" s="6" t="s">
        <v>39</v>
      </c>
      <c r="N241" s="6" t="s">
        <v>716</v>
      </c>
      <c r="O241" s="5" t="s">
        <v>807</v>
      </c>
    </row>
    <row r="242" spans="1:15" x14ac:dyDescent="0.25">
      <c r="A242" s="466"/>
      <c r="B242" s="2" t="s">
        <v>15</v>
      </c>
      <c r="C242" s="42" t="s">
        <v>626</v>
      </c>
      <c r="D242" s="5" t="s">
        <v>284</v>
      </c>
      <c r="E242" s="6" t="s">
        <v>18</v>
      </c>
      <c r="F242" s="6" t="s">
        <v>20</v>
      </c>
      <c r="G242" s="6" t="s">
        <v>21</v>
      </c>
      <c r="H242" s="5"/>
      <c r="I242" s="19" t="s">
        <v>575</v>
      </c>
      <c r="J242" s="35" t="s">
        <v>577</v>
      </c>
      <c r="K242" s="6" t="s">
        <v>40</v>
      </c>
      <c r="L242" s="6">
        <v>2023</v>
      </c>
      <c r="M242" s="6" t="s">
        <v>39</v>
      </c>
      <c r="N242" s="6" t="s">
        <v>716</v>
      </c>
      <c r="O242" s="5" t="s">
        <v>807</v>
      </c>
    </row>
    <row r="243" spans="1:15" x14ac:dyDescent="0.25">
      <c r="A243" s="467"/>
      <c r="B243" s="2" t="s">
        <v>15</v>
      </c>
      <c r="C243" s="42" t="s">
        <v>626</v>
      </c>
      <c r="D243" s="5" t="s">
        <v>284</v>
      </c>
      <c r="E243" s="6" t="s">
        <v>19</v>
      </c>
      <c r="F243" s="6" t="s">
        <v>20</v>
      </c>
      <c r="G243" s="7" t="s">
        <v>22</v>
      </c>
      <c r="H243" s="5"/>
      <c r="I243" s="19" t="s">
        <v>576</v>
      </c>
      <c r="J243" s="35" t="s">
        <v>579</v>
      </c>
      <c r="K243" s="6" t="s">
        <v>40</v>
      </c>
      <c r="L243" s="6">
        <v>2023</v>
      </c>
      <c r="M243" s="6" t="s">
        <v>39</v>
      </c>
      <c r="N243" s="6" t="s">
        <v>716</v>
      </c>
      <c r="O243" s="5" t="s">
        <v>807</v>
      </c>
    </row>
    <row r="244" spans="1:15" x14ac:dyDescent="0.25">
      <c r="A244" s="465">
        <v>81</v>
      </c>
      <c r="B244" s="2" t="s">
        <v>15</v>
      </c>
      <c r="C244" s="42" t="s">
        <v>621</v>
      </c>
      <c r="D244" s="5" t="s">
        <v>580</v>
      </c>
      <c r="E244" s="6" t="s">
        <v>17</v>
      </c>
      <c r="F244" s="6" t="s">
        <v>20</v>
      </c>
      <c r="G244" s="6" t="s">
        <v>1346</v>
      </c>
      <c r="H244" s="5" t="s">
        <v>35</v>
      </c>
      <c r="I244" s="19" t="s">
        <v>581</v>
      </c>
      <c r="J244" s="35" t="s">
        <v>584</v>
      </c>
      <c r="K244" s="6" t="s">
        <v>40</v>
      </c>
      <c r="L244" s="6">
        <v>2023</v>
      </c>
      <c r="M244" s="6" t="s">
        <v>39</v>
      </c>
      <c r="N244" s="6" t="s">
        <v>716</v>
      </c>
      <c r="O244" s="5" t="s">
        <v>807</v>
      </c>
    </row>
    <row r="245" spans="1:15" x14ac:dyDescent="0.25">
      <c r="A245" s="466"/>
      <c r="B245" s="2" t="s">
        <v>15</v>
      </c>
      <c r="C245" s="42" t="s">
        <v>621</v>
      </c>
      <c r="D245" s="5" t="s">
        <v>580</v>
      </c>
      <c r="E245" s="6" t="s">
        <v>18</v>
      </c>
      <c r="F245" s="6" t="s">
        <v>20</v>
      </c>
      <c r="G245" s="6" t="s">
        <v>21</v>
      </c>
      <c r="H245" s="5"/>
      <c r="I245" s="19" t="s">
        <v>582</v>
      </c>
      <c r="J245" s="35" t="s">
        <v>585</v>
      </c>
      <c r="K245" s="6" t="s">
        <v>40</v>
      </c>
      <c r="L245" s="6">
        <v>2023</v>
      </c>
      <c r="M245" s="6" t="s">
        <v>39</v>
      </c>
      <c r="N245" s="6" t="s">
        <v>716</v>
      </c>
      <c r="O245" s="5" t="s">
        <v>807</v>
      </c>
    </row>
    <row r="246" spans="1:15" x14ac:dyDescent="0.25">
      <c r="A246" s="467"/>
      <c r="B246" s="2" t="s">
        <v>15</v>
      </c>
      <c r="C246" s="42" t="s">
        <v>621</v>
      </c>
      <c r="D246" s="5" t="s">
        <v>580</v>
      </c>
      <c r="E246" s="6" t="s">
        <v>19</v>
      </c>
      <c r="F246" s="6" t="s">
        <v>20</v>
      </c>
      <c r="G246" s="7" t="s">
        <v>22</v>
      </c>
      <c r="H246" s="5"/>
      <c r="I246" s="19" t="s">
        <v>583</v>
      </c>
      <c r="J246" s="35" t="s">
        <v>586</v>
      </c>
      <c r="K246" s="6" t="s">
        <v>40</v>
      </c>
      <c r="L246" s="6">
        <v>2023</v>
      </c>
      <c r="M246" s="6" t="s">
        <v>39</v>
      </c>
      <c r="N246" s="6" t="s">
        <v>716</v>
      </c>
      <c r="O246" s="5" t="s">
        <v>807</v>
      </c>
    </row>
    <row r="247" spans="1:15" x14ac:dyDescent="0.25">
      <c r="A247" s="465">
        <v>82</v>
      </c>
      <c r="B247" s="2" t="s">
        <v>15</v>
      </c>
      <c r="C247" s="42" t="s">
        <v>619</v>
      </c>
      <c r="D247" s="471" t="s">
        <v>587</v>
      </c>
      <c r="E247" s="6" t="s">
        <v>17</v>
      </c>
      <c r="F247" s="6" t="s">
        <v>20</v>
      </c>
      <c r="G247" s="6" t="s">
        <v>1346</v>
      </c>
      <c r="H247" s="5" t="s">
        <v>35</v>
      </c>
      <c r="I247" s="20" t="s">
        <v>588</v>
      </c>
      <c r="J247" s="36" t="s">
        <v>589</v>
      </c>
      <c r="K247" s="6" t="s">
        <v>40</v>
      </c>
      <c r="L247" s="6">
        <v>2023</v>
      </c>
      <c r="M247" s="6" t="s">
        <v>39</v>
      </c>
      <c r="N247" s="6" t="s">
        <v>716</v>
      </c>
      <c r="O247" s="5" t="s">
        <v>807</v>
      </c>
    </row>
    <row r="248" spans="1:15" x14ac:dyDescent="0.25">
      <c r="A248" s="466"/>
      <c r="B248" s="2" t="s">
        <v>15</v>
      </c>
      <c r="C248" s="42" t="s">
        <v>619</v>
      </c>
      <c r="D248" s="471"/>
      <c r="E248" s="6" t="s">
        <v>18</v>
      </c>
      <c r="F248" s="6" t="s">
        <v>20</v>
      </c>
      <c r="G248" s="6" t="s">
        <v>21</v>
      </c>
      <c r="H248" s="5"/>
      <c r="I248" s="20" t="s">
        <v>592</v>
      </c>
      <c r="J248" s="36" t="s">
        <v>590</v>
      </c>
      <c r="K248" s="6" t="s">
        <v>40</v>
      </c>
      <c r="L248" s="6">
        <v>2023</v>
      </c>
      <c r="M248" s="6" t="s">
        <v>39</v>
      </c>
      <c r="N248" s="6" t="s">
        <v>716</v>
      </c>
      <c r="O248" s="5" t="s">
        <v>807</v>
      </c>
    </row>
    <row r="249" spans="1:15" x14ac:dyDescent="0.25">
      <c r="A249" s="467"/>
      <c r="B249" s="2" t="s">
        <v>15</v>
      </c>
      <c r="C249" s="42" t="s">
        <v>619</v>
      </c>
      <c r="D249" s="471"/>
      <c r="E249" s="6" t="s">
        <v>19</v>
      </c>
      <c r="F249" s="6" t="s">
        <v>20</v>
      </c>
      <c r="G249" s="7" t="s">
        <v>22</v>
      </c>
      <c r="H249" s="5"/>
      <c r="I249" s="20" t="s">
        <v>593</v>
      </c>
      <c r="J249" s="36" t="s">
        <v>591</v>
      </c>
      <c r="K249" s="6" t="s">
        <v>40</v>
      </c>
      <c r="L249" s="6">
        <v>2023</v>
      </c>
      <c r="M249" s="6" t="s">
        <v>39</v>
      </c>
      <c r="N249" s="6" t="s">
        <v>716</v>
      </c>
      <c r="O249" s="5" t="s">
        <v>807</v>
      </c>
    </row>
    <row r="250" spans="1:15" x14ac:dyDescent="0.25">
      <c r="A250" s="465">
        <v>83</v>
      </c>
      <c r="B250" s="2" t="s">
        <v>15</v>
      </c>
      <c r="C250" s="42" t="s">
        <v>619</v>
      </c>
      <c r="D250" s="468" t="s">
        <v>594</v>
      </c>
      <c r="E250" s="6" t="s">
        <v>17</v>
      </c>
      <c r="F250" s="6" t="s">
        <v>20</v>
      </c>
      <c r="G250" s="6" t="s">
        <v>1346</v>
      </c>
      <c r="H250" s="5" t="s">
        <v>35</v>
      </c>
      <c r="I250" s="20" t="s">
        <v>595</v>
      </c>
      <c r="J250" s="36" t="s">
        <v>596</v>
      </c>
      <c r="K250" s="6" t="s">
        <v>40</v>
      </c>
      <c r="L250" s="6">
        <v>2023</v>
      </c>
      <c r="M250" s="6" t="s">
        <v>39</v>
      </c>
      <c r="N250" s="6" t="s">
        <v>716</v>
      </c>
      <c r="O250" s="5" t="s">
        <v>807</v>
      </c>
    </row>
    <row r="251" spans="1:15" x14ac:dyDescent="0.25">
      <c r="A251" s="466"/>
      <c r="B251" s="2" t="s">
        <v>15</v>
      </c>
      <c r="C251" s="42" t="s">
        <v>619</v>
      </c>
      <c r="D251" s="469"/>
      <c r="E251" s="6" t="s">
        <v>18</v>
      </c>
      <c r="F251" s="6" t="s">
        <v>20</v>
      </c>
      <c r="G251" s="6" t="s">
        <v>21</v>
      </c>
      <c r="H251" s="5"/>
      <c r="I251" s="20" t="s">
        <v>597</v>
      </c>
      <c r="J251" s="36" t="s">
        <v>598</v>
      </c>
      <c r="K251" s="6" t="s">
        <v>40</v>
      </c>
      <c r="L251" s="6">
        <v>2023</v>
      </c>
      <c r="M251" s="6" t="s">
        <v>39</v>
      </c>
      <c r="N251" s="6" t="s">
        <v>716</v>
      </c>
      <c r="O251" s="5" t="s">
        <v>807</v>
      </c>
    </row>
    <row r="252" spans="1:15" x14ac:dyDescent="0.25">
      <c r="A252" s="467"/>
      <c r="B252" s="2" t="s">
        <v>15</v>
      </c>
      <c r="C252" s="42" t="s">
        <v>619</v>
      </c>
      <c r="D252" s="470"/>
      <c r="E252" s="6" t="s">
        <v>19</v>
      </c>
      <c r="F252" s="6" t="s">
        <v>20</v>
      </c>
      <c r="G252" s="7" t="s">
        <v>22</v>
      </c>
      <c r="H252" s="5"/>
      <c r="I252" s="20" t="s">
        <v>599</v>
      </c>
      <c r="J252" s="36" t="s">
        <v>600</v>
      </c>
      <c r="K252" s="6" t="s">
        <v>40</v>
      </c>
      <c r="L252" s="6">
        <v>2023</v>
      </c>
      <c r="M252" s="6" t="s">
        <v>39</v>
      </c>
      <c r="N252" s="6" t="s">
        <v>716</v>
      </c>
      <c r="O252" s="5" t="s">
        <v>807</v>
      </c>
    </row>
    <row r="253" spans="1:15" x14ac:dyDescent="0.25">
      <c r="A253" s="465">
        <v>84</v>
      </c>
      <c r="B253" s="2" t="s">
        <v>15</v>
      </c>
      <c r="C253" s="42" t="s">
        <v>604</v>
      </c>
      <c r="D253" s="5" t="s">
        <v>263</v>
      </c>
      <c r="E253" s="6" t="s">
        <v>17</v>
      </c>
      <c r="F253" s="6" t="s">
        <v>20</v>
      </c>
      <c r="G253" s="6" t="s">
        <v>639</v>
      </c>
      <c r="H253" s="5" t="s">
        <v>638</v>
      </c>
      <c r="I253" s="20" t="s">
        <v>635</v>
      </c>
      <c r="J253" s="36" t="s">
        <v>632</v>
      </c>
      <c r="K253" s="6" t="s">
        <v>642</v>
      </c>
      <c r="L253" s="6">
        <v>2013</v>
      </c>
      <c r="M253" s="6" t="s">
        <v>643</v>
      </c>
      <c r="N253" s="6" t="s">
        <v>642</v>
      </c>
      <c r="O253" s="5" t="s">
        <v>807</v>
      </c>
    </row>
    <row r="254" spans="1:15" ht="14.25" customHeight="1" x14ac:dyDescent="0.25">
      <c r="A254" s="466"/>
      <c r="B254" s="2" t="s">
        <v>15</v>
      </c>
      <c r="C254" s="42" t="s">
        <v>604</v>
      </c>
      <c r="D254" s="5" t="s">
        <v>263</v>
      </c>
      <c r="E254" s="6" t="s">
        <v>18</v>
      </c>
      <c r="F254" s="6" t="s">
        <v>20</v>
      </c>
      <c r="G254" s="6" t="s">
        <v>640</v>
      </c>
      <c r="H254" s="5"/>
      <c r="I254" s="20" t="s">
        <v>636</v>
      </c>
      <c r="J254" s="36" t="s">
        <v>633</v>
      </c>
      <c r="K254" s="6" t="s">
        <v>642</v>
      </c>
      <c r="L254" s="6">
        <v>2013</v>
      </c>
      <c r="M254" s="6" t="s">
        <v>644</v>
      </c>
      <c r="N254" s="6" t="s">
        <v>642</v>
      </c>
      <c r="O254" s="5" t="s">
        <v>807</v>
      </c>
    </row>
    <row r="255" spans="1:15" x14ac:dyDescent="0.25">
      <c r="A255" s="467"/>
      <c r="B255" s="2" t="s">
        <v>15</v>
      </c>
      <c r="C255" s="42" t="s">
        <v>604</v>
      </c>
      <c r="D255" s="5" t="s">
        <v>263</v>
      </c>
      <c r="E255" s="6" t="s">
        <v>19</v>
      </c>
      <c r="F255" s="6" t="s">
        <v>20</v>
      </c>
      <c r="G255" s="7" t="s">
        <v>641</v>
      </c>
      <c r="H255" s="5"/>
      <c r="I255" s="20" t="s">
        <v>637</v>
      </c>
      <c r="J255" s="36" t="s">
        <v>634</v>
      </c>
      <c r="K255" s="6" t="s">
        <v>642</v>
      </c>
      <c r="L255" s="6">
        <v>2013</v>
      </c>
      <c r="M255" s="6" t="s">
        <v>643</v>
      </c>
      <c r="N255" s="6" t="s">
        <v>642</v>
      </c>
      <c r="O255" s="5" t="s">
        <v>807</v>
      </c>
    </row>
    <row r="256" spans="1:15" x14ac:dyDescent="0.25">
      <c r="A256" s="465">
        <v>85</v>
      </c>
      <c r="B256" s="2" t="s">
        <v>15</v>
      </c>
      <c r="C256" s="120" t="s">
        <v>29</v>
      </c>
      <c r="D256" s="121" t="s">
        <v>1530</v>
      </c>
      <c r="E256" s="6" t="s">
        <v>17</v>
      </c>
      <c r="F256" s="6" t="s">
        <v>645</v>
      </c>
      <c r="G256" s="6" t="s">
        <v>646</v>
      </c>
      <c r="H256" s="5" t="s">
        <v>649</v>
      </c>
      <c r="I256" s="20" t="s">
        <v>650</v>
      </c>
      <c r="J256" s="36" t="s">
        <v>652</v>
      </c>
      <c r="K256" s="6" t="s">
        <v>642</v>
      </c>
      <c r="L256" s="6">
        <v>2015</v>
      </c>
      <c r="M256" s="6" t="s">
        <v>654</v>
      </c>
      <c r="N256" s="6" t="s">
        <v>642</v>
      </c>
      <c r="O256" s="5" t="s">
        <v>807</v>
      </c>
    </row>
    <row r="257" spans="1:15" x14ac:dyDescent="0.25">
      <c r="A257" s="466"/>
      <c r="B257" s="2" t="s">
        <v>15</v>
      </c>
      <c r="C257" s="120" t="s">
        <v>29</v>
      </c>
      <c r="D257" s="121" t="s">
        <v>1530</v>
      </c>
      <c r="E257" s="6" t="s">
        <v>18</v>
      </c>
      <c r="F257" s="6" t="s">
        <v>20</v>
      </c>
      <c r="G257" s="6" t="s">
        <v>1031</v>
      </c>
      <c r="H257" s="5"/>
      <c r="I257" s="20" t="s">
        <v>1330</v>
      </c>
      <c r="J257" s="75" t="s">
        <v>1331</v>
      </c>
      <c r="K257" s="6" t="s">
        <v>40</v>
      </c>
      <c r="L257" s="6">
        <v>2013</v>
      </c>
      <c r="M257" s="6" t="s">
        <v>644</v>
      </c>
      <c r="N257" s="6" t="s">
        <v>716</v>
      </c>
      <c r="O257" s="5" t="s">
        <v>807</v>
      </c>
    </row>
    <row r="258" spans="1:15" x14ac:dyDescent="0.25">
      <c r="A258" s="467"/>
      <c r="B258" s="2" t="s">
        <v>15</v>
      </c>
      <c r="C258" s="120" t="s">
        <v>29</v>
      </c>
      <c r="D258" s="121" t="s">
        <v>1530</v>
      </c>
      <c r="E258" s="6" t="s">
        <v>19</v>
      </c>
      <c r="F258" s="6" t="s">
        <v>20</v>
      </c>
      <c r="G258" s="6" t="s">
        <v>648</v>
      </c>
      <c r="H258" s="5"/>
      <c r="I258" s="20" t="s">
        <v>651</v>
      </c>
      <c r="J258" s="36" t="s">
        <v>653</v>
      </c>
      <c r="K258" s="6" t="s">
        <v>642</v>
      </c>
      <c r="L258" s="6">
        <v>2013</v>
      </c>
      <c r="M258" s="6" t="s">
        <v>643</v>
      </c>
      <c r="N258" s="6" t="s">
        <v>642</v>
      </c>
      <c r="O258" s="5" t="s">
        <v>807</v>
      </c>
    </row>
    <row r="259" spans="1:15" x14ac:dyDescent="0.25">
      <c r="A259" s="465">
        <v>86</v>
      </c>
      <c r="B259" s="2" t="s">
        <v>15</v>
      </c>
      <c r="C259" s="42" t="s">
        <v>605</v>
      </c>
      <c r="D259" s="40" t="s">
        <v>656</v>
      </c>
      <c r="E259" s="6" t="s">
        <v>17</v>
      </c>
      <c r="F259" s="6" t="s">
        <v>20</v>
      </c>
      <c r="G259" s="6" t="s">
        <v>639</v>
      </c>
      <c r="H259" s="5" t="s">
        <v>638</v>
      </c>
      <c r="I259" s="20" t="s">
        <v>659</v>
      </c>
      <c r="J259" s="36" t="s">
        <v>662</v>
      </c>
      <c r="K259" s="6" t="s">
        <v>642</v>
      </c>
      <c r="L259" s="6">
        <v>2013</v>
      </c>
      <c r="M259" s="6" t="s">
        <v>665</v>
      </c>
      <c r="N259" s="6" t="s">
        <v>642</v>
      </c>
      <c r="O259" s="5" t="s">
        <v>807</v>
      </c>
    </row>
    <row r="260" spans="1:15" x14ac:dyDescent="0.25">
      <c r="A260" s="466"/>
      <c r="B260" s="2" t="s">
        <v>15</v>
      </c>
      <c r="C260" s="42" t="s">
        <v>605</v>
      </c>
      <c r="D260" s="40" t="s">
        <v>656</v>
      </c>
      <c r="E260" s="6" t="s">
        <v>18</v>
      </c>
      <c r="F260" s="6" t="s">
        <v>20</v>
      </c>
      <c r="G260" s="6" t="s">
        <v>658</v>
      </c>
      <c r="H260" s="5"/>
      <c r="I260" s="20" t="s">
        <v>660</v>
      </c>
      <c r="J260" s="41" t="s">
        <v>664</v>
      </c>
      <c r="K260" s="6" t="s">
        <v>642</v>
      </c>
      <c r="L260" s="6">
        <v>2016</v>
      </c>
      <c r="M260" s="6" t="s">
        <v>665</v>
      </c>
      <c r="N260" s="6" t="s">
        <v>642</v>
      </c>
      <c r="O260" s="5" t="s">
        <v>807</v>
      </c>
    </row>
    <row r="261" spans="1:15" x14ac:dyDescent="0.25">
      <c r="A261" s="467"/>
      <c r="B261" s="2" t="s">
        <v>15</v>
      </c>
      <c r="C261" s="42" t="s">
        <v>605</v>
      </c>
      <c r="D261" s="40" t="s">
        <v>656</v>
      </c>
      <c r="E261" s="6" t="s">
        <v>19</v>
      </c>
      <c r="F261" s="6" t="s">
        <v>20</v>
      </c>
      <c r="G261" s="6" t="s">
        <v>648</v>
      </c>
      <c r="H261" s="5"/>
      <c r="I261" s="20" t="s">
        <v>661</v>
      </c>
      <c r="J261" s="36" t="s">
        <v>663</v>
      </c>
      <c r="K261" s="6" t="s">
        <v>642</v>
      </c>
      <c r="L261" s="6">
        <v>2016</v>
      </c>
      <c r="M261" s="6" t="s">
        <v>665</v>
      </c>
      <c r="N261" s="6" t="s">
        <v>642</v>
      </c>
      <c r="O261" s="5" t="s">
        <v>807</v>
      </c>
    </row>
    <row r="262" spans="1:15" x14ac:dyDescent="0.25">
      <c r="A262" s="465">
        <v>87</v>
      </c>
      <c r="B262" s="2" t="s">
        <v>15</v>
      </c>
      <c r="C262" s="58" t="s">
        <v>605</v>
      </c>
      <c r="D262" s="46" t="s">
        <v>1517</v>
      </c>
      <c r="E262" s="6" t="s">
        <v>17</v>
      </c>
      <c r="F262" s="6" t="s">
        <v>645</v>
      </c>
      <c r="G262" s="6" t="s">
        <v>666</v>
      </c>
      <c r="H262" s="5" t="s">
        <v>649</v>
      </c>
      <c r="I262" s="20" t="s">
        <v>669</v>
      </c>
      <c r="J262" s="36" t="s">
        <v>672</v>
      </c>
      <c r="K262" s="6" t="s">
        <v>642</v>
      </c>
      <c r="L262" s="6">
        <v>2012</v>
      </c>
      <c r="M262" s="6" t="s">
        <v>654</v>
      </c>
      <c r="N262" s="6" t="s">
        <v>642</v>
      </c>
      <c r="O262" s="5" t="s">
        <v>807</v>
      </c>
    </row>
    <row r="263" spans="1:15" x14ac:dyDescent="0.25">
      <c r="A263" s="466"/>
      <c r="B263" s="2" t="s">
        <v>15</v>
      </c>
      <c r="C263" s="58" t="s">
        <v>605</v>
      </c>
      <c r="D263" s="46" t="s">
        <v>1517</v>
      </c>
      <c r="E263" s="6" t="s">
        <v>18</v>
      </c>
      <c r="F263" s="6" t="s">
        <v>20</v>
      </c>
      <c r="G263" s="6" t="s">
        <v>667</v>
      </c>
      <c r="H263" s="5"/>
      <c r="I263" s="20" t="s">
        <v>670</v>
      </c>
      <c r="J263" s="36" t="s">
        <v>673</v>
      </c>
      <c r="K263" s="6" t="s">
        <v>642</v>
      </c>
      <c r="L263" s="6">
        <v>2013</v>
      </c>
      <c r="M263" s="6" t="s">
        <v>644</v>
      </c>
      <c r="N263" s="6" t="s">
        <v>642</v>
      </c>
      <c r="O263" s="5" t="s">
        <v>807</v>
      </c>
    </row>
    <row r="264" spans="1:15" x14ac:dyDescent="0.25">
      <c r="A264" s="467"/>
      <c r="B264" s="2" t="s">
        <v>15</v>
      </c>
      <c r="C264" s="58" t="s">
        <v>605</v>
      </c>
      <c r="D264" s="46" t="s">
        <v>1517</v>
      </c>
      <c r="E264" s="6" t="s">
        <v>19</v>
      </c>
      <c r="F264" s="6" t="s">
        <v>645</v>
      </c>
      <c r="G264" s="6" t="s">
        <v>668</v>
      </c>
      <c r="H264" s="5"/>
      <c r="I264" s="20" t="s">
        <v>671</v>
      </c>
      <c r="J264" s="36" t="s">
        <v>674</v>
      </c>
      <c r="K264" s="6" t="s">
        <v>642</v>
      </c>
      <c r="L264" s="6">
        <v>2019</v>
      </c>
      <c r="M264" s="6" t="s">
        <v>675</v>
      </c>
      <c r="N264" s="6" t="s">
        <v>642</v>
      </c>
      <c r="O264" s="5" t="s">
        <v>807</v>
      </c>
    </row>
    <row r="265" spans="1:15" x14ac:dyDescent="0.25">
      <c r="A265" s="465">
        <v>88</v>
      </c>
      <c r="B265" s="2" t="s">
        <v>15</v>
      </c>
      <c r="C265" s="42" t="s">
        <v>689</v>
      </c>
      <c r="D265" s="46" t="s">
        <v>690</v>
      </c>
      <c r="E265" s="6" t="s">
        <v>17</v>
      </c>
      <c r="F265" s="6" t="s">
        <v>20</v>
      </c>
      <c r="G265" s="6" t="s">
        <v>691</v>
      </c>
      <c r="H265" s="5" t="s">
        <v>692</v>
      </c>
      <c r="I265" s="20" t="s">
        <v>693</v>
      </c>
      <c r="J265" s="36" t="s">
        <v>694</v>
      </c>
      <c r="K265" s="6" t="s">
        <v>642</v>
      </c>
      <c r="L265" s="6">
        <v>2020</v>
      </c>
      <c r="M265" s="6" t="s">
        <v>698</v>
      </c>
      <c r="N265" s="6" t="s">
        <v>642</v>
      </c>
      <c r="O265" s="5" t="s">
        <v>807</v>
      </c>
    </row>
    <row r="266" spans="1:15" x14ac:dyDescent="0.25">
      <c r="A266" s="466"/>
      <c r="B266" s="2" t="s">
        <v>15</v>
      </c>
      <c r="C266" s="42" t="s">
        <v>689</v>
      </c>
      <c r="D266" s="46" t="s">
        <v>690</v>
      </c>
      <c r="E266" s="6" t="s">
        <v>18</v>
      </c>
      <c r="F266" s="6" t="s">
        <v>20</v>
      </c>
      <c r="G266" s="6" t="s">
        <v>695</v>
      </c>
      <c r="H266" s="5"/>
      <c r="I266" s="20" t="s">
        <v>696</v>
      </c>
      <c r="J266" s="36" t="s">
        <v>697</v>
      </c>
      <c r="K266" s="6" t="s">
        <v>40</v>
      </c>
      <c r="L266" s="6">
        <v>2020</v>
      </c>
      <c r="M266" s="6" t="s">
        <v>698</v>
      </c>
      <c r="N266" s="6" t="s">
        <v>716</v>
      </c>
      <c r="O266" s="5" t="s">
        <v>807</v>
      </c>
    </row>
    <row r="267" spans="1:15" x14ac:dyDescent="0.25">
      <c r="A267" s="467"/>
      <c r="B267" s="228" t="s">
        <v>15</v>
      </c>
      <c r="C267" s="229" t="s">
        <v>689</v>
      </c>
      <c r="D267" s="50" t="s">
        <v>690</v>
      </c>
      <c r="E267" s="234" t="s">
        <v>19</v>
      </c>
      <c r="F267" s="235" t="s">
        <v>1514</v>
      </c>
      <c r="G267" s="234" t="s">
        <v>1513</v>
      </c>
      <c r="H267" s="230"/>
      <c r="I267" s="236" t="s">
        <v>1515</v>
      </c>
      <c r="J267" s="234"/>
      <c r="K267" s="234" t="s">
        <v>716</v>
      </c>
      <c r="L267" s="234">
        <v>2024</v>
      </c>
      <c r="M267" s="235"/>
      <c r="N267" s="234" t="s">
        <v>716</v>
      </c>
      <c r="O267" s="234" t="s">
        <v>906</v>
      </c>
    </row>
    <row r="268" spans="1:15" x14ac:dyDescent="0.25">
      <c r="A268" s="465">
        <v>89</v>
      </c>
      <c r="B268" s="2" t="s">
        <v>15</v>
      </c>
      <c r="C268" s="42" t="s">
        <v>604</v>
      </c>
      <c r="D268" s="179" t="s">
        <v>1520</v>
      </c>
      <c r="E268" s="6" t="s">
        <v>17</v>
      </c>
      <c r="F268" s="6" t="s">
        <v>676</v>
      </c>
      <c r="G268" s="6" t="s">
        <v>677</v>
      </c>
      <c r="H268" s="5" t="s">
        <v>678</v>
      </c>
      <c r="I268" s="45" t="s">
        <v>684</v>
      </c>
      <c r="J268" s="36" t="s">
        <v>679</v>
      </c>
      <c r="K268" s="6" t="s">
        <v>642</v>
      </c>
      <c r="L268" s="6">
        <v>2017</v>
      </c>
      <c r="M268" s="6" t="s">
        <v>703</v>
      </c>
      <c r="N268" s="6" t="s">
        <v>642</v>
      </c>
      <c r="O268" s="5" t="s">
        <v>807</v>
      </c>
    </row>
    <row r="269" spans="1:15" x14ac:dyDescent="0.25">
      <c r="A269" s="466"/>
      <c r="B269" s="2" t="s">
        <v>15</v>
      </c>
      <c r="C269" s="42" t="s">
        <v>604</v>
      </c>
      <c r="D269" s="179" t="s">
        <v>1520</v>
      </c>
      <c r="E269" s="6" t="s">
        <v>680</v>
      </c>
      <c r="F269" s="6" t="s">
        <v>681</v>
      </c>
      <c r="G269" s="6" t="s">
        <v>682</v>
      </c>
      <c r="H269" s="5"/>
      <c r="I269" s="20" t="s">
        <v>683</v>
      </c>
      <c r="J269" s="48" t="s">
        <v>688</v>
      </c>
      <c r="K269" s="6" t="s">
        <v>642</v>
      </c>
      <c r="L269" s="6">
        <v>2017</v>
      </c>
      <c r="M269" s="6" t="s">
        <v>703</v>
      </c>
      <c r="N269" s="6" t="s">
        <v>642</v>
      </c>
      <c r="O269" s="5" t="s">
        <v>807</v>
      </c>
    </row>
    <row r="270" spans="1:15" x14ac:dyDescent="0.25">
      <c r="A270" s="467"/>
      <c r="B270" s="2" t="s">
        <v>15</v>
      </c>
      <c r="C270" s="42" t="s">
        <v>604</v>
      </c>
      <c r="D270" s="179" t="s">
        <v>1520</v>
      </c>
      <c r="E270" s="6" t="s">
        <v>19</v>
      </c>
      <c r="F270" s="6" t="s">
        <v>681</v>
      </c>
      <c r="G270" s="6" t="s">
        <v>685</v>
      </c>
      <c r="H270" s="5"/>
      <c r="I270" s="20" t="s">
        <v>686</v>
      </c>
      <c r="J270" s="36" t="s">
        <v>687</v>
      </c>
      <c r="K270" s="6" t="s">
        <v>642</v>
      </c>
      <c r="L270" s="6">
        <v>2017</v>
      </c>
      <c r="M270" s="6" t="s">
        <v>703</v>
      </c>
      <c r="N270" s="6" t="s">
        <v>642</v>
      </c>
      <c r="O270" s="5" t="s">
        <v>807</v>
      </c>
    </row>
    <row r="271" spans="1:15" x14ac:dyDescent="0.25">
      <c r="A271" s="465">
        <v>90</v>
      </c>
      <c r="B271" s="2" t="s">
        <v>15</v>
      </c>
      <c r="C271" s="42" t="s">
        <v>604</v>
      </c>
      <c r="D271" s="5" t="s">
        <v>1521</v>
      </c>
      <c r="E271" s="6" t="s">
        <v>17</v>
      </c>
      <c r="F271" s="6" t="s">
        <v>645</v>
      </c>
      <c r="G271" s="6" t="s">
        <v>705</v>
      </c>
      <c r="H271" s="5" t="s">
        <v>706</v>
      </c>
      <c r="I271" s="20" t="s">
        <v>707</v>
      </c>
      <c r="J271" s="36" t="s">
        <v>708</v>
      </c>
      <c r="K271" s="6" t="s">
        <v>40</v>
      </c>
      <c r="L271" s="6">
        <v>2020</v>
      </c>
      <c r="M271" s="6" t="s">
        <v>709</v>
      </c>
      <c r="N271" s="6" t="s">
        <v>716</v>
      </c>
      <c r="O271" s="5" t="s">
        <v>807</v>
      </c>
    </row>
    <row r="272" spans="1:15" x14ac:dyDescent="0.25">
      <c r="A272" s="466"/>
      <c r="B272" s="2" t="s">
        <v>15</v>
      </c>
      <c r="C272" s="42" t="s">
        <v>604</v>
      </c>
      <c r="D272" s="5" t="s">
        <v>1521</v>
      </c>
      <c r="E272" s="6" t="s">
        <v>18</v>
      </c>
      <c r="F272" s="6" t="s">
        <v>20</v>
      </c>
      <c r="G272" s="6" t="s">
        <v>695</v>
      </c>
      <c r="H272" s="5"/>
      <c r="I272" s="20" t="s">
        <v>713</v>
      </c>
      <c r="J272" s="36" t="s">
        <v>714</v>
      </c>
      <c r="K272" s="6" t="s">
        <v>40</v>
      </c>
      <c r="L272" s="6">
        <v>2020</v>
      </c>
      <c r="M272" s="6" t="s">
        <v>698</v>
      </c>
      <c r="N272" s="6" t="s">
        <v>716</v>
      </c>
      <c r="O272" s="5" t="s">
        <v>807</v>
      </c>
    </row>
    <row r="273" spans="1:15" x14ac:dyDescent="0.25">
      <c r="A273" s="467"/>
      <c r="B273" s="2" t="s">
        <v>15</v>
      </c>
      <c r="C273" s="42" t="s">
        <v>604</v>
      </c>
      <c r="D273" s="5" t="s">
        <v>1521</v>
      </c>
      <c r="E273" s="6" t="s">
        <v>19</v>
      </c>
      <c r="F273" s="6" t="s">
        <v>20</v>
      </c>
      <c r="G273" s="6" t="s">
        <v>710</v>
      </c>
      <c r="H273" s="5"/>
      <c r="I273" s="20" t="s">
        <v>711</v>
      </c>
      <c r="J273" s="36" t="s">
        <v>712</v>
      </c>
      <c r="K273" s="6" t="s">
        <v>40</v>
      </c>
      <c r="L273" s="6">
        <v>2020</v>
      </c>
      <c r="M273" s="6" t="s">
        <v>698</v>
      </c>
      <c r="N273" s="6" t="s">
        <v>716</v>
      </c>
      <c r="O273" s="5" t="s">
        <v>807</v>
      </c>
    </row>
    <row r="274" spans="1:15" x14ac:dyDescent="0.25">
      <c r="A274" s="465">
        <v>91</v>
      </c>
      <c r="B274" s="2" t="s">
        <v>15</v>
      </c>
      <c r="C274" s="42" t="s">
        <v>604</v>
      </c>
      <c r="D274" s="5" t="s">
        <v>717</v>
      </c>
      <c r="E274" s="6" t="s">
        <v>17</v>
      </c>
      <c r="F274" s="6" t="s">
        <v>20</v>
      </c>
      <c r="G274" s="6" t="s">
        <v>718</v>
      </c>
      <c r="H274" s="5" t="s">
        <v>638</v>
      </c>
      <c r="I274" s="20" t="s">
        <v>719</v>
      </c>
      <c r="J274" s="36" t="s">
        <v>720</v>
      </c>
      <c r="K274" s="6" t="s">
        <v>40</v>
      </c>
      <c r="L274" s="6">
        <v>2020</v>
      </c>
      <c r="M274" s="6" t="s">
        <v>698</v>
      </c>
      <c r="N274" s="6" t="s">
        <v>716</v>
      </c>
      <c r="O274" s="5" t="s">
        <v>807</v>
      </c>
    </row>
    <row r="275" spans="1:15" x14ac:dyDescent="0.25">
      <c r="A275" s="466"/>
      <c r="B275" s="2" t="s">
        <v>15</v>
      </c>
      <c r="C275" s="42" t="s">
        <v>604</v>
      </c>
      <c r="D275" s="5" t="s">
        <v>717</v>
      </c>
      <c r="E275" s="6" t="s">
        <v>680</v>
      </c>
      <c r="F275" s="6" t="s">
        <v>20</v>
      </c>
      <c r="G275" s="6" t="s">
        <v>695</v>
      </c>
      <c r="H275" s="5"/>
      <c r="I275" s="20" t="s">
        <v>721</v>
      </c>
      <c r="J275" s="36" t="s">
        <v>722</v>
      </c>
      <c r="K275" s="6" t="s">
        <v>642</v>
      </c>
      <c r="L275" s="6">
        <v>2020</v>
      </c>
      <c r="M275" s="6" t="s">
        <v>698</v>
      </c>
      <c r="N275" s="6" t="s">
        <v>642</v>
      </c>
      <c r="O275" s="5" t="s">
        <v>737</v>
      </c>
    </row>
    <row r="276" spans="1:15" x14ac:dyDescent="0.25">
      <c r="A276" s="467"/>
      <c r="B276" s="2" t="s">
        <v>15</v>
      </c>
      <c r="C276" s="42" t="s">
        <v>604</v>
      </c>
      <c r="D276" s="5" t="s">
        <v>717</v>
      </c>
      <c r="E276" s="6" t="s">
        <v>19</v>
      </c>
      <c r="F276" s="6" t="s">
        <v>20</v>
      </c>
      <c r="G276" s="6" t="s">
        <v>723</v>
      </c>
      <c r="H276" s="5"/>
      <c r="I276" s="20" t="s">
        <v>724</v>
      </c>
      <c r="J276" s="36" t="s">
        <v>725</v>
      </c>
      <c r="K276" s="6" t="s">
        <v>40</v>
      </c>
      <c r="L276" s="6">
        <v>2020</v>
      </c>
      <c r="M276" s="6" t="s">
        <v>698</v>
      </c>
      <c r="N276" s="6" t="s">
        <v>716</v>
      </c>
      <c r="O276" s="5" t="s">
        <v>807</v>
      </c>
    </row>
    <row r="277" spans="1:15" x14ac:dyDescent="0.25">
      <c r="A277" s="465">
        <v>92</v>
      </c>
      <c r="B277" s="171" t="s">
        <v>15</v>
      </c>
      <c r="C277" s="178" t="s">
        <v>738</v>
      </c>
      <c r="D277" s="179" t="s">
        <v>1353</v>
      </c>
      <c r="E277" s="173" t="s">
        <v>17</v>
      </c>
      <c r="F277" s="170" t="s">
        <v>20</v>
      </c>
      <c r="G277" s="170" t="s">
        <v>1354</v>
      </c>
      <c r="H277" s="176" t="s">
        <v>638</v>
      </c>
      <c r="I277" s="172" t="s">
        <v>1355</v>
      </c>
      <c r="J277" s="172" t="s">
        <v>1356</v>
      </c>
      <c r="K277" s="173" t="s">
        <v>40</v>
      </c>
      <c r="L277" s="174">
        <v>2016</v>
      </c>
      <c r="M277" s="175" t="s">
        <v>665</v>
      </c>
      <c r="N277" s="172" t="s">
        <v>716</v>
      </c>
      <c r="O277" s="177" t="s">
        <v>601</v>
      </c>
    </row>
    <row r="278" spans="1:15" x14ac:dyDescent="0.25">
      <c r="A278" s="466"/>
      <c r="B278" s="2" t="s">
        <v>15</v>
      </c>
      <c r="C278" s="42" t="s">
        <v>738</v>
      </c>
      <c r="D278" s="5" t="s">
        <v>739</v>
      </c>
      <c r="E278" s="6" t="s">
        <v>680</v>
      </c>
      <c r="F278" s="6" t="s">
        <v>20</v>
      </c>
      <c r="G278" s="6" t="s">
        <v>742</v>
      </c>
      <c r="H278" s="5"/>
      <c r="I278" s="20" t="s">
        <v>743</v>
      </c>
      <c r="J278" s="48" t="s">
        <v>746</v>
      </c>
      <c r="K278" s="6" t="s">
        <v>642</v>
      </c>
      <c r="L278" s="6">
        <v>2016</v>
      </c>
      <c r="M278" s="6" t="s">
        <v>665</v>
      </c>
      <c r="N278" s="6" t="s">
        <v>642</v>
      </c>
      <c r="O278" s="5" t="s">
        <v>807</v>
      </c>
    </row>
    <row r="279" spans="1:15" x14ac:dyDescent="0.25">
      <c r="A279" s="467"/>
      <c r="B279" s="2" t="s">
        <v>15</v>
      </c>
      <c r="C279" s="42" t="s">
        <v>738</v>
      </c>
      <c r="D279" s="5" t="s">
        <v>739</v>
      </c>
      <c r="E279" s="6" t="s">
        <v>19</v>
      </c>
      <c r="F279" s="6" t="s">
        <v>20</v>
      </c>
      <c r="G279" s="6" t="s">
        <v>641</v>
      </c>
      <c r="H279" s="5"/>
      <c r="I279" s="20" t="s">
        <v>744</v>
      </c>
      <c r="J279" s="36" t="s">
        <v>745</v>
      </c>
      <c r="K279" s="6" t="s">
        <v>642</v>
      </c>
      <c r="L279" s="6">
        <v>2013</v>
      </c>
      <c r="M279" s="6" t="s">
        <v>643</v>
      </c>
      <c r="N279" s="6" t="s">
        <v>642</v>
      </c>
      <c r="O279" s="5" t="s">
        <v>807</v>
      </c>
    </row>
    <row r="280" spans="1:15" s="15" customFormat="1" x14ac:dyDescent="0.25">
      <c r="A280" s="465">
        <v>93</v>
      </c>
      <c r="B280" s="14" t="s">
        <v>15</v>
      </c>
      <c r="C280" s="58" t="s">
        <v>738</v>
      </c>
      <c r="D280" s="12" t="s">
        <v>727</v>
      </c>
      <c r="E280" s="11" t="s">
        <v>17</v>
      </c>
      <c r="F280" s="11" t="s">
        <v>760</v>
      </c>
      <c r="G280" s="11" t="s">
        <v>639</v>
      </c>
      <c r="H280" s="12" t="s">
        <v>638</v>
      </c>
      <c r="I280" s="19" t="s">
        <v>844</v>
      </c>
      <c r="J280" s="35" t="s">
        <v>845</v>
      </c>
      <c r="K280" s="11" t="s">
        <v>40</v>
      </c>
      <c r="L280" s="11">
        <v>2013</v>
      </c>
      <c r="M280" s="11" t="s">
        <v>643</v>
      </c>
      <c r="N280" s="11" t="s">
        <v>716</v>
      </c>
      <c r="O280" s="12" t="s">
        <v>807</v>
      </c>
    </row>
    <row r="281" spans="1:15" s="15" customFormat="1" x14ac:dyDescent="0.25">
      <c r="A281" s="466"/>
      <c r="B281" s="14" t="s">
        <v>15</v>
      </c>
      <c r="C281" s="58" t="s">
        <v>738</v>
      </c>
      <c r="D281" s="12" t="s">
        <v>727</v>
      </c>
      <c r="E281" s="11" t="s">
        <v>18</v>
      </c>
      <c r="F281" s="11" t="s">
        <v>20</v>
      </c>
      <c r="G281" s="11" t="s">
        <v>667</v>
      </c>
      <c r="H281" s="12"/>
      <c r="I281" s="19" t="s">
        <v>846</v>
      </c>
      <c r="J281" s="35" t="s">
        <v>847</v>
      </c>
      <c r="K281" s="11" t="s">
        <v>40</v>
      </c>
      <c r="L281" s="11">
        <v>2013</v>
      </c>
      <c r="M281" s="11" t="s">
        <v>644</v>
      </c>
      <c r="N281" s="11" t="s">
        <v>716</v>
      </c>
      <c r="O281" s="12" t="s">
        <v>807</v>
      </c>
    </row>
    <row r="282" spans="1:15" s="15" customFormat="1" x14ac:dyDescent="0.25">
      <c r="A282" s="467"/>
      <c r="B282" s="14" t="s">
        <v>15</v>
      </c>
      <c r="C282" s="58" t="s">
        <v>738</v>
      </c>
      <c r="D282" s="12" t="s">
        <v>727</v>
      </c>
      <c r="E282" s="11" t="s">
        <v>19</v>
      </c>
      <c r="F282" s="11" t="s">
        <v>20</v>
      </c>
      <c r="G282" s="11" t="s">
        <v>648</v>
      </c>
      <c r="H282" s="12"/>
      <c r="I282" s="19" t="s">
        <v>848</v>
      </c>
      <c r="J282" s="35" t="s">
        <v>849</v>
      </c>
      <c r="K282" s="11" t="s">
        <v>40</v>
      </c>
      <c r="L282" s="11">
        <v>2013</v>
      </c>
      <c r="M282" s="11" t="s">
        <v>643</v>
      </c>
      <c r="N282" s="11" t="s">
        <v>716</v>
      </c>
      <c r="O282" s="12" t="s">
        <v>807</v>
      </c>
    </row>
    <row r="283" spans="1:15" x14ac:dyDescent="0.25">
      <c r="A283" s="465">
        <v>94</v>
      </c>
      <c r="B283" s="2" t="s">
        <v>15</v>
      </c>
      <c r="C283" s="42" t="s">
        <v>738</v>
      </c>
      <c r="D283" s="370" t="s">
        <v>759</v>
      </c>
      <c r="E283" s="6" t="s">
        <v>17</v>
      </c>
      <c r="F283" s="55" t="s">
        <v>748</v>
      </c>
      <c r="G283" s="55" t="s">
        <v>749</v>
      </c>
      <c r="H283" s="5" t="s">
        <v>753</v>
      </c>
      <c r="I283" s="54" t="s">
        <v>750</v>
      </c>
      <c r="J283" s="36" t="s">
        <v>747</v>
      </c>
      <c r="K283" s="6" t="s">
        <v>642</v>
      </c>
      <c r="L283" s="6">
        <v>2018</v>
      </c>
      <c r="M283" s="6" t="s">
        <v>751</v>
      </c>
      <c r="N283" s="6" t="s">
        <v>642</v>
      </c>
      <c r="O283" s="5" t="s">
        <v>807</v>
      </c>
    </row>
    <row r="284" spans="1:15" x14ac:dyDescent="0.25">
      <c r="A284" s="466"/>
      <c r="B284" s="2" t="s">
        <v>15</v>
      </c>
      <c r="C284" s="42" t="s">
        <v>738</v>
      </c>
      <c r="D284" s="370" t="s">
        <v>759</v>
      </c>
      <c r="E284" s="6" t="s">
        <v>18</v>
      </c>
      <c r="F284" s="6" t="s">
        <v>681</v>
      </c>
      <c r="G284" s="6" t="s">
        <v>754</v>
      </c>
      <c r="H284" s="5"/>
      <c r="I284" s="20" t="s">
        <v>755</v>
      </c>
      <c r="J284" s="48" t="s">
        <v>758</v>
      </c>
      <c r="K284" s="6" t="s">
        <v>642</v>
      </c>
      <c r="L284" s="6">
        <v>2017</v>
      </c>
      <c r="M284" s="6" t="s">
        <v>703</v>
      </c>
      <c r="N284" s="6" t="s">
        <v>642</v>
      </c>
      <c r="O284" s="5" t="s">
        <v>807</v>
      </c>
    </row>
    <row r="285" spans="1:15" s="376" customFormat="1" x14ac:dyDescent="0.25">
      <c r="A285" s="467"/>
      <c r="B285" s="377" t="s">
        <v>15</v>
      </c>
      <c r="C285" s="378" t="s">
        <v>738</v>
      </c>
      <c r="D285" s="370" t="s">
        <v>759</v>
      </c>
      <c r="E285" s="379" t="s">
        <v>19</v>
      </c>
      <c r="F285" s="379" t="s">
        <v>681</v>
      </c>
      <c r="G285" s="379" t="s">
        <v>685</v>
      </c>
      <c r="H285" s="370"/>
      <c r="I285" s="380" t="s">
        <v>756</v>
      </c>
      <c r="J285" s="379" t="s">
        <v>757</v>
      </c>
      <c r="K285" s="379" t="s">
        <v>642</v>
      </c>
      <c r="L285" s="379">
        <v>2017</v>
      </c>
      <c r="M285" s="379" t="s">
        <v>703</v>
      </c>
      <c r="N285" s="379" t="s">
        <v>642</v>
      </c>
      <c r="O285" s="370" t="s">
        <v>807</v>
      </c>
    </row>
    <row r="286" spans="1:15" x14ac:dyDescent="0.25">
      <c r="A286" s="465">
        <v>95</v>
      </c>
      <c r="B286" s="2" t="s">
        <v>15</v>
      </c>
      <c r="C286" s="42" t="s">
        <v>738</v>
      </c>
      <c r="D286" s="12" t="s">
        <v>752</v>
      </c>
      <c r="E286" s="6" t="s">
        <v>17</v>
      </c>
      <c r="F286" s="6" t="s">
        <v>760</v>
      </c>
      <c r="G286" s="6" t="s">
        <v>761</v>
      </c>
      <c r="H286" s="5" t="s">
        <v>762</v>
      </c>
      <c r="I286" s="20" t="s">
        <v>763</v>
      </c>
      <c r="J286" s="36" t="s">
        <v>764</v>
      </c>
      <c r="K286" s="6" t="s">
        <v>642</v>
      </c>
      <c r="L286" s="6">
        <v>2013</v>
      </c>
      <c r="M286" s="6" t="s">
        <v>765</v>
      </c>
      <c r="N286" s="6" t="s">
        <v>642</v>
      </c>
      <c r="O286" s="5" t="s">
        <v>807</v>
      </c>
    </row>
    <row r="287" spans="1:15" x14ac:dyDescent="0.25">
      <c r="A287" s="466"/>
      <c r="B287" s="2" t="s">
        <v>15</v>
      </c>
      <c r="C287" s="42" t="s">
        <v>738</v>
      </c>
      <c r="D287" s="12" t="s">
        <v>752</v>
      </c>
      <c r="E287" s="6" t="s">
        <v>680</v>
      </c>
      <c r="F287" s="6" t="s">
        <v>645</v>
      </c>
      <c r="G287" s="6" t="s">
        <v>647</v>
      </c>
      <c r="H287" s="5"/>
      <c r="I287" s="20" t="s">
        <v>766</v>
      </c>
      <c r="J287" s="36" t="s">
        <v>767</v>
      </c>
      <c r="K287" s="6" t="s">
        <v>642</v>
      </c>
      <c r="L287" s="6">
        <v>2012</v>
      </c>
      <c r="M287" s="6" t="s">
        <v>655</v>
      </c>
      <c r="N287" s="6" t="s">
        <v>642</v>
      </c>
      <c r="O287" s="5" t="s">
        <v>807</v>
      </c>
    </row>
    <row r="288" spans="1:15" x14ac:dyDescent="0.25">
      <c r="A288" s="467"/>
      <c r="B288" s="2" t="s">
        <v>15</v>
      </c>
      <c r="C288" s="42" t="s">
        <v>738</v>
      </c>
      <c r="D288" s="12" t="s">
        <v>752</v>
      </c>
      <c r="E288" s="6" t="s">
        <v>19</v>
      </c>
      <c r="F288" s="6" t="s">
        <v>645</v>
      </c>
      <c r="G288" s="6" t="s">
        <v>768</v>
      </c>
      <c r="H288" s="5"/>
      <c r="I288" s="20" t="s">
        <v>769</v>
      </c>
      <c r="J288" s="36" t="s">
        <v>770</v>
      </c>
      <c r="K288" s="6" t="s">
        <v>642</v>
      </c>
      <c r="L288" s="6">
        <v>2012</v>
      </c>
      <c r="M288" s="6" t="s">
        <v>655</v>
      </c>
      <c r="N288" s="6" t="s">
        <v>642</v>
      </c>
      <c r="O288" s="5" t="s">
        <v>807</v>
      </c>
    </row>
    <row r="289" spans="1:15" s="210" customFormat="1" x14ac:dyDescent="0.25">
      <c r="A289" s="465">
        <v>96</v>
      </c>
      <c r="B289" s="160" t="s">
        <v>15</v>
      </c>
      <c r="C289" s="206" t="s">
        <v>738</v>
      </c>
      <c r="D289" s="207" t="s">
        <v>771</v>
      </c>
      <c r="E289" s="162" t="s">
        <v>17</v>
      </c>
      <c r="F289" s="162" t="s">
        <v>760</v>
      </c>
      <c r="G289" s="162" t="s">
        <v>639</v>
      </c>
      <c r="H289" s="161" t="s">
        <v>638</v>
      </c>
      <c r="I289" s="208" t="s">
        <v>772</v>
      </c>
      <c r="J289" s="209" t="s">
        <v>773</v>
      </c>
      <c r="K289" s="162" t="s">
        <v>642</v>
      </c>
      <c r="L289" s="162">
        <v>2016</v>
      </c>
      <c r="M289" s="162" t="s">
        <v>665</v>
      </c>
      <c r="N289" s="162" t="s">
        <v>642</v>
      </c>
      <c r="O289" s="161" t="s">
        <v>807</v>
      </c>
    </row>
    <row r="290" spans="1:15" s="210" customFormat="1" x14ac:dyDescent="0.25">
      <c r="A290" s="466"/>
      <c r="B290" s="211" t="s">
        <v>15</v>
      </c>
      <c r="C290" s="212" t="s">
        <v>738</v>
      </c>
      <c r="D290" s="213" t="s">
        <v>771</v>
      </c>
      <c r="E290" s="214" t="s">
        <v>680</v>
      </c>
      <c r="F290" s="214" t="s">
        <v>645</v>
      </c>
      <c r="G290" s="214" t="s">
        <v>647</v>
      </c>
      <c r="H290" s="215"/>
      <c r="I290" s="216" t="s">
        <v>774</v>
      </c>
      <c r="J290" s="214"/>
      <c r="K290" s="214" t="s">
        <v>642</v>
      </c>
      <c r="L290" s="214">
        <v>2012</v>
      </c>
      <c r="M290" s="214"/>
      <c r="N290" s="214" t="s">
        <v>642</v>
      </c>
      <c r="O290" s="215" t="s">
        <v>820</v>
      </c>
    </row>
    <row r="291" spans="1:15" s="210" customFormat="1" x14ac:dyDescent="0.25">
      <c r="A291" s="467"/>
      <c r="B291" s="160" t="s">
        <v>15</v>
      </c>
      <c r="C291" s="206" t="s">
        <v>738</v>
      </c>
      <c r="D291" s="207" t="s">
        <v>771</v>
      </c>
      <c r="E291" s="162" t="s">
        <v>19</v>
      </c>
      <c r="F291" s="162" t="s">
        <v>645</v>
      </c>
      <c r="G291" s="162" t="s">
        <v>775</v>
      </c>
      <c r="H291" s="161"/>
      <c r="I291" s="208" t="s">
        <v>776</v>
      </c>
      <c r="J291" s="209" t="s">
        <v>777</v>
      </c>
      <c r="K291" s="162" t="s">
        <v>40</v>
      </c>
      <c r="L291" s="162">
        <v>2015</v>
      </c>
      <c r="M291" s="162" t="s">
        <v>654</v>
      </c>
      <c r="N291" s="162" t="s">
        <v>716</v>
      </c>
      <c r="O291" s="161" t="s">
        <v>807</v>
      </c>
    </row>
    <row r="292" spans="1:15" x14ac:dyDescent="0.25">
      <c r="A292" s="465">
        <v>97</v>
      </c>
      <c r="B292" s="53" t="s">
        <v>15</v>
      </c>
      <c r="C292" s="49" t="s">
        <v>738</v>
      </c>
      <c r="D292" s="51" t="s">
        <v>778</v>
      </c>
      <c r="E292" s="4" t="s">
        <v>17</v>
      </c>
      <c r="F292" s="4" t="s">
        <v>748</v>
      </c>
      <c r="G292" s="4" t="s">
        <v>779</v>
      </c>
      <c r="H292" s="51" t="s">
        <v>678</v>
      </c>
      <c r="I292" s="52" t="s">
        <v>780</v>
      </c>
      <c r="J292" s="4" t="s">
        <v>781</v>
      </c>
      <c r="K292" s="4" t="s">
        <v>40</v>
      </c>
      <c r="L292" s="4">
        <v>2020</v>
      </c>
      <c r="M292" s="4"/>
      <c r="N292" s="4" t="s">
        <v>716</v>
      </c>
      <c r="O292" s="51" t="s">
        <v>782</v>
      </c>
    </row>
    <row r="293" spans="1:15" x14ac:dyDescent="0.25">
      <c r="A293" s="466"/>
      <c r="B293" s="53" t="s">
        <v>15</v>
      </c>
      <c r="C293" s="49" t="s">
        <v>738</v>
      </c>
      <c r="D293" s="51" t="s">
        <v>778</v>
      </c>
      <c r="E293" s="4" t="s">
        <v>18</v>
      </c>
      <c r="F293" s="4" t="s">
        <v>748</v>
      </c>
      <c r="G293" s="4" t="s">
        <v>793</v>
      </c>
      <c r="H293" s="51"/>
      <c r="I293" s="52" t="s">
        <v>783</v>
      </c>
      <c r="J293" s="56" t="s">
        <v>791</v>
      </c>
      <c r="K293" s="4" t="s">
        <v>40</v>
      </c>
      <c r="L293" s="4">
        <v>2022</v>
      </c>
      <c r="M293" s="4"/>
      <c r="N293" s="4" t="s">
        <v>716</v>
      </c>
      <c r="O293" s="51" t="s">
        <v>782</v>
      </c>
    </row>
    <row r="294" spans="1:15" x14ac:dyDescent="0.25">
      <c r="A294" s="467"/>
      <c r="B294" s="53" t="s">
        <v>15</v>
      </c>
      <c r="C294" s="49" t="s">
        <v>738</v>
      </c>
      <c r="D294" s="51" t="s">
        <v>778</v>
      </c>
      <c r="E294" s="4" t="s">
        <v>19</v>
      </c>
      <c r="F294" s="4" t="s">
        <v>748</v>
      </c>
      <c r="G294" s="4" t="s">
        <v>794</v>
      </c>
      <c r="H294" s="51"/>
      <c r="I294" s="52" t="s">
        <v>784</v>
      </c>
      <c r="J294" s="4" t="s">
        <v>785</v>
      </c>
      <c r="K294" s="4" t="s">
        <v>40</v>
      </c>
      <c r="L294" s="4">
        <v>2022</v>
      </c>
      <c r="M294" s="4"/>
      <c r="N294" s="4" t="s">
        <v>716</v>
      </c>
      <c r="O294" s="51" t="s">
        <v>782</v>
      </c>
    </row>
    <row r="295" spans="1:15" x14ac:dyDescent="0.25">
      <c r="A295" s="465">
        <v>98</v>
      </c>
      <c r="B295" s="53" t="s">
        <v>15</v>
      </c>
      <c r="C295" s="49" t="s">
        <v>738</v>
      </c>
      <c r="D295" s="407" t="s">
        <v>540</v>
      </c>
      <c r="E295" s="4" t="s">
        <v>17</v>
      </c>
      <c r="F295" s="4" t="s">
        <v>748</v>
      </c>
      <c r="G295" s="4" t="s">
        <v>779</v>
      </c>
      <c r="H295" s="51" t="s">
        <v>678</v>
      </c>
      <c r="I295" s="52" t="s">
        <v>786</v>
      </c>
      <c r="J295" s="4" t="s">
        <v>787</v>
      </c>
      <c r="K295" s="4" t="s">
        <v>40</v>
      </c>
      <c r="L295" s="4">
        <v>2020</v>
      </c>
      <c r="M295" s="4"/>
      <c r="N295" s="4" t="s">
        <v>716</v>
      </c>
      <c r="O295" s="51" t="s">
        <v>782</v>
      </c>
    </row>
    <row r="296" spans="1:15" x14ac:dyDescent="0.25">
      <c r="A296" s="466"/>
      <c r="B296" s="53" t="s">
        <v>15</v>
      </c>
      <c r="C296" s="49" t="s">
        <v>738</v>
      </c>
      <c r="D296" s="407" t="s">
        <v>540</v>
      </c>
      <c r="E296" s="4" t="s">
        <v>18</v>
      </c>
      <c r="F296" s="4" t="s">
        <v>748</v>
      </c>
      <c r="G296" s="4" t="s">
        <v>793</v>
      </c>
      <c r="H296" s="51"/>
      <c r="I296" s="52" t="s">
        <v>788</v>
      </c>
      <c r="J296" s="56" t="s">
        <v>792</v>
      </c>
      <c r="K296" s="4" t="s">
        <v>40</v>
      </c>
      <c r="L296" s="4">
        <v>2022</v>
      </c>
      <c r="M296" s="4"/>
      <c r="N296" s="4" t="s">
        <v>716</v>
      </c>
      <c r="O296" s="51" t="s">
        <v>782</v>
      </c>
    </row>
    <row r="297" spans="1:15" x14ac:dyDescent="0.25">
      <c r="A297" s="467"/>
      <c r="B297" s="53" t="s">
        <v>15</v>
      </c>
      <c r="C297" s="49" t="s">
        <v>738</v>
      </c>
      <c r="D297" s="407" t="s">
        <v>540</v>
      </c>
      <c r="E297" s="4" t="s">
        <v>19</v>
      </c>
      <c r="F297" s="4" t="s">
        <v>748</v>
      </c>
      <c r="G297" s="4" t="s">
        <v>794</v>
      </c>
      <c r="H297" s="51"/>
      <c r="I297" s="52" t="s">
        <v>789</v>
      </c>
      <c r="J297" s="4" t="s">
        <v>790</v>
      </c>
      <c r="K297" s="4" t="s">
        <v>40</v>
      </c>
      <c r="L297" s="4">
        <v>2022</v>
      </c>
      <c r="M297" s="4"/>
      <c r="N297" s="4" t="s">
        <v>716</v>
      </c>
      <c r="O297" s="51" t="s">
        <v>782</v>
      </c>
    </row>
    <row r="298" spans="1:15" x14ac:dyDescent="0.25">
      <c r="A298" s="465">
        <v>99</v>
      </c>
      <c r="B298" s="2" t="s">
        <v>15</v>
      </c>
      <c r="C298" s="47" t="s">
        <v>738</v>
      </c>
      <c r="D298" s="5" t="s">
        <v>795</v>
      </c>
      <c r="E298" s="6" t="s">
        <v>17</v>
      </c>
      <c r="F298" s="6" t="s">
        <v>645</v>
      </c>
      <c r="G298" s="6" t="s">
        <v>796</v>
      </c>
      <c r="H298" s="5" t="s">
        <v>706</v>
      </c>
      <c r="I298" s="20" t="s">
        <v>797</v>
      </c>
      <c r="J298" s="36" t="s">
        <v>798</v>
      </c>
      <c r="K298" s="6" t="s">
        <v>40</v>
      </c>
      <c r="L298" s="6">
        <v>2019</v>
      </c>
      <c r="M298" s="6" t="s">
        <v>799</v>
      </c>
      <c r="N298" s="6" t="s">
        <v>716</v>
      </c>
      <c r="O298" s="5" t="s">
        <v>807</v>
      </c>
    </row>
    <row r="299" spans="1:15" x14ac:dyDescent="0.25">
      <c r="A299" s="466"/>
      <c r="B299" s="2" t="s">
        <v>15</v>
      </c>
      <c r="C299" s="47" t="s">
        <v>738</v>
      </c>
      <c r="D299" s="5" t="s">
        <v>795</v>
      </c>
      <c r="E299" s="6" t="s">
        <v>680</v>
      </c>
      <c r="F299" s="6" t="s">
        <v>645</v>
      </c>
      <c r="G299" s="6" t="s">
        <v>800</v>
      </c>
      <c r="H299" s="5"/>
      <c r="I299" s="20" t="s">
        <v>801</v>
      </c>
      <c r="J299" s="48" t="s">
        <v>806</v>
      </c>
      <c r="K299" s="6" t="s">
        <v>40</v>
      </c>
      <c r="L299" s="6">
        <v>2019</v>
      </c>
      <c r="M299" s="6" t="s">
        <v>799</v>
      </c>
      <c r="N299" s="6" t="s">
        <v>716</v>
      </c>
      <c r="O299" s="5" t="s">
        <v>807</v>
      </c>
    </row>
    <row r="300" spans="1:15" x14ac:dyDescent="0.25">
      <c r="A300" s="467"/>
      <c r="B300" s="2" t="s">
        <v>15</v>
      </c>
      <c r="C300" s="47" t="s">
        <v>738</v>
      </c>
      <c r="D300" s="5" t="s">
        <v>795</v>
      </c>
      <c r="E300" s="6" t="s">
        <v>19</v>
      </c>
      <c r="F300" s="6" t="s">
        <v>645</v>
      </c>
      <c r="G300" s="6" t="s">
        <v>802</v>
      </c>
      <c r="H300" s="5"/>
      <c r="I300" s="20" t="s">
        <v>803</v>
      </c>
      <c r="J300" s="36" t="s">
        <v>804</v>
      </c>
      <c r="K300" s="6" t="s">
        <v>40</v>
      </c>
      <c r="L300" s="6">
        <v>2018</v>
      </c>
      <c r="M300" s="6" t="s">
        <v>805</v>
      </c>
      <c r="N300" s="6" t="s">
        <v>716</v>
      </c>
      <c r="O300" s="5" t="s">
        <v>807</v>
      </c>
    </row>
    <row r="301" spans="1:15" x14ac:dyDescent="0.25">
      <c r="A301" s="465">
        <v>100</v>
      </c>
      <c r="B301" s="2" t="s">
        <v>15</v>
      </c>
      <c r="C301" s="47" t="s">
        <v>738</v>
      </c>
      <c r="D301" s="5" t="s">
        <v>808</v>
      </c>
      <c r="E301" s="6" t="s">
        <v>17</v>
      </c>
      <c r="F301" s="6" t="s">
        <v>748</v>
      </c>
      <c r="G301" s="6" t="s">
        <v>809</v>
      </c>
      <c r="H301" s="5" t="s">
        <v>810</v>
      </c>
      <c r="I301" s="20" t="s">
        <v>811</v>
      </c>
      <c r="J301" s="36" t="s">
        <v>812</v>
      </c>
      <c r="K301" s="6" t="s">
        <v>40</v>
      </c>
      <c r="L301" s="6">
        <v>2020</v>
      </c>
      <c r="M301" s="6" t="s">
        <v>813</v>
      </c>
      <c r="N301" s="6" t="s">
        <v>716</v>
      </c>
      <c r="O301" s="5" t="s">
        <v>601</v>
      </c>
    </row>
    <row r="302" spans="1:15" x14ac:dyDescent="0.25">
      <c r="A302" s="466"/>
      <c r="B302" s="2" t="s">
        <v>15</v>
      </c>
      <c r="C302" s="47" t="s">
        <v>738</v>
      </c>
      <c r="D302" s="5" t="s">
        <v>808</v>
      </c>
      <c r="E302" s="6" t="s">
        <v>680</v>
      </c>
      <c r="F302" s="6" t="s">
        <v>20</v>
      </c>
      <c r="G302" s="6" t="s">
        <v>814</v>
      </c>
      <c r="H302" s="5"/>
      <c r="I302" s="20" t="s">
        <v>815</v>
      </c>
      <c r="J302" s="36" t="s">
        <v>816</v>
      </c>
      <c r="K302" s="6" t="s">
        <v>40</v>
      </c>
      <c r="L302" s="6">
        <v>2010</v>
      </c>
      <c r="M302" s="6" t="s">
        <v>817</v>
      </c>
      <c r="N302" s="6" t="s">
        <v>716</v>
      </c>
      <c r="O302" s="5" t="s">
        <v>601</v>
      </c>
    </row>
    <row r="303" spans="1:15" s="57" customFormat="1" x14ac:dyDescent="0.25">
      <c r="A303" s="467"/>
      <c r="B303" s="53" t="s">
        <v>15</v>
      </c>
      <c r="C303" s="408" t="s">
        <v>738</v>
      </c>
      <c r="D303" s="409" t="s">
        <v>808</v>
      </c>
      <c r="E303" s="4" t="s">
        <v>19</v>
      </c>
      <c r="F303" s="4" t="s">
        <v>818</v>
      </c>
      <c r="G303" s="4" t="s">
        <v>819</v>
      </c>
      <c r="H303" s="51"/>
      <c r="I303" s="52" t="s">
        <v>819</v>
      </c>
      <c r="J303" s="4"/>
      <c r="K303" s="4" t="s">
        <v>40</v>
      </c>
      <c r="L303" s="4">
        <v>2018</v>
      </c>
      <c r="M303" s="4"/>
      <c r="N303" s="4" t="s">
        <v>716</v>
      </c>
      <c r="O303" s="51" t="s">
        <v>820</v>
      </c>
    </row>
    <row r="304" spans="1:15" x14ac:dyDescent="0.25">
      <c r="A304" s="465">
        <v>101</v>
      </c>
      <c r="B304" s="2" t="s">
        <v>15</v>
      </c>
      <c r="C304" s="449" t="s">
        <v>738</v>
      </c>
      <c r="D304" s="406" t="s">
        <v>2385</v>
      </c>
      <c r="E304" s="6" t="s">
        <v>17</v>
      </c>
      <c r="F304" s="6" t="s">
        <v>20</v>
      </c>
      <c r="G304" s="6" t="s">
        <v>691</v>
      </c>
      <c r="H304" s="5" t="s">
        <v>692</v>
      </c>
      <c r="I304" s="20" t="s">
        <v>821</v>
      </c>
      <c r="J304" s="36" t="s">
        <v>822</v>
      </c>
      <c r="K304" s="6" t="s">
        <v>642</v>
      </c>
      <c r="L304" s="6">
        <v>2020</v>
      </c>
      <c r="M304" s="6" t="s">
        <v>698</v>
      </c>
      <c r="N304" s="6" t="s">
        <v>716</v>
      </c>
      <c r="O304" s="5" t="s">
        <v>807</v>
      </c>
    </row>
    <row r="305" spans="1:15" x14ac:dyDescent="0.25">
      <c r="A305" s="466"/>
      <c r="B305" s="2" t="s">
        <v>15</v>
      </c>
      <c r="C305" s="449" t="s">
        <v>738</v>
      </c>
      <c r="D305" s="406" t="s">
        <v>2385</v>
      </c>
      <c r="E305" s="6" t="s">
        <v>680</v>
      </c>
      <c r="F305" s="6" t="s">
        <v>681</v>
      </c>
      <c r="G305" s="6" t="s">
        <v>754</v>
      </c>
      <c r="H305" s="5"/>
      <c r="I305" s="20" t="s">
        <v>824</v>
      </c>
      <c r="J305" s="48" t="s">
        <v>825</v>
      </c>
      <c r="K305" s="6" t="s">
        <v>642</v>
      </c>
      <c r="L305" s="6">
        <v>2017</v>
      </c>
      <c r="M305" s="6" t="s">
        <v>703</v>
      </c>
      <c r="N305" s="6" t="s">
        <v>716</v>
      </c>
      <c r="O305" s="5" t="s">
        <v>807</v>
      </c>
    </row>
    <row r="306" spans="1:15" x14ac:dyDescent="0.25">
      <c r="A306" s="467"/>
      <c r="B306" s="2" t="s">
        <v>15</v>
      </c>
      <c r="C306" s="449" t="s">
        <v>738</v>
      </c>
      <c r="D306" s="406" t="s">
        <v>2385</v>
      </c>
      <c r="E306" s="6" t="s">
        <v>19</v>
      </c>
      <c r="F306" s="6" t="s">
        <v>681</v>
      </c>
      <c r="G306" s="6" t="s">
        <v>677</v>
      </c>
      <c r="H306" s="5"/>
      <c r="I306" s="20" t="s">
        <v>826</v>
      </c>
      <c r="J306" s="36" t="s">
        <v>827</v>
      </c>
      <c r="K306" s="6" t="s">
        <v>642</v>
      </c>
      <c r="L306" s="6">
        <v>2017</v>
      </c>
      <c r="M306" s="6" t="s">
        <v>703</v>
      </c>
      <c r="N306" s="6" t="s">
        <v>716</v>
      </c>
      <c r="O306" s="5" t="s">
        <v>807</v>
      </c>
    </row>
    <row r="307" spans="1:15" x14ac:dyDescent="0.25">
      <c r="A307" s="465">
        <v>102</v>
      </c>
      <c r="B307" s="2" t="s">
        <v>15</v>
      </c>
      <c r="C307" s="42" t="s">
        <v>625</v>
      </c>
      <c r="D307" s="5" t="s">
        <v>1525</v>
      </c>
      <c r="E307" s="6" t="s">
        <v>17</v>
      </c>
      <c r="F307" s="6" t="s">
        <v>676</v>
      </c>
      <c r="G307" s="6" t="s">
        <v>677</v>
      </c>
      <c r="H307" s="5" t="s">
        <v>678</v>
      </c>
      <c r="I307" s="45" t="s">
        <v>1524</v>
      </c>
      <c r="J307" s="36" t="s">
        <v>829</v>
      </c>
      <c r="K307" s="6" t="s">
        <v>642</v>
      </c>
      <c r="L307" s="6">
        <v>2017</v>
      </c>
      <c r="M307" s="6" t="s">
        <v>703</v>
      </c>
      <c r="N307" s="6" t="s">
        <v>716</v>
      </c>
      <c r="O307" s="5" t="s">
        <v>807</v>
      </c>
    </row>
    <row r="308" spans="1:15" x14ac:dyDescent="0.25">
      <c r="A308" s="466"/>
      <c r="B308" s="2" t="s">
        <v>15</v>
      </c>
      <c r="C308" s="42" t="s">
        <v>625</v>
      </c>
      <c r="D308" s="5" t="s">
        <v>1525</v>
      </c>
      <c r="E308" s="6" t="s">
        <v>680</v>
      </c>
      <c r="F308" s="6" t="s">
        <v>681</v>
      </c>
      <c r="G308" s="6" t="s">
        <v>682</v>
      </c>
      <c r="H308" s="5"/>
      <c r="I308" s="20" t="s">
        <v>830</v>
      </c>
      <c r="J308" s="48" t="s">
        <v>834</v>
      </c>
      <c r="K308" s="6" t="s">
        <v>642</v>
      </c>
      <c r="L308" s="6">
        <v>2017</v>
      </c>
      <c r="M308" s="6" t="s">
        <v>703</v>
      </c>
      <c r="N308" s="6" t="s">
        <v>716</v>
      </c>
      <c r="O308" s="5" t="s">
        <v>807</v>
      </c>
    </row>
    <row r="309" spans="1:15" x14ac:dyDescent="0.25">
      <c r="A309" s="467"/>
      <c r="B309" s="2" t="s">
        <v>15</v>
      </c>
      <c r="C309" s="42" t="s">
        <v>625</v>
      </c>
      <c r="D309" s="5" t="s">
        <v>1525</v>
      </c>
      <c r="E309" s="6" t="s">
        <v>19</v>
      </c>
      <c r="F309" s="6" t="s">
        <v>20</v>
      </c>
      <c r="G309" s="6" t="s">
        <v>831</v>
      </c>
      <c r="H309" s="5"/>
      <c r="I309" s="20" t="s">
        <v>832</v>
      </c>
      <c r="J309" s="36" t="s">
        <v>833</v>
      </c>
      <c r="K309" s="6" t="s">
        <v>642</v>
      </c>
      <c r="L309" s="6">
        <v>2013</v>
      </c>
      <c r="M309" s="6" t="s">
        <v>643</v>
      </c>
      <c r="N309" s="6" t="s">
        <v>716</v>
      </c>
      <c r="O309" s="5" t="s">
        <v>807</v>
      </c>
    </row>
    <row r="310" spans="1:15" x14ac:dyDescent="0.25">
      <c r="A310" s="465">
        <v>103</v>
      </c>
      <c r="B310" s="2" t="s">
        <v>15</v>
      </c>
      <c r="C310" s="42" t="s">
        <v>606</v>
      </c>
      <c r="D310" s="399" t="s">
        <v>2375</v>
      </c>
      <c r="E310" s="6" t="s">
        <v>17</v>
      </c>
      <c r="F310" s="6" t="s">
        <v>645</v>
      </c>
      <c r="G310" s="6" t="s">
        <v>836</v>
      </c>
      <c r="H310" s="5" t="s">
        <v>649</v>
      </c>
      <c r="I310" s="20" t="s">
        <v>837</v>
      </c>
      <c r="J310" s="36" t="s">
        <v>838</v>
      </c>
      <c r="K310" s="6" t="s">
        <v>642</v>
      </c>
      <c r="L310" s="6">
        <v>2015</v>
      </c>
      <c r="M310" s="6" t="s">
        <v>654</v>
      </c>
      <c r="N310" s="6" t="s">
        <v>716</v>
      </c>
      <c r="O310" s="5" t="s">
        <v>807</v>
      </c>
    </row>
    <row r="311" spans="1:15" x14ac:dyDescent="0.25">
      <c r="A311" s="466"/>
      <c r="B311" s="2" t="s">
        <v>15</v>
      </c>
      <c r="C311" s="42" t="s">
        <v>606</v>
      </c>
      <c r="D311" s="399" t="s">
        <v>2375</v>
      </c>
      <c r="E311" s="6" t="s">
        <v>680</v>
      </c>
      <c r="F311" s="6" t="s">
        <v>645</v>
      </c>
      <c r="G311" s="6" t="s">
        <v>839</v>
      </c>
      <c r="H311" s="5"/>
      <c r="I311" s="20" t="s">
        <v>840</v>
      </c>
      <c r="J311" s="48" t="s">
        <v>842</v>
      </c>
      <c r="K311" s="6" t="s">
        <v>642</v>
      </c>
      <c r="L311" s="6">
        <v>2015</v>
      </c>
      <c r="M311" s="6" t="s">
        <v>654</v>
      </c>
      <c r="N311" s="6" t="s">
        <v>716</v>
      </c>
      <c r="O311" s="5" t="s">
        <v>807</v>
      </c>
    </row>
    <row r="312" spans="1:15" x14ac:dyDescent="0.25">
      <c r="A312" s="467"/>
      <c r="B312" s="435" t="s">
        <v>15</v>
      </c>
      <c r="C312" s="436" t="s">
        <v>606</v>
      </c>
      <c r="D312" s="437" t="s">
        <v>2375</v>
      </c>
      <c r="E312" s="438" t="s">
        <v>19</v>
      </c>
      <c r="F312" s="438" t="s">
        <v>1226</v>
      </c>
      <c r="G312" s="438" t="s">
        <v>2376</v>
      </c>
      <c r="H312" s="437"/>
      <c r="I312" s="391" t="s">
        <v>2377</v>
      </c>
      <c r="J312" s="438"/>
      <c r="K312" s="438" t="s">
        <v>40</v>
      </c>
      <c r="L312" s="438">
        <v>2022</v>
      </c>
      <c r="M312" s="438"/>
      <c r="N312" s="438"/>
      <c r="O312" s="437" t="s">
        <v>906</v>
      </c>
    </row>
    <row r="313" spans="1:15" x14ac:dyDescent="0.25">
      <c r="A313" s="465">
        <v>104</v>
      </c>
      <c r="B313" s="2" t="s">
        <v>15</v>
      </c>
      <c r="C313" s="42" t="s">
        <v>610</v>
      </c>
      <c r="D313" s="5" t="s">
        <v>843</v>
      </c>
      <c r="E313" s="6" t="s">
        <v>17</v>
      </c>
      <c r="F313" s="6" t="s">
        <v>20</v>
      </c>
      <c r="G313" s="6" t="s">
        <v>728</v>
      </c>
      <c r="H313" s="5" t="s">
        <v>692</v>
      </c>
      <c r="I313" s="20" t="s">
        <v>729</v>
      </c>
      <c r="J313" s="36" t="s">
        <v>730</v>
      </c>
      <c r="K313" s="6" t="s">
        <v>40</v>
      </c>
      <c r="L313" s="6">
        <v>2020</v>
      </c>
      <c r="M313" s="6" t="s">
        <v>698</v>
      </c>
      <c r="N313" s="6" t="s">
        <v>716</v>
      </c>
      <c r="O313" s="5" t="s">
        <v>807</v>
      </c>
    </row>
    <row r="314" spans="1:15" x14ac:dyDescent="0.25">
      <c r="A314" s="466"/>
      <c r="B314" s="2" t="s">
        <v>15</v>
      </c>
      <c r="C314" s="42" t="s">
        <v>610</v>
      </c>
      <c r="D314" s="5" t="s">
        <v>843</v>
      </c>
      <c r="E314" s="6" t="s">
        <v>18</v>
      </c>
      <c r="F314" s="6" t="s">
        <v>20</v>
      </c>
      <c r="G314" s="6" t="s">
        <v>695</v>
      </c>
      <c r="H314" s="5"/>
      <c r="I314" s="20" t="s">
        <v>731</v>
      </c>
      <c r="J314" s="36" t="s">
        <v>732</v>
      </c>
      <c r="K314" s="6" t="s">
        <v>40</v>
      </c>
      <c r="L314" s="6">
        <v>2020</v>
      </c>
      <c r="M314" s="6" t="s">
        <v>698</v>
      </c>
      <c r="N314" s="6" t="s">
        <v>716</v>
      </c>
      <c r="O314" s="5" t="s">
        <v>807</v>
      </c>
    </row>
    <row r="315" spans="1:15" x14ac:dyDescent="0.25">
      <c r="A315" s="467"/>
      <c r="B315" s="2" t="s">
        <v>15</v>
      </c>
      <c r="C315" s="42" t="s">
        <v>610</v>
      </c>
      <c r="D315" s="5" t="s">
        <v>843</v>
      </c>
      <c r="E315" s="6" t="s">
        <v>19</v>
      </c>
      <c r="F315" s="6" t="s">
        <v>20</v>
      </c>
      <c r="G315" s="6" t="s">
        <v>733</v>
      </c>
      <c r="H315" s="5"/>
      <c r="I315" s="20" t="s">
        <v>734</v>
      </c>
      <c r="J315" s="36" t="s">
        <v>735</v>
      </c>
      <c r="K315" s="6" t="s">
        <v>40</v>
      </c>
      <c r="L315" s="6">
        <v>2020</v>
      </c>
      <c r="M315" s="6" t="s">
        <v>736</v>
      </c>
      <c r="N315" s="6" t="s">
        <v>716</v>
      </c>
      <c r="O315" s="5" t="s">
        <v>807</v>
      </c>
    </row>
    <row r="316" spans="1:15" x14ac:dyDescent="0.25">
      <c r="A316" s="465">
        <v>105</v>
      </c>
      <c r="B316" s="2" t="s">
        <v>15</v>
      </c>
      <c r="C316" s="42" t="s">
        <v>610</v>
      </c>
      <c r="D316" s="5" t="s">
        <v>853</v>
      </c>
      <c r="E316" s="6" t="s">
        <v>17</v>
      </c>
      <c r="F316" s="6" t="s">
        <v>645</v>
      </c>
      <c r="G316" s="6" t="s">
        <v>855</v>
      </c>
      <c r="H316" s="5" t="s">
        <v>706</v>
      </c>
      <c r="I316" s="5" t="s">
        <v>856</v>
      </c>
      <c r="J316" s="62" t="s">
        <v>854</v>
      </c>
      <c r="K316" s="6" t="s">
        <v>40</v>
      </c>
      <c r="L316" s="6">
        <v>2019</v>
      </c>
      <c r="M316" s="6" t="s">
        <v>799</v>
      </c>
      <c r="N316" s="6" t="s">
        <v>716</v>
      </c>
      <c r="O316" s="61" t="s">
        <v>807</v>
      </c>
    </row>
    <row r="317" spans="1:15" x14ac:dyDescent="0.25">
      <c r="A317" s="466"/>
      <c r="B317" s="2" t="s">
        <v>15</v>
      </c>
      <c r="C317" s="42" t="s">
        <v>610</v>
      </c>
      <c r="D317" s="5" t="s">
        <v>853</v>
      </c>
      <c r="E317" s="6" t="s">
        <v>18</v>
      </c>
      <c r="F317" s="59" t="s">
        <v>645</v>
      </c>
      <c r="G317" s="59" t="s">
        <v>850</v>
      </c>
      <c r="H317" s="6"/>
      <c r="I317" s="60" t="s">
        <v>851</v>
      </c>
      <c r="J317" s="59" t="s">
        <v>852</v>
      </c>
      <c r="K317" s="6" t="s">
        <v>40</v>
      </c>
      <c r="L317" s="6">
        <v>2019</v>
      </c>
      <c r="M317" s="63" t="s">
        <v>799</v>
      </c>
      <c r="N317" s="6" t="s">
        <v>716</v>
      </c>
      <c r="O317" s="5" t="s">
        <v>807</v>
      </c>
    </row>
    <row r="318" spans="1:15" x14ac:dyDescent="0.25">
      <c r="A318" s="467"/>
      <c r="B318" s="2" t="s">
        <v>15</v>
      </c>
      <c r="C318" s="42" t="s">
        <v>610</v>
      </c>
      <c r="D318" s="5" t="s">
        <v>853</v>
      </c>
      <c r="E318" s="6" t="s">
        <v>19</v>
      </c>
      <c r="F318" s="6" t="s">
        <v>857</v>
      </c>
      <c r="G318" s="6" t="s">
        <v>858</v>
      </c>
      <c r="H318" s="5"/>
      <c r="I318" s="20" t="s">
        <v>859</v>
      </c>
      <c r="J318" s="36" t="s">
        <v>860</v>
      </c>
      <c r="K318" s="6" t="s">
        <v>40</v>
      </c>
      <c r="L318" s="6">
        <v>2019</v>
      </c>
      <c r="M318" s="6" t="s">
        <v>675</v>
      </c>
      <c r="N318" s="6" t="s">
        <v>716</v>
      </c>
      <c r="O318" s="5" t="s">
        <v>807</v>
      </c>
    </row>
    <row r="319" spans="1:15" x14ac:dyDescent="0.25">
      <c r="A319" s="465">
        <v>106</v>
      </c>
      <c r="B319" s="2" t="s">
        <v>15</v>
      </c>
      <c r="C319" s="42" t="s">
        <v>605</v>
      </c>
      <c r="D319" s="5" t="s">
        <v>861</v>
      </c>
      <c r="E319" s="6" t="s">
        <v>17</v>
      </c>
      <c r="F319" s="6" t="s">
        <v>760</v>
      </c>
      <c r="G319" s="6" t="s">
        <v>639</v>
      </c>
      <c r="H319" s="5" t="s">
        <v>638</v>
      </c>
      <c r="I319" s="20" t="s">
        <v>862</v>
      </c>
      <c r="J319" s="36" t="s">
        <v>863</v>
      </c>
      <c r="K319" s="6" t="s">
        <v>40</v>
      </c>
      <c r="L319" s="6">
        <v>2013</v>
      </c>
      <c r="M319" s="6" t="s">
        <v>644</v>
      </c>
      <c r="N319" s="6" t="s">
        <v>716</v>
      </c>
      <c r="O319" s="5" t="s">
        <v>807</v>
      </c>
    </row>
    <row r="320" spans="1:15" x14ac:dyDescent="0.25">
      <c r="A320" s="466"/>
      <c r="B320" s="2" t="s">
        <v>15</v>
      </c>
      <c r="C320" s="42" t="s">
        <v>605</v>
      </c>
      <c r="D320" s="5" t="s">
        <v>861</v>
      </c>
      <c r="E320" s="6" t="s">
        <v>680</v>
      </c>
      <c r="F320" s="6" t="s">
        <v>20</v>
      </c>
      <c r="G320" s="6" t="s">
        <v>864</v>
      </c>
      <c r="H320" s="5"/>
      <c r="I320" s="20" t="s">
        <v>865</v>
      </c>
      <c r="J320" s="36" t="s">
        <v>866</v>
      </c>
      <c r="K320" s="6" t="s">
        <v>40</v>
      </c>
      <c r="L320" s="6">
        <v>2013</v>
      </c>
      <c r="M320" s="6" t="s">
        <v>643</v>
      </c>
      <c r="N320" s="6" t="s">
        <v>716</v>
      </c>
      <c r="O320" s="5" t="s">
        <v>807</v>
      </c>
    </row>
    <row r="321" spans="1:15" x14ac:dyDescent="0.25">
      <c r="A321" s="467"/>
      <c r="B321" s="2" t="s">
        <v>15</v>
      </c>
      <c r="C321" s="42" t="s">
        <v>605</v>
      </c>
      <c r="D321" s="5" t="s">
        <v>861</v>
      </c>
      <c r="E321" s="6" t="s">
        <v>19</v>
      </c>
      <c r="F321" s="6" t="s">
        <v>20</v>
      </c>
      <c r="G321" s="6" t="s">
        <v>841</v>
      </c>
      <c r="H321" s="5"/>
      <c r="I321" s="20" t="s">
        <v>867</v>
      </c>
      <c r="J321" s="36" t="s">
        <v>868</v>
      </c>
      <c r="K321" s="6" t="s">
        <v>40</v>
      </c>
      <c r="L321" s="6">
        <v>2015</v>
      </c>
      <c r="M321" s="6" t="s">
        <v>643</v>
      </c>
      <c r="N321" s="6" t="s">
        <v>716</v>
      </c>
      <c r="O321" s="5" t="s">
        <v>807</v>
      </c>
    </row>
    <row r="322" spans="1:15" x14ac:dyDescent="0.25">
      <c r="A322" s="465">
        <v>107</v>
      </c>
      <c r="B322" s="2" t="s">
        <v>15</v>
      </c>
      <c r="C322" s="42" t="s">
        <v>605</v>
      </c>
      <c r="D322" s="5" t="s">
        <v>869</v>
      </c>
      <c r="E322" s="6" t="s">
        <v>17</v>
      </c>
      <c r="F322" s="6" t="s">
        <v>20</v>
      </c>
      <c r="G322" s="6" t="s">
        <v>691</v>
      </c>
      <c r="H322" s="5" t="s">
        <v>692</v>
      </c>
      <c r="I322" s="20" t="s">
        <v>870</v>
      </c>
      <c r="J322" s="36" t="s">
        <v>871</v>
      </c>
      <c r="K322" s="6" t="s">
        <v>40</v>
      </c>
      <c r="L322" s="6">
        <v>2020</v>
      </c>
      <c r="M322" s="6" t="s">
        <v>736</v>
      </c>
      <c r="N322" s="6" t="s">
        <v>716</v>
      </c>
      <c r="O322" s="5" t="s">
        <v>807</v>
      </c>
    </row>
    <row r="323" spans="1:15" x14ac:dyDescent="0.25">
      <c r="A323" s="466"/>
      <c r="B323" s="2" t="s">
        <v>15</v>
      </c>
      <c r="C323" s="42" t="s">
        <v>605</v>
      </c>
      <c r="D323" s="5" t="s">
        <v>869</v>
      </c>
      <c r="E323" s="6" t="s">
        <v>680</v>
      </c>
      <c r="F323" s="6" t="s">
        <v>645</v>
      </c>
      <c r="G323" s="6" t="s">
        <v>647</v>
      </c>
      <c r="H323" s="5"/>
      <c r="I323" s="20" t="s">
        <v>872</v>
      </c>
      <c r="J323" s="36" t="s">
        <v>873</v>
      </c>
      <c r="K323" s="6" t="s">
        <v>40</v>
      </c>
      <c r="L323" s="6">
        <v>2012</v>
      </c>
      <c r="M323" s="6" t="s">
        <v>655</v>
      </c>
      <c r="N323" s="6" t="s">
        <v>716</v>
      </c>
      <c r="O323" s="5" t="s">
        <v>807</v>
      </c>
    </row>
    <row r="324" spans="1:15" x14ac:dyDescent="0.25">
      <c r="A324" s="467"/>
      <c r="B324" s="2" t="s">
        <v>15</v>
      </c>
      <c r="C324" s="42" t="s">
        <v>605</v>
      </c>
      <c r="D324" s="5" t="s">
        <v>869</v>
      </c>
      <c r="E324" s="6" t="s">
        <v>19</v>
      </c>
      <c r="F324" s="6" t="s">
        <v>645</v>
      </c>
      <c r="G324" s="6" t="s">
        <v>768</v>
      </c>
      <c r="H324" s="5"/>
      <c r="I324" s="20" t="s">
        <v>874</v>
      </c>
      <c r="J324" s="36" t="s">
        <v>875</v>
      </c>
      <c r="K324" s="6" t="s">
        <v>40</v>
      </c>
      <c r="L324" s="6">
        <v>2012</v>
      </c>
      <c r="M324" s="6" t="s">
        <v>655</v>
      </c>
      <c r="N324" s="6" t="s">
        <v>716</v>
      </c>
      <c r="O324" s="5" t="s">
        <v>807</v>
      </c>
    </row>
    <row r="325" spans="1:15" x14ac:dyDescent="0.25">
      <c r="A325" s="465">
        <v>108</v>
      </c>
      <c r="B325" s="2" t="s">
        <v>15</v>
      </c>
      <c r="C325" s="42" t="s">
        <v>29</v>
      </c>
      <c r="D325" s="5" t="s">
        <v>876</v>
      </c>
      <c r="E325" s="6" t="s">
        <v>17</v>
      </c>
      <c r="F325" s="6" t="s">
        <v>20</v>
      </c>
      <c r="G325" s="6" t="s">
        <v>639</v>
      </c>
      <c r="H325" s="5" t="s">
        <v>638</v>
      </c>
      <c r="I325" s="20" t="s">
        <v>877</v>
      </c>
      <c r="J325" s="36" t="s">
        <v>878</v>
      </c>
      <c r="K325" s="6" t="s">
        <v>40</v>
      </c>
      <c r="L325" s="6">
        <v>2014</v>
      </c>
      <c r="M325" s="6" t="s">
        <v>879</v>
      </c>
      <c r="N325" s="6" t="s">
        <v>716</v>
      </c>
      <c r="O325" s="5" t="s">
        <v>807</v>
      </c>
    </row>
    <row r="326" spans="1:15" x14ac:dyDescent="0.25">
      <c r="A326" s="466"/>
      <c r="B326" s="2" t="s">
        <v>15</v>
      </c>
      <c r="C326" s="42" t="s">
        <v>29</v>
      </c>
      <c r="D326" s="5" t="s">
        <v>876</v>
      </c>
      <c r="E326" s="6" t="s">
        <v>18</v>
      </c>
      <c r="F326" s="6" t="s">
        <v>20</v>
      </c>
      <c r="G326" s="6" t="s">
        <v>667</v>
      </c>
      <c r="H326" s="5"/>
      <c r="I326" s="20" t="s">
        <v>880</v>
      </c>
      <c r="J326" s="36" t="s">
        <v>881</v>
      </c>
      <c r="K326" s="6" t="s">
        <v>40</v>
      </c>
      <c r="L326" s="6">
        <v>2013</v>
      </c>
      <c r="M326" s="6" t="s">
        <v>882</v>
      </c>
      <c r="N326" s="6" t="s">
        <v>716</v>
      </c>
      <c r="O326" s="5" t="s">
        <v>807</v>
      </c>
    </row>
    <row r="327" spans="1:15" x14ac:dyDescent="0.25">
      <c r="A327" s="467"/>
      <c r="B327" s="2" t="s">
        <v>15</v>
      </c>
      <c r="C327" s="42" t="s">
        <v>29</v>
      </c>
      <c r="D327" s="5" t="s">
        <v>876</v>
      </c>
      <c r="E327" s="6" t="s">
        <v>19</v>
      </c>
      <c r="F327" s="6" t="s">
        <v>699</v>
      </c>
      <c r="G327" s="6" t="s">
        <v>883</v>
      </c>
      <c r="H327" s="5"/>
      <c r="I327" s="20" t="s">
        <v>884</v>
      </c>
      <c r="J327" s="36" t="s">
        <v>885</v>
      </c>
      <c r="K327" s="6" t="s">
        <v>40</v>
      </c>
      <c r="L327" s="6">
        <v>2019</v>
      </c>
      <c r="M327" s="6" t="s">
        <v>805</v>
      </c>
      <c r="N327" s="6" t="s">
        <v>716</v>
      </c>
      <c r="O327" s="5" t="s">
        <v>807</v>
      </c>
    </row>
    <row r="328" spans="1:15" x14ac:dyDescent="0.25">
      <c r="A328" s="465">
        <v>109</v>
      </c>
      <c r="B328" s="171" t="s">
        <v>15</v>
      </c>
      <c r="C328" s="178" t="s">
        <v>29</v>
      </c>
      <c r="D328" s="179" t="s">
        <v>886</v>
      </c>
      <c r="E328" s="237" t="s">
        <v>17</v>
      </c>
      <c r="F328" s="237" t="s">
        <v>676</v>
      </c>
      <c r="G328" s="237" t="s">
        <v>677</v>
      </c>
      <c r="H328" s="179" t="s">
        <v>678</v>
      </c>
      <c r="I328" s="238" t="s">
        <v>1516</v>
      </c>
      <c r="J328" s="237" t="s">
        <v>1440</v>
      </c>
      <c r="K328" s="237" t="s">
        <v>40</v>
      </c>
      <c r="L328" s="237">
        <v>2017</v>
      </c>
      <c r="M328" s="237" t="s">
        <v>888</v>
      </c>
      <c r="N328" s="237" t="s">
        <v>716</v>
      </c>
      <c r="O328" s="179" t="s">
        <v>807</v>
      </c>
    </row>
    <row r="329" spans="1:15" x14ac:dyDescent="0.25">
      <c r="A329" s="466"/>
      <c r="B329" s="2" t="s">
        <v>15</v>
      </c>
      <c r="C329" s="42" t="s">
        <v>29</v>
      </c>
      <c r="D329" s="5" t="s">
        <v>886</v>
      </c>
      <c r="E329" s="6" t="s">
        <v>18</v>
      </c>
      <c r="F329" s="6" t="s">
        <v>681</v>
      </c>
      <c r="G329" s="6" t="s">
        <v>682</v>
      </c>
      <c r="H329" s="5"/>
      <c r="I329" s="20" t="s">
        <v>889</v>
      </c>
      <c r="J329" s="48" t="s">
        <v>895</v>
      </c>
      <c r="K329" s="6" t="s">
        <v>40</v>
      </c>
      <c r="L329" s="6">
        <v>2017</v>
      </c>
      <c r="M329" s="6" t="s">
        <v>703</v>
      </c>
      <c r="N329" s="6" t="s">
        <v>716</v>
      </c>
      <c r="O329" s="5" t="s">
        <v>807</v>
      </c>
    </row>
    <row r="330" spans="1:15" x14ac:dyDescent="0.25">
      <c r="A330" s="467"/>
      <c r="B330" s="2" t="s">
        <v>15</v>
      </c>
      <c r="C330" s="42" t="s">
        <v>29</v>
      </c>
      <c r="D330" s="5" t="s">
        <v>886</v>
      </c>
      <c r="E330" s="6" t="s">
        <v>19</v>
      </c>
      <c r="F330" s="6" t="s">
        <v>20</v>
      </c>
      <c r="G330" s="6" t="s">
        <v>890</v>
      </c>
      <c r="H330" s="5"/>
      <c r="I330" s="20" t="s">
        <v>891</v>
      </c>
      <c r="J330" s="36" t="s">
        <v>892</v>
      </c>
      <c r="K330" s="6" t="s">
        <v>40</v>
      </c>
      <c r="L330" s="6">
        <v>2010</v>
      </c>
      <c r="M330" s="6" t="s">
        <v>893</v>
      </c>
      <c r="N330" s="6" t="s">
        <v>716</v>
      </c>
      <c r="O330" s="5" t="s">
        <v>807</v>
      </c>
    </row>
    <row r="331" spans="1:15" x14ac:dyDescent="0.25">
      <c r="A331" s="465">
        <v>110</v>
      </c>
      <c r="B331" s="2" t="s">
        <v>15</v>
      </c>
      <c r="C331" s="42" t="s">
        <v>605</v>
      </c>
      <c r="D331" s="5" t="s">
        <v>896</v>
      </c>
      <c r="E331" s="6" t="s">
        <v>17</v>
      </c>
      <c r="F331" s="6" t="s">
        <v>645</v>
      </c>
      <c r="G331" s="6" t="s">
        <v>897</v>
      </c>
      <c r="H331" s="5" t="s">
        <v>706</v>
      </c>
      <c r="I331" s="20" t="s">
        <v>898</v>
      </c>
      <c r="J331" s="36" t="s">
        <v>899</v>
      </c>
      <c r="K331" s="6" t="s">
        <v>40</v>
      </c>
      <c r="L331" s="6">
        <v>2020</v>
      </c>
      <c r="M331" s="6" t="s">
        <v>709</v>
      </c>
      <c r="N331" s="6" t="s">
        <v>716</v>
      </c>
      <c r="O331" s="5" t="s">
        <v>807</v>
      </c>
    </row>
    <row r="332" spans="1:15" x14ac:dyDescent="0.25">
      <c r="A332" s="466"/>
      <c r="B332" s="2" t="s">
        <v>15</v>
      </c>
      <c r="C332" s="42" t="s">
        <v>605</v>
      </c>
      <c r="D332" s="5" t="s">
        <v>896</v>
      </c>
      <c r="E332" s="6" t="s">
        <v>680</v>
      </c>
      <c r="F332" s="6" t="s">
        <v>645</v>
      </c>
      <c r="G332" s="6" t="s">
        <v>900</v>
      </c>
      <c r="H332" s="5"/>
      <c r="I332" s="20" t="s">
        <v>901</v>
      </c>
      <c r="J332" s="36" t="s">
        <v>902</v>
      </c>
      <c r="K332" s="6" t="s">
        <v>40</v>
      </c>
      <c r="L332" s="6">
        <v>2020</v>
      </c>
      <c r="M332" s="6" t="s">
        <v>709</v>
      </c>
      <c r="N332" s="6" t="s">
        <v>716</v>
      </c>
      <c r="O332" s="5" t="s">
        <v>807</v>
      </c>
    </row>
    <row r="333" spans="1:15" x14ac:dyDescent="0.25">
      <c r="A333" s="467"/>
      <c r="B333" s="2" t="s">
        <v>15</v>
      </c>
      <c r="C333" s="42" t="s">
        <v>605</v>
      </c>
      <c r="D333" s="5" t="s">
        <v>896</v>
      </c>
      <c r="E333" s="6" t="s">
        <v>19</v>
      </c>
      <c r="F333" s="6" t="s">
        <v>645</v>
      </c>
      <c r="G333" s="6" t="s">
        <v>802</v>
      </c>
      <c r="H333" s="5"/>
      <c r="I333" s="20" t="s">
        <v>903</v>
      </c>
      <c r="J333" s="36" t="s">
        <v>904</v>
      </c>
      <c r="K333" s="6" t="s">
        <v>40</v>
      </c>
      <c r="L333" s="6">
        <v>2020</v>
      </c>
      <c r="M333" s="6" t="s">
        <v>709</v>
      </c>
      <c r="N333" s="6" t="s">
        <v>716</v>
      </c>
      <c r="O333" s="5" t="s">
        <v>807</v>
      </c>
    </row>
    <row r="334" spans="1:15" x14ac:dyDescent="0.25">
      <c r="A334" s="465">
        <v>111</v>
      </c>
      <c r="B334" s="2" t="s">
        <v>15</v>
      </c>
      <c r="C334" s="42" t="s">
        <v>605</v>
      </c>
      <c r="D334" s="5" t="s">
        <v>908</v>
      </c>
      <c r="E334" s="6" t="s">
        <v>17</v>
      </c>
      <c r="F334" s="6" t="s">
        <v>20</v>
      </c>
      <c r="G334" s="6" t="s">
        <v>691</v>
      </c>
      <c r="H334" s="5" t="s">
        <v>692</v>
      </c>
      <c r="I334" s="20" t="s">
        <v>909</v>
      </c>
      <c r="J334" s="36" t="s">
        <v>910</v>
      </c>
      <c r="K334" s="6" t="s">
        <v>40</v>
      </c>
      <c r="L334" s="6">
        <v>2020</v>
      </c>
      <c r="M334" s="6" t="s">
        <v>698</v>
      </c>
      <c r="N334" s="6" t="s">
        <v>716</v>
      </c>
      <c r="O334" s="5" t="s">
        <v>807</v>
      </c>
    </row>
    <row r="335" spans="1:15" x14ac:dyDescent="0.25">
      <c r="A335" s="466"/>
      <c r="B335" s="2" t="s">
        <v>15</v>
      </c>
      <c r="C335" s="42" t="s">
        <v>605</v>
      </c>
      <c r="D335" s="5" t="s">
        <v>908</v>
      </c>
      <c r="E335" s="6" t="s">
        <v>680</v>
      </c>
      <c r="F335" s="6" t="s">
        <v>645</v>
      </c>
      <c r="G335" s="6" t="s">
        <v>647</v>
      </c>
      <c r="H335" s="5"/>
      <c r="I335" s="20" t="s">
        <v>911</v>
      </c>
      <c r="J335" s="36" t="s">
        <v>912</v>
      </c>
      <c r="K335" s="6" t="s">
        <v>40</v>
      </c>
      <c r="L335" s="6">
        <v>2012</v>
      </c>
      <c r="M335" s="6" t="s">
        <v>655</v>
      </c>
      <c r="N335" s="6" t="s">
        <v>716</v>
      </c>
      <c r="O335" s="5" t="s">
        <v>807</v>
      </c>
    </row>
    <row r="336" spans="1:15" x14ac:dyDescent="0.25">
      <c r="A336" s="467"/>
      <c r="B336" s="53" t="s">
        <v>15</v>
      </c>
      <c r="C336" s="49" t="s">
        <v>605</v>
      </c>
      <c r="D336" s="51" t="s">
        <v>908</v>
      </c>
      <c r="E336" s="4" t="s">
        <v>19</v>
      </c>
      <c r="F336" s="4" t="s">
        <v>699</v>
      </c>
      <c r="G336" s="4" t="s">
        <v>907</v>
      </c>
      <c r="H336" s="51"/>
      <c r="I336" s="52" t="s">
        <v>905</v>
      </c>
      <c r="J336" s="4"/>
      <c r="K336" s="4" t="s">
        <v>40</v>
      </c>
      <c r="L336" s="4">
        <v>2023</v>
      </c>
      <c r="M336" s="4"/>
      <c r="N336" s="4" t="s">
        <v>716</v>
      </c>
      <c r="O336" s="51" t="s">
        <v>906</v>
      </c>
    </row>
    <row r="337" spans="1:15" x14ac:dyDescent="0.25">
      <c r="A337" s="465">
        <v>112</v>
      </c>
      <c r="B337" s="2" t="s">
        <v>15</v>
      </c>
      <c r="C337" s="42" t="s">
        <v>605</v>
      </c>
      <c r="D337" s="5" t="s">
        <v>916</v>
      </c>
      <c r="E337" s="6" t="s">
        <v>17</v>
      </c>
      <c r="F337" s="6" t="s">
        <v>676</v>
      </c>
      <c r="G337" s="6" t="s">
        <v>677</v>
      </c>
      <c r="H337" s="5" t="s">
        <v>678</v>
      </c>
      <c r="I337" s="45" t="s">
        <v>924</v>
      </c>
      <c r="J337" s="36" t="s">
        <v>917</v>
      </c>
      <c r="K337" s="6" t="s">
        <v>40</v>
      </c>
      <c r="L337" s="6">
        <v>2017</v>
      </c>
      <c r="M337" s="6" t="s">
        <v>703</v>
      </c>
      <c r="N337" s="6" t="s">
        <v>716</v>
      </c>
      <c r="O337" s="12" t="s">
        <v>807</v>
      </c>
    </row>
    <row r="338" spans="1:15" x14ac:dyDescent="0.25">
      <c r="A338" s="466"/>
      <c r="B338" s="2" t="s">
        <v>15</v>
      </c>
      <c r="C338" s="42" t="s">
        <v>605</v>
      </c>
      <c r="D338" s="5" t="s">
        <v>916</v>
      </c>
      <c r="E338" s="6" t="s">
        <v>680</v>
      </c>
      <c r="F338" s="6" t="s">
        <v>918</v>
      </c>
      <c r="G338" s="6" t="s">
        <v>919</v>
      </c>
      <c r="H338" s="5"/>
      <c r="I338" s="20" t="s">
        <v>920</v>
      </c>
      <c r="J338" s="48" t="s">
        <v>923</v>
      </c>
      <c r="K338" s="6" t="s">
        <v>40</v>
      </c>
      <c r="L338" s="6">
        <v>2015</v>
      </c>
      <c r="M338" s="6" t="s">
        <v>654</v>
      </c>
      <c r="N338" s="6" t="s">
        <v>716</v>
      </c>
      <c r="O338" s="12" t="s">
        <v>807</v>
      </c>
    </row>
    <row r="339" spans="1:15" x14ac:dyDescent="0.25">
      <c r="A339" s="467"/>
      <c r="B339" s="2" t="s">
        <v>15</v>
      </c>
      <c r="C339" s="42" t="s">
        <v>605</v>
      </c>
      <c r="D339" s="5" t="s">
        <v>916</v>
      </c>
      <c r="E339" s="6" t="s">
        <v>19</v>
      </c>
      <c r="F339" s="6" t="s">
        <v>681</v>
      </c>
      <c r="G339" s="6" t="s">
        <v>685</v>
      </c>
      <c r="H339" s="5"/>
      <c r="I339" s="20" t="s">
        <v>921</v>
      </c>
      <c r="J339" s="36" t="s">
        <v>922</v>
      </c>
      <c r="K339" s="6" t="s">
        <v>40</v>
      </c>
      <c r="L339" s="6">
        <v>2017</v>
      </c>
      <c r="M339" s="6" t="s">
        <v>703</v>
      </c>
      <c r="N339" s="6" t="s">
        <v>716</v>
      </c>
      <c r="O339" s="12" t="s">
        <v>807</v>
      </c>
    </row>
    <row r="340" spans="1:15" x14ac:dyDescent="0.25">
      <c r="A340" s="465">
        <v>113</v>
      </c>
      <c r="B340" s="53" t="s">
        <v>15</v>
      </c>
      <c r="C340" s="66" t="s">
        <v>603</v>
      </c>
      <c r="D340" s="51" t="s">
        <v>925</v>
      </c>
      <c r="E340" s="4" t="s">
        <v>17</v>
      </c>
      <c r="F340" s="4" t="s">
        <v>748</v>
      </c>
      <c r="G340" s="4" t="s">
        <v>749</v>
      </c>
      <c r="H340" s="51" t="s">
        <v>810</v>
      </c>
      <c r="I340" s="52" t="s">
        <v>926</v>
      </c>
      <c r="J340" s="4" t="s">
        <v>927</v>
      </c>
      <c r="K340" s="4" t="s">
        <v>40</v>
      </c>
      <c r="L340" s="4">
        <v>2020</v>
      </c>
      <c r="M340" s="4"/>
      <c r="N340" s="4" t="s">
        <v>716</v>
      </c>
      <c r="O340" s="67" t="s">
        <v>928</v>
      </c>
    </row>
    <row r="341" spans="1:15" x14ac:dyDescent="0.25">
      <c r="A341" s="466"/>
      <c r="B341" s="53" t="s">
        <v>15</v>
      </c>
      <c r="C341" s="66" t="s">
        <v>603</v>
      </c>
      <c r="D341" s="51" t="s">
        <v>925</v>
      </c>
      <c r="E341" s="4" t="s">
        <v>18</v>
      </c>
      <c r="F341" s="4" t="s">
        <v>20</v>
      </c>
      <c r="G341" s="4" t="s">
        <v>929</v>
      </c>
      <c r="H341" s="51"/>
      <c r="I341" s="52" t="s">
        <v>930</v>
      </c>
      <c r="J341" s="4" t="s">
        <v>931</v>
      </c>
      <c r="K341" s="4" t="s">
        <v>40</v>
      </c>
      <c r="L341" s="4">
        <v>2020</v>
      </c>
      <c r="M341" s="4"/>
      <c r="N341" s="4" t="s">
        <v>716</v>
      </c>
      <c r="O341" s="67" t="s">
        <v>928</v>
      </c>
    </row>
    <row r="342" spans="1:15" x14ac:dyDescent="0.25">
      <c r="A342" s="467"/>
      <c r="B342" s="53" t="s">
        <v>15</v>
      </c>
      <c r="C342" s="66" t="s">
        <v>603</v>
      </c>
      <c r="D342" s="51" t="s">
        <v>925</v>
      </c>
      <c r="E342" s="4" t="s">
        <v>19</v>
      </c>
      <c r="F342" s="4" t="s">
        <v>748</v>
      </c>
      <c r="G342" s="4" t="s">
        <v>932</v>
      </c>
      <c r="H342" s="51"/>
      <c r="I342" s="52" t="s">
        <v>933</v>
      </c>
      <c r="J342" s="4" t="s">
        <v>934</v>
      </c>
      <c r="K342" s="4" t="s">
        <v>40</v>
      </c>
      <c r="L342" s="4">
        <v>2020</v>
      </c>
      <c r="M342" s="4"/>
      <c r="N342" s="4" t="s">
        <v>716</v>
      </c>
      <c r="O342" s="67" t="s">
        <v>928</v>
      </c>
    </row>
    <row r="343" spans="1:15" x14ac:dyDescent="0.25">
      <c r="A343" s="465">
        <v>114</v>
      </c>
      <c r="B343" s="53" t="s">
        <v>15</v>
      </c>
      <c r="C343" s="66" t="s">
        <v>603</v>
      </c>
      <c r="D343" s="51" t="s">
        <v>935</v>
      </c>
      <c r="E343" s="4" t="s">
        <v>17</v>
      </c>
      <c r="F343" s="4" t="s">
        <v>748</v>
      </c>
      <c r="G343" s="4" t="s">
        <v>749</v>
      </c>
      <c r="H343" s="51" t="s">
        <v>810</v>
      </c>
      <c r="I343" s="52" t="s">
        <v>936</v>
      </c>
      <c r="J343" s="4" t="s">
        <v>937</v>
      </c>
      <c r="K343" s="4" t="s">
        <v>40</v>
      </c>
      <c r="L343" s="4">
        <v>2019</v>
      </c>
      <c r="M343" s="4"/>
      <c r="N343" s="4" t="s">
        <v>716</v>
      </c>
      <c r="O343" s="67" t="s">
        <v>928</v>
      </c>
    </row>
    <row r="344" spans="1:15" x14ac:dyDescent="0.25">
      <c r="A344" s="466"/>
      <c r="B344" s="53" t="s">
        <v>15</v>
      </c>
      <c r="C344" s="66" t="s">
        <v>603</v>
      </c>
      <c r="D344" s="51" t="s">
        <v>935</v>
      </c>
      <c r="E344" s="4" t="s">
        <v>18</v>
      </c>
      <c r="F344" s="4" t="s">
        <v>20</v>
      </c>
      <c r="G344" s="4" t="s">
        <v>929</v>
      </c>
      <c r="H344" s="51"/>
      <c r="I344" s="52" t="s">
        <v>938</v>
      </c>
      <c r="J344" s="4" t="s">
        <v>939</v>
      </c>
      <c r="K344" s="4" t="s">
        <v>40</v>
      </c>
      <c r="L344" s="4">
        <v>2019</v>
      </c>
      <c r="M344" s="4"/>
      <c r="N344" s="4" t="s">
        <v>716</v>
      </c>
      <c r="O344" s="67" t="s">
        <v>928</v>
      </c>
    </row>
    <row r="345" spans="1:15" x14ac:dyDescent="0.25">
      <c r="A345" s="467"/>
      <c r="B345" s="53" t="s">
        <v>15</v>
      </c>
      <c r="C345" s="66" t="s">
        <v>603</v>
      </c>
      <c r="D345" s="51" t="s">
        <v>935</v>
      </c>
      <c r="E345" s="4" t="s">
        <v>19</v>
      </c>
      <c r="F345" s="4" t="s">
        <v>748</v>
      </c>
      <c r="G345" s="4" t="s">
        <v>932</v>
      </c>
      <c r="H345" s="51"/>
      <c r="I345" s="52" t="s">
        <v>940</v>
      </c>
      <c r="J345" s="4" t="s">
        <v>941</v>
      </c>
      <c r="K345" s="4" t="s">
        <v>40</v>
      </c>
      <c r="L345" s="4">
        <v>2019</v>
      </c>
      <c r="M345" s="4"/>
      <c r="N345" s="4" t="s">
        <v>716</v>
      </c>
      <c r="O345" s="67" t="s">
        <v>928</v>
      </c>
    </row>
    <row r="346" spans="1:15" x14ac:dyDescent="0.25">
      <c r="A346" s="465">
        <v>115</v>
      </c>
      <c r="B346" s="2" t="s">
        <v>15</v>
      </c>
      <c r="C346" s="58" t="s">
        <v>603</v>
      </c>
      <c r="D346" s="5" t="s">
        <v>942</v>
      </c>
      <c r="E346" s="6" t="s">
        <v>17</v>
      </c>
      <c r="F346" s="6" t="s">
        <v>676</v>
      </c>
      <c r="G346" s="6" t="s">
        <v>677</v>
      </c>
      <c r="H346" s="5" t="s">
        <v>678</v>
      </c>
      <c r="I346" s="68" t="s">
        <v>953</v>
      </c>
      <c r="J346" s="36" t="s">
        <v>943</v>
      </c>
      <c r="K346" s="6" t="s">
        <v>40</v>
      </c>
      <c r="L346" s="6">
        <v>2017</v>
      </c>
      <c r="M346" s="6" t="s">
        <v>703</v>
      </c>
      <c r="N346" s="6" t="s">
        <v>716</v>
      </c>
      <c r="O346" s="12" t="s">
        <v>807</v>
      </c>
    </row>
    <row r="347" spans="1:15" x14ac:dyDescent="0.25">
      <c r="A347" s="466"/>
      <c r="B347" s="2" t="s">
        <v>15</v>
      </c>
      <c r="C347" s="58" t="s">
        <v>603</v>
      </c>
      <c r="D347" s="5" t="s">
        <v>942</v>
      </c>
      <c r="E347" s="6" t="s">
        <v>18</v>
      </c>
      <c r="F347" s="6" t="s">
        <v>681</v>
      </c>
      <c r="G347" s="6" t="s">
        <v>754</v>
      </c>
      <c r="H347" s="5"/>
      <c r="I347" s="20" t="s">
        <v>944</v>
      </c>
      <c r="J347" s="48" t="s">
        <v>949</v>
      </c>
      <c r="K347" s="6" t="s">
        <v>40</v>
      </c>
      <c r="L347" s="6">
        <v>2017</v>
      </c>
      <c r="M347" s="6" t="s">
        <v>703</v>
      </c>
      <c r="N347" s="6" t="s">
        <v>716</v>
      </c>
      <c r="O347" s="12" t="s">
        <v>807</v>
      </c>
    </row>
    <row r="348" spans="1:15" x14ac:dyDescent="0.25">
      <c r="A348" s="467"/>
      <c r="B348" s="2" t="s">
        <v>15</v>
      </c>
      <c r="C348" s="58" t="s">
        <v>603</v>
      </c>
      <c r="D348" s="5" t="s">
        <v>942</v>
      </c>
      <c r="E348" s="6" t="s">
        <v>19</v>
      </c>
      <c r="F348" s="6" t="s">
        <v>20</v>
      </c>
      <c r="G348" s="6" t="s">
        <v>945</v>
      </c>
      <c r="H348" s="5"/>
      <c r="I348" s="20" t="s">
        <v>946</v>
      </c>
      <c r="J348" s="36" t="s">
        <v>947</v>
      </c>
      <c r="K348" s="6" t="s">
        <v>40</v>
      </c>
      <c r="L348" s="6">
        <v>2013</v>
      </c>
      <c r="M348" s="6" t="s">
        <v>948</v>
      </c>
      <c r="N348" s="6" t="s">
        <v>716</v>
      </c>
      <c r="O348" s="12" t="s">
        <v>807</v>
      </c>
    </row>
    <row r="349" spans="1:15" x14ac:dyDescent="0.25">
      <c r="A349" s="465">
        <v>116</v>
      </c>
      <c r="B349" s="2" t="s">
        <v>15</v>
      </c>
      <c r="C349" s="58" t="s">
        <v>603</v>
      </c>
      <c r="D349" s="5" t="s">
        <v>974</v>
      </c>
      <c r="E349" s="6" t="s">
        <v>17</v>
      </c>
      <c r="F349" s="6" t="s">
        <v>645</v>
      </c>
      <c r="G349" s="6" t="s">
        <v>951</v>
      </c>
      <c r="H349" s="5" t="s">
        <v>954</v>
      </c>
      <c r="I349" s="20" t="s">
        <v>952</v>
      </c>
      <c r="J349" s="36" t="s">
        <v>950</v>
      </c>
      <c r="K349" s="6" t="s">
        <v>642</v>
      </c>
      <c r="L349" s="6">
        <v>2015</v>
      </c>
      <c r="M349" s="69" t="s">
        <v>654</v>
      </c>
      <c r="N349" s="6" t="s">
        <v>716</v>
      </c>
      <c r="O349" s="12" t="s">
        <v>807</v>
      </c>
    </row>
    <row r="350" spans="1:15" x14ac:dyDescent="0.25">
      <c r="A350" s="466"/>
      <c r="B350" s="2" t="s">
        <v>15</v>
      </c>
      <c r="C350" s="58" t="s">
        <v>603</v>
      </c>
      <c r="D350" s="5" t="s">
        <v>974</v>
      </c>
      <c r="E350" s="6" t="s">
        <v>18</v>
      </c>
      <c r="F350" s="6" t="s">
        <v>20</v>
      </c>
      <c r="G350" s="6" t="s">
        <v>955</v>
      </c>
      <c r="H350" s="5"/>
      <c r="I350" s="20" t="s">
        <v>956</v>
      </c>
      <c r="J350" s="36" t="s">
        <v>957</v>
      </c>
      <c r="K350" s="6" t="s">
        <v>40</v>
      </c>
      <c r="L350" s="6">
        <v>2013</v>
      </c>
      <c r="M350" s="6" t="s">
        <v>948</v>
      </c>
      <c r="N350" s="6" t="s">
        <v>716</v>
      </c>
      <c r="O350" s="12" t="s">
        <v>807</v>
      </c>
    </row>
    <row r="351" spans="1:15" x14ac:dyDescent="0.25">
      <c r="A351" s="467"/>
      <c r="B351" s="2" t="s">
        <v>15</v>
      </c>
      <c r="C351" s="58" t="s">
        <v>603</v>
      </c>
      <c r="D351" s="5" t="s">
        <v>974</v>
      </c>
      <c r="E351" s="6" t="s">
        <v>19</v>
      </c>
      <c r="F351" s="6" t="s">
        <v>20</v>
      </c>
      <c r="G351" s="6" t="s">
        <v>945</v>
      </c>
      <c r="H351" s="5"/>
      <c r="I351" s="20" t="s">
        <v>958</v>
      </c>
      <c r="J351" s="36" t="s">
        <v>959</v>
      </c>
      <c r="K351" s="6" t="s">
        <v>40</v>
      </c>
      <c r="L351" s="6">
        <v>2013</v>
      </c>
      <c r="M351" s="6" t="s">
        <v>948</v>
      </c>
      <c r="N351" s="6" t="s">
        <v>716</v>
      </c>
      <c r="O351" s="12" t="s">
        <v>807</v>
      </c>
    </row>
    <row r="352" spans="1:15" x14ac:dyDescent="0.25">
      <c r="A352" s="465">
        <v>117</v>
      </c>
      <c r="B352" s="70" t="s">
        <v>15</v>
      </c>
      <c r="C352" s="71" t="s">
        <v>603</v>
      </c>
      <c r="D352" t="s">
        <v>960</v>
      </c>
      <c r="E352" s="1" t="s">
        <v>17</v>
      </c>
      <c r="F352" s="1" t="s">
        <v>676</v>
      </c>
      <c r="G352" s="1" t="s">
        <v>677</v>
      </c>
      <c r="H352" t="s">
        <v>678</v>
      </c>
      <c r="I352" s="64" t="s">
        <v>963</v>
      </c>
      <c r="J352" s="65" t="s">
        <v>961</v>
      </c>
      <c r="K352" s="1" t="s">
        <v>40</v>
      </c>
      <c r="L352" s="1">
        <v>2017</v>
      </c>
      <c r="M352" s="1" t="s">
        <v>703</v>
      </c>
      <c r="N352" s="1" t="s">
        <v>716</v>
      </c>
      <c r="O352" s="61" t="s">
        <v>807</v>
      </c>
    </row>
    <row r="353" spans="1:15" x14ac:dyDescent="0.25">
      <c r="A353" s="466"/>
      <c r="B353" s="2" t="s">
        <v>15</v>
      </c>
      <c r="C353" s="58" t="s">
        <v>603</v>
      </c>
      <c r="D353" s="5" t="s">
        <v>960</v>
      </c>
      <c r="E353" s="6" t="s">
        <v>18</v>
      </c>
      <c r="F353" s="6" t="s">
        <v>681</v>
      </c>
      <c r="G353" s="6" t="s">
        <v>754</v>
      </c>
      <c r="H353" s="5"/>
      <c r="I353" s="20" t="s">
        <v>962</v>
      </c>
      <c r="J353" s="48" t="s">
        <v>964</v>
      </c>
      <c r="K353" s="6" t="s">
        <v>40</v>
      </c>
      <c r="L353" s="6">
        <v>2017</v>
      </c>
      <c r="M353" s="6" t="s">
        <v>703</v>
      </c>
      <c r="N353" s="6" t="s">
        <v>716</v>
      </c>
      <c r="O353" s="12" t="s">
        <v>807</v>
      </c>
    </row>
    <row r="354" spans="1:15" x14ac:dyDescent="0.25">
      <c r="A354" s="467"/>
      <c r="B354" s="2" t="s">
        <v>15</v>
      </c>
      <c r="C354" s="58" t="s">
        <v>603</v>
      </c>
      <c r="D354" s="5" t="s">
        <v>960</v>
      </c>
      <c r="E354" s="6" t="s">
        <v>19</v>
      </c>
      <c r="F354" s="6" t="s">
        <v>20</v>
      </c>
      <c r="G354" s="6" t="s">
        <v>890</v>
      </c>
      <c r="H354" s="5"/>
      <c r="I354" s="20" t="s">
        <v>966</v>
      </c>
      <c r="J354" s="36" t="s">
        <v>965</v>
      </c>
      <c r="K354" s="6" t="s">
        <v>642</v>
      </c>
      <c r="L354" s="6">
        <v>2010</v>
      </c>
      <c r="M354" s="69" t="s">
        <v>817</v>
      </c>
      <c r="N354" s="6" t="s">
        <v>716</v>
      </c>
      <c r="O354" s="12" t="s">
        <v>807</v>
      </c>
    </row>
    <row r="355" spans="1:15" x14ac:dyDescent="0.25">
      <c r="A355" s="465">
        <v>118</v>
      </c>
      <c r="B355" s="2" t="s">
        <v>15</v>
      </c>
      <c r="C355" s="58" t="s">
        <v>603</v>
      </c>
      <c r="D355" s="5" t="s">
        <v>973</v>
      </c>
      <c r="E355" s="6" t="s">
        <v>17</v>
      </c>
      <c r="F355" s="6" t="s">
        <v>676</v>
      </c>
      <c r="G355" s="6" t="s">
        <v>677</v>
      </c>
      <c r="H355" s="5" t="s">
        <v>678</v>
      </c>
      <c r="I355" s="45" t="s">
        <v>972</v>
      </c>
      <c r="J355" s="36" t="s">
        <v>967</v>
      </c>
      <c r="K355" s="6" t="s">
        <v>40</v>
      </c>
      <c r="L355" s="6">
        <v>2017</v>
      </c>
      <c r="M355" s="6" t="s">
        <v>703</v>
      </c>
      <c r="N355" s="6" t="s">
        <v>716</v>
      </c>
      <c r="O355" s="12" t="s">
        <v>807</v>
      </c>
    </row>
    <row r="356" spans="1:15" x14ac:dyDescent="0.25">
      <c r="A356" s="466"/>
      <c r="B356" s="2" t="s">
        <v>15</v>
      </c>
      <c r="C356" s="58" t="s">
        <v>603</v>
      </c>
      <c r="D356" s="5" t="s">
        <v>973</v>
      </c>
      <c r="E356" s="6" t="s">
        <v>18</v>
      </c>
      <c r="F356" s="6" t="s">
        <v>681</v>
      </c>
      <c r="G356" s="6" t="s">
        <v>754</v>
      </c>
      <c r="H356" s="5"/>
      <c r="I356" s="20" t="s">
        <v>968</v>
      </c>
      <c r="J356" s="48" t="s">
        <v>971</v>
      </c>
      <c r="K356" s="6" t="s">
        <v>40</v>
      </c>
      <c r="L356" s="6">
        <v>2017</v>
      </c>
      <c r="M356" s="6" t="s">
        <v>703</v>
      </c>
      <c r="N356" s="6" t="s">
        <v>716</v>
      </c>
      <c r="O356" s="12" t="s">
        <v>807</v>
      </c>
    </row>
    <row r="357" spans="1:15" x14ac:dyDescent="0.25">
      <c r="A357" s="467"/>
      <c r="B357" s="2" t="s">
        <v>15</v>
      </c>
      <c r="C357" s="58" t="s">
        <v>603</v>
      </c>
      <c r="D357" s="5" t="s">
        <v>973</v>
      </c>
      <c r="E357" s="6" t="s">
        <v>19</v>
      </c>
      <c r="F357" s="6" t="s">
        <v>20</v>
      </c>
      <c r="G357" s="6" t="s">
        <v>648</v>
      </c>
      <c r="H357" s="5"/>
      <c r="I357" s="20" t="s">
        <v>969</v>
      </c>
      <c r="J357" s="36" t="s">
        <v>970</v>
      </c>
      <c r="K357" s="6" t="s">
        <v>40</v>
      </c>
      <c r="L357" s="6">
        <v>2016</v>
      </c>
      <c r="M357" s="6" t="s">
        <v>665</v>
      </c>
      <c r="N357" s="6" t="s">
        <v>716</v>
      </c>
      <c r="O357" s="12" t="s">
        <v>807</v>
      </c>
    </row>
    <row r="358" spans="1:15" x14ac:dyDescent="0.25">
      <c r="A358" s="465">
        <v>119</v>
      </c>
      <c r="B358" s="53" t="s">
        <v>15</v>
      </c>
      <c r="C358" s="66" t="s">
        <v>603</v>
      </c>
      <c r="D358" s="51" t="s">
        <v>975</v>
      </c>
      <c r="E358" s="4" t="s">
        <v>17</v>
      </c>
      <c r="F358" s="4" t="s">
        <v>748</v>
      </c>
      <c r="G358" s="4" t="s">
        <v>749</v>
      </c>
      <c r="H358" s="51" t="s">
        <v>810</v>
      </c>
      <c r="I358" s="52" t="s">
        <v>976</v>
      </c>
      <c r="J358" s="4" t="s">
        <v>977</v>
      </c>
      <c r="K358" s="4" t="s">
        <v>40</v>
      </c>
      <c r="L358" s="4">
        <v>2019</v>
      </c>
      <c r="M358" s="4"/>
      <c r="N358" s="4" t="s">
        <v>716</v>
      </c>
      <c r="O358" s="67" t="s">
        <v>928</v>
      </c>
    </row>
    <row r="359" spans="1:15" x14ac:dyDescent="0.25">
      <c r="A359" s="466"/>
      <c r="B359" s="53" t="s">
        <v>15</v>
      </c>
      <c r="C359" s="66" t="s">
        <v>603</v>
      </c>
      <c r="D359" s="51" t="s">
        <v>975</v>
      </c>
      <c r="E359" s="4" t="s">
        <v>18</v>
      </c>
      <c r="F359" s="4" t="s">
        <v>20</v>
      </c>
      <c r="G359" s="4" t="s">
        <v>929</v>
      </c>
      <c r="H359" s="51"/>
      <c r="I359" s="52" t="s">
        <v>978</v>
      </c>
      <c r="J359" s="4" t="s">
        <v>979</v>
      </c>
      <c r="K359" s="4" t="s">
        <v>40</v>
      </c>
      <c r="L359" s="4">
        <v>2019</v>
      </c>
      <c r="M359" s="4"/>
      <c r="N359" s="4" t="s">
        <v>716</v>
      </c>
      <c r="O359" s="67" t="s">
        <v>928</v>
      </c>
    </row>
    <row r="360" spans="1:15" x14ac:dyDescent="0.25">
      <c r="A360" s="467"/>
      <c r="B360" s="53" t="s">
        <v>15</v>
      </c>
      <c r="C360" s="66" t="s">
        <v>603</v>
      </c>
      <c r="D360" s="51" t="s">
        <v>975</v>
      </c>
      <c r="E360" s="4" t="s">
        <v>19</v>
      </c>
      <c r="F360" s="4" t="s">
        <v>980</v>
      </c>
      <c r="G360" s="4" t="s">
        <v>932</v>
      </c>
      <c r="H360" s="51"/>
      <c r="I360" s="52" t="s">
        <v>981</v>
      </c>
      <c r="J360" s="4" t="s">
        <v>982</v>
      </c>
      <c r="K360" s="4" t="s">
        <v>40</v>
      </c>
      <c r="L360" s="4">
        <v>2019</v>
      </c>
      <c r="M360" s="4"/>
      <c r="N360" s="4" t="s">
        <v>716</v>
      </c>
      <c r="O360" s="67" t="s">
        <v>928</v>
      </c>
    </row>
    <row r="361" spans="1:15" x14ac:dyDescent="0.25">
      <c r="A361" s="465">
        <v>120</v>
      </c>
      <c r="B361" s="429" t="s">
        <v>15</v>
      </c>
      <c r="C361" s="431" t="s">
        <v>1298</v>
      </c>
      <c r="D361" s="432" t="s">
        <v>1504</v>
      </c>
      <c r="E361" s="439" t="s">
        <v>17</v>
      </c>
      <c r="F361" s="439" t="s">
        <v>676</v>
      </c>
      <c r="G361" s="439" t="s">
        <v>677</v>
      </c>
      <c r="H361" s="432" t="s">
        <v>678</v>
      </c>
      <c r="I361" s="238" t="s">
        <v>1259</v>
      </c>
      <c r="J361" s="439" t="s">
        <v>1257</v>
      </c>
      <c r="K361" s="439" t="s">
        <v>40</v>
      </c>
      <c r="L361" s="439">
        <v>2017</v>
      </c>
      <c r="M361" s="439" t="s">
        <v>888</v>
      </c>
      <c r="N361" s="439" t="s">
        <v>716</v>
      </c>
      <c r="O361" s="432" t="s">
        <v>807</v>
      </c>
    </row>
    <row r="362" spans="1:15" x14ac:dyDescent="0.25">
      <c r="A362" s="466"/>
      <c r="B362" s="429" t="s">
        <v>15</v>
      </c>
      <c r="C362" s="431" t="s">
        <v>1298</v>
      </c>
      <c r="D362" s="432" t="s">
        <v>1504</v>
      </c>
      <c r="E362" s="439" t="s">
        <v>18</v>
      </c>
      <c r="F362" s="439" t="s">
        <v>681</v>
      </c>
      <c r="G362" s="439" t="s">
        <v>682</v>
      </c>
      <c r="H362" s="432"/>
      <c r="I362" s="441" t="s">
        <v>1258</v>
      </c>
      <c r="J362" s="240" t="s">
        <v>1260</v>
      </c>
      <c r="K362" s="439" t="s">
        <v>642</v>
      </c>
      <c r="L362" s="439">
        <v>2017</v>
      </c>
      <c r="M362" s="439" t="s">
        <v>703</v>
      </c>
      <c r="N362" s="439" t="s">
        <v>716</v>
      </c>
      <c r="O362" s="432" t="s">
        <v>2381</v>
      </c>
    </row>
    <row r="363" spans="1:15" s="392" customFormat="1" x14ac:dyDescent="0.25">
      <c r="A363" s="466"/>
      <c r="B363" s="429" t="s">
        <v>15</v>
      </c>
      <c r="C363" s="431" t="s">
        <v>1298</v>
      </c>
      <c r="D363" s="432" t="s">
        <v>1504</v>
      </c>
      <c r="E363" s="439" t="s">
        <v>19</v>
      </c>
      <c r="F363" s="439" t="s">
        <v>20</v>
      </c>
      <c r="G363" s="439" t="s">
        <v>648</v>
      </c>
      <c r="H363" s="432"/>
      <c r="I363" s="441" t="s">
        <v>1215</v>
      </c>
      <c r="J363" s="439" t="s">
        <v>1216</v>
      </c>
      <c r="K363" s="439" t="s">
        <v>40</v>
      </c>
      <c r="L363" s="439">
        <v>2016</v>
      </c>
      <c r="M363" s="439" t="s">
        <v>665</v>
      </c>
      <c r="N363" s="439" t="s">
        <v>716</v>
      </c>
      <c r="O363" s="406" t="s">
        <v>642</v>
      </c>
    </row>
    <row r="364" spans="1:15" x14ac:dyDescent="0.25">
      <c r="A364" s="465">
        <v>121</v>
      </c>
      <c r="B364" s="72" t="s">
        <v>15</v>
      </c>
      <c r="C364" s="42" t="s">
        <v>1002</v>
      </c>
      <c r="D364" s="5" t="s">
        <v>998</v>
      </c>
      <c r="E364" s="6" t="s">
        <v>17</v>
      </c>
      <c r="F364" s="6" t="s">
        <v>645</v>
      </c>
      <c r="G364" s="6" t="s">
        <v>990</v>
      </c>
      <c r="H364" s="5" t="s">
        <v>706</v>
      </c>
      <c r="I364" s="20" t="s">
        <v>991</v>
      </c>
      <c r="J364" s="36" t="s">
        <v>992</v>
      </c>
      <c r="K364" s="6" t="s">
        <v>40</v>
      </c>
      <c r="L364" s="6">
        <v>2019</v>
      </c>
      <c r="M364" s="6" t="s">
        <v>993</v>
      </c>
      <c r="N364" s="6" t="s">
        <v>716</v>
      </c>
      <c r="O364" s="12" t="s">
        <v>807</v>
      </c>
    </row>
    <row r="365" spans="1:15" x14ac:dyDescent="0.25">
      <c r="A365" s="466"/>
      <c r="B365" s="72" t="s">
        <v>15</v>
      </c>
      <c r="C365" s="42" t="s">
        <v>1002</v>
      </c>
      <c r="D365" s="5" t="s">
        <v>998</v>
      </c>
      <c r="E365" s="6" t="s">
        <v>18</v>
      </c>
      <c r="F365" s="6" t="s">
        <v>645</v>
      </c>
      <c r="G365" s="6" t="s">
        <v>800</v>
      </c>
      <c r="H365" s="5"/>
      <c r="I365" s="20" t="s">
        <v>994</v>
      </c>
      <c r="J365" s="48" t="s">
        <v>997</v>
      </c>
      <c r="K365" s="6" t="s">
        <v>40</v>
      </c>
      <c r="L365" s="6">
        <v>2019</v>
      </c>
      <c r="M365" s="6" t="s">
        <v>993</v>
      </c>
      <c r="N365" s="6" t="s">
        <v>716</v>
      </c>
      <c r="O365" s="12" t="s">
        <v>807</v>
      </c>
    </row>
    <row r="366" spans="1:15" x14ac:dyDescent="0.25">
      <c r="A366" s="467"/>
      <c r="B366" s="72" t="s">
        <v>15</v>
      </c>
      <c r="C366" s="42" t="s">
        <v>1002</v>
      </c>
      <c r="D366" s="5" t="s">
        <v>998</v>
      </c>
      <c r="E366" s="6" t="s">
        <v>19</v>
      </c>
      <c r="F366" s="6" t="s">
        <v>645</v>
      </c>
      <c r="G366" s="6" t="s">
        <v>802</v>
      </c>
      <c r="H366" s="5"/>
      <c r="I366" s="20" t="s">
        <v>995</v>
      </c>
      <c r="J366" s="36" t="s">
        <v>996</v>
      </c>
      <c r="K366" s="6" t="s">
        <v>40</v>
      </c>
      <c r="L366" s="6">
        <v>2019</v>
      </c>
      <c r="M366" s="6" t="s">
        <v>993</v>
      </c>
      <c r="N366" s="6" t="s">
        <v>716</v>
      </c>
      <c r="O366" s="12" t="s">
        <v>807</v>
      </c>
    </row>
    <row r="367" spans="1:15" x14ac:dyDescent="0.25">
      <c r="A367" s="465">
        <v>122</v>
      </c>
      <c r="B367" s="72" t="s">
        <v>15</v>
      </c>
      <c r="C367" s="42" t="s">
        <v>1002</v>
      </c>
      <c r="D367" s="5" t="s">
        <v>1003</v>
      </c>
      <c r="E367" s="6" t="s">
        <v>17</v>
      </c>
      <c r="F367" s="6" t="s">
        <v>645</v>
      </c>
      <c r="G367" s="6" t="s">
        <v>1004</v>
      </c>
      <c r="H367" s="5" t="s">
        <v>706</v>
      </c>
      <c r="I367" s="20" t="s">
        <v>1005</v>
      </c>
      <c r="J367" s="36" t="s">
        <v>1006</v>
      </c>
      <c r="K367" s="6" t="s">
        <v>40</v>
      </c>
      <c r="L367" s="6">
        <v>2019</v>
      </c>
      <c r="M367" s="6" t="s">
        <v>993</v>
      </c>
      <c r="N367" s="6" t="s">
        <v>716</v>
      </c>
      <c r="O367" s="12" t="s">
        <v>807</v>
      </c>
    </row>
    <row r="368" spans="1:15" x14ac:dyDescent="0.25">
      <c r="A368" s="466"/>
      <c r="B368" s="72" t="s">
        <v>15</v>
      </c>
      <c r="C368" s="42" t="s">
        <v>1002</v>
      </c>
      <c r="D368" s="5" t="s">
        <v>1003</v>
      </c>
      <c r="E368" s="6" t="s">
        <v>18</v>
      </c>
      <c r="F368" s="6" t="s">
        <v>20</v>
      </c>
      <c r="G368" s="6" t="s">
        <v>1000</v>
      </c>
      <c r="H368" s="5"/>
      <c r="I368" s="20" t="s">
        <v>1001</v>
      </c>
      <c r="J368" s="36" t="s">
        <v>999</v>
      </c>
      <c r="K368" s="6" t="s">
        <v>40</v>
      </c>
      <c r="L368" s="6">
        <v>2010</v>
      </c>
      <c r="M368" s="6" t="s">
        <v>817</v>
      </c>
      <c r="N368" s="6" t="s">
        <v>716</v>
      </c>
      <c r="O368" s="12" t="s">
        <v>807</v>
      </c>
    </row>
    <row r="369" spans="1:15" x14ac:dyDescent="0.25">
      <c r="A369" s="467"/>
      <c r="B369" s="72" t="s">
        <v>15</v>
      </c>
      <c r="C369" s="42" t="s">
        <v>1002</v>
      </c>
      <c r="D369" s="5" t="s">
        <v>1003</v>
      </c>
      <c r="E369" s="6" t="s">
        <v>19</v>
      </c>
      <c r="F369" s="6" t="s">
        <v>20</v>
      </c>
      <c r="G369" s="6" t="s">
        <v>1007</v>
      </c>
      <c r="H369" s="5"/>
      <c r="I369" s="20" t="s">
        <v>1008</v>
      </c>
      <c r="J369" s="36" t="s">
        <v>1009</v>
      </c>
      <c r="K369" s="6" t="s">
        <v>40</v>
      </c>
      <c r="L369" s="6">
        <v>2013</v>
      </c>
      <c r="M369" s="6" t="s">
        <v>643</v>
      </c>
      <c r="N369" s="6" t="s">
        <v>716</v>
      </c>
      <c r="O369" s="12" t="s">
        <v>807</v>
      </c>
    </row>
    <row r="370" spans="1:15" x14ac:dyDescent="0.25">
      <c r="A370" s="465">
        <v>123</v>
      </c>
      <c r="B370" s="72" t="s">
        <v>15</v>
      </c>
      <c r="C370" s="42" t="s">
        <v>1002</v>
      </c>
      <c r="D370" s="5" t="s">
        <v>1010</v>
      </c>
      <c r="E370" s="6" t="s">
        <v>17</v>
      </c>
      <c r="F370" s="6" t="s">
        <v>20</v>
      </c>
      <c r="G370" s="6" t="s">
        <v>1011</v>
      </c>
      <c r="H370" s="5" t="s">
        <v>638</v>
      </c>
      <c r="I370" s="20" t="s">
        <v>1012</v>
      </c>
      <c r="J370" s="36" t="s">
        <v>1013</v>
      </c>
      <c r="K370" s="6" t="s">
        <v>40</v>
      </c>
      <c r="L370" s="6">
        <v>2019</v>
      </c>
      <c r="M370" s="6" t="s">
        <v>993</v>
      </c>
      <c r="N370" s="6" t="s">
        <v>716</v>
      </c>
      <c r="O370" s="12" t="s">
        <v>807</v>
      </c>
    </row>
    <row r="371" spans="1:15" x14ac:dyDescent="0.25">
      <c r="A371" s="466"/>
      <c r="B371" s="72" t="s">
        <v>15</v>
      </c>
      <c r="C371" s="42" t="s">
        <v>1002</v>
      </c>
      <c r="D371" s="5" t="s">
        <v>1010</v>
      </c>
      <c r="E371" s="6" t="s">
        <v>680</v>
      </c>
      <c r="F371" s="6" t="s">
        <v>20</v>
      </c>
      <c r="G371" s="6" t="s">
        <v>658</v>
      </c>
      <c r="H371" s="5"/>
      <c r="I371" s="20" t="s">
        <v>1014</v>
      </c>
      <c r="J371" s="48" t="s">
        <v>1017</v>
      </c>
      <c r="K371" s="6" t="s">
        <v>40</v>
      </c>
      <c r="L371" s="6">
        <v>2016</v>
      </c>
      <c r="M371" s="6" t="s">
        <v>665</v>
      </c>
      <c r="N371" s="6" t="s">
        <v>716</v>
      </c>
      <c r="O371" s="12" t="s">
        <v>807</v>
      </c>
    </row>
    <row r="372" spans="1:15" x14ac:dyDescent="0.25">
      <c r="A372" s="467"/>
      <c r="B372" s="72" t="s">
        <v>15</v>
      </c>
      <c r="C372" s="42" t="s">
        <v>1002</v>
      </c>
      <c r="D372" s="5" t="s">
        <v>1010</v>
      </c>
      <c r="E372" s="6" t="s">
        <v>19</v>
      </c>
      <c r="F372" s="6" t="s">
        <v>20</v>
      </c>
      <c r="G372" s="6" t="s">
        <v>648</v>
      </c>
      <c r="H372" s="5"/>
      <c r="I372" s="20" t="s">
        <v>1015</v>
      </c>
      <c r="J372" s="36" t="s">
        <v>1016</v>
      </c>
      <c r="K372" s="6" t="s">
        <v>40</v>
      </c>
      <c r="L372" s="6">
        <v>2016</v>
      </c>
      <c r="M372" s="6" t="s">
        <v>665</v>
      </c>
      <c r="N372" s="6" t="s">
        <v>716</v>
      </c>
      <c r="O372" s="12" t="s">
        <v>807</v>
      </c>
    </row>
    <row r="373" spans="1:15" x14ac:dyDescent="0.25">
      <c r="A373" s="465">
        <v>124</v>
      </c>
      <c r="B373" s="72" t="s">
        <v>15</v>
      </c>
      <c r="C373" s="42" t="s">
        <v>1002</v>
      </c>
      <c r="D373" s="5" t="s">
        <v>1018</v>
      </c>
      <c r="E373" s="6" t="s">
        <v>17</v>
      </c>
      <c r="F373" s="6" t="s">
        <v>676</v>
      </c>
      <c r="G373" s="6" t="s">
        <v>677</v>
      </c>
      <c r="H373" s="5" t="s">
        <v>678</v>
      </c>
      <c r="I373" s="45" t="s">
        <v>1022</v>
      </c>
      <c r="J373" s="36" t="s">
        <v>1019</v>
      </c>
      <c r="K373" s="6" t="s">
        <v>40</v>
      </c>
      <c r="L373" s="6">
        <v>2017</v>
      </c>
      <c r="M373" s="6" t="s">
        <v>703</v>
      </c>
      <c r="N373" s="6" t="s">
        <v>716</v>
      </c>
      <c r="O373" s="12" t="s">
        <v>807</v>
      </c>
    </row>
    <row r="374" spans="1:15" x14ac:dyDescent="0.25">
      <c r="A374" s="466"/>
      <c r="B374" s="72" t="s">
        <v>15</v>
      </c>
      <c r="C374" s="42" t="s">
        <v>1002</v>
      </c>
      <c r="D374" s="5" t="s">
        <v>1020</v>
      </c>
      <c r="E374" s="6" t="s">
        <v>680</v>
      </c>
      <c r="F374" s="6" t="s">
        <v>681</v>
      </c>
      <c r="G374" s="6" t="s">
        <v>682</v>
      </c>
      <c r="H374" s="5"/>
      <c r="I374" s="20" t="s">
        <v>1021</v>
      </c>
      <c r="J374" s="48" t="s">
        <v>1023</v>
      </c>
      <c r="K374" s="6" t="s">
        <v>40</v>
      </c>
      <c r="L374" s="6">
        <v>2017</v>
      </c>
      <c r="M374" s="6" t="s">
        <v>888</v>
      </c>
      <c r="N374" s="6" t="s">
        <v>716</v>
      </c>
      <c r="O374" s="12" t="s">
        <v>807</v>
      </c>
    </row>
    <row r="375" spans="1:15" x14ac:dyDescent="0.25">
      <c r="A375" s="467"/>
      <c r="B375" s="73" t="s">
        <v>15</v>
      </c>
      <c r="C375" s="49" t="s">
        <v>1002</v>
      </c>
      <c r="D375" s="51" t="s">
        <v>1020</v>
      </c>
      <c r="E375" s="4" t="s">
        <v>19</v>
      </c>
      <c r="F375" s="74" t="s">
        <v>20</v>
      </c>
      <c r="G375" s="74" t="s">
        <v>1025</v>
      </c>
      <c r="H375" s="51"/>
      <c r="I375" s="52" t="s">
        <v>1024</v>
      </c>
      <c r="J375" s="4" t="s">
        <v>1026</v>
      </c>
      <c r="K375" s="4" t="s">
        <v>40</v>
      </c>
      <c r="L375" s="4">
        <v>2023</v>
      </c>
      <c r="M375" s="4"/>
      <c r="N375" s="4" t="s">
        <v>716</v>
      </c>
      <c r="O375" s="67" t="s">
        <v>928</v>
      </c>
    </row>
    <row r="376" spans="1:15" x14ac:dyDescent="0.25">
      <c r="A376" s="465">
        <v>125</v>
      </c>
      <c r="B376" s="72" t="s">
        <v>15</v>
      </c>
      <c r="C376" s="42" t="s">
        <v>1054</v>
      </c>
      <c r="D376" s="5" t="s">
        <v>1044</v>
      </c>
      <c r="E376" s="6" t="s">
        <v>17</v>
      </c>
      <c r="F376" s="6" t="s">
        <v>645</v>
      </c>
      <c r="G376" s="6" t="s">
        <v>1028</v>
      </c>
      <c r="H376" s="5" t="s">
        <v>649</v>
      </c>
      <c r="I376" s="20" t="s">
        <v>1029</v>
      </c>
      <c r="J376" s="36" t="s">
        <v>1030</v>
      </c>
      <c r="K376" s="6" t="s">
        <v>40</v>
      </c>
      <c r="L376" s="6">
        <v>2012</v>
      </c>
      <c r="M376" s="6" t="s">
        <v>654</v>
      </c>
      <c r="N376" s="6" t="s">
        <v>716</v>
      </c>
      <c r="O376" s="12" t="s">
        <v>807</v>
      </c>
    </row>
    <row r="377" spans="1:15" x14ac:dyDescent="0.25">
      <c r="A377" s="466"/>
      <c r="B377" s="72" t="s">
        <v>15</v>
      </c>
      <c r="C377" s="42" t="s">
        <v>1054</v>
      </c>
      <c r="D377" s="5" t="s">
        <v>1044</v>
      </c>
      <c r="E377" s="6" t="s">
        <v>680</v>
      </c>
      <c r="F377" s="6" t="s">
        <v>20</v>
      </c>
      <c r="G377" s="6" t="s">
        <v>1031</v>
      </c>
      <c r="H377" s="5"/>
      <c r="I377" s="20" t="s">
        <v>1032</v>
      </c>
      <c r="J377" s="75" t="s">
        <v>1033</v>
      </c>
      <c r="K377" s="6" t="s">
        <v>40</v>
      </c>
      <c r="L377" s="6">
        <v>2012</v>
      </c>
      <c r="M377" s="6" t="s">
        <v>813</v>
      </c>
      <c r="N377" s="6" t="s">
        <v>716</v>
      </c>
      <c r="O377" s="12" t="s">
        <v>807</v>
      </c>
    </row>
    <row r="378" spans="1:15" x14ac:dyDescent="0.25">
      <c r="A378" s="467"/>
      <c r="B378" s="72" t="s">
        <v>15</v>
      </c>
      <c r="C378" s="42" t="s">
        <v>1054</v>
      </c>
      <c r="D378" s="5" t="s">
        <v>1044</v>
      </c>
      <c r="E378" s="6" t="s">
        <v>19</v>
      </c>
      <c r="F378" s="6" t="s">
        <v>760</v>
      </c>
      <c r="G378" s="6" t="s">
        <v>641</v>
      </c>
      <c r="H378" s="5"/>
      <c r="I378" s="20" t="s">
        <v>1034</v>
      </c>
      <c r="J378" s="36" t="s">
        <v>1035</v>
      </c>
      <c r="K378" s="6" t="s">
        <v>40</v>
      </c>
      <c r="L378" s="6">
        <v>2012</v>
      </c>
      <c r="M378" s="6" t="s">
        <v>813</v>
      </c>
      <c r="N378" s="6" t="s">
        <v>716</v>
      </c>
      <c r="O378" s="12" t="s">
        <v>807</v>
      </c>
    </row>
    <row r="379" spans="1:15" x14ac:dyDescent="0.25">
      <c r="A379" s="465">
        <v>126</v>
      </c>
      <c r="B379" s="72" t="s">
        <v>15</v>
      </c>
      <c r="C379" s="42" t="s">
        <v>1054</v>
      </c>
      <c r="D379" s="5" t="s">
        <v>1027</v>
      </c>
      <c r="E379" s="6" t="s">
        <v>17</v>
      </c>
      <c r="F379" s="6" t="s">
        <v>645</v>
      </c>
      <c r="G379" s="6" t="s">
        <v>796</v>
      </c>
      <c r="H379" s="5" t="s">
        <v>706</v>
      </c>
      <c r="I379" s="20" t="s">
        <v>1036</v>
      </c>
      <c r="J379" s="36" t="s">
        <v>1037</v>
      </c>
      <c r="K379" s="6" t="s">
        <v>40</v>
      </c>
      <c r="L379" s="6">
        <v>2018</v>
      </c>
      <c r="M379" s="6" t="s">
        <v>709</v>
      </c>
      <c r="N379" s="6" t="s">
        <v>716</v>
      </c>
      <c r="O379" s="12" t="s">
        <v>807</v>
      </c>
    </row>
    <row r="380" spans="1:15" x14ac:dyDescent="0.25">
      <c r="A380" s="466"/>
      <c r="B380" s="72" t="s">
        <v>15</v>
      </c>
      <c r="C380" s="42" t="s">
        <v>1054</v>
      </c>
      <c r="D380" s="5" t="s">
        <v>1027</v>
      </c>
      <c r="E380" s="6" t="s">
        <v>680</v>
      </c>
      <c r="F380" s="6" t="s">
        <v>645</v>
      </c>
      <c r="G380" s="6" t="s">
        <v>900</v>
      </c>
      <c r="H380" s="5"/>
      <c r="I380" s="20" t="s">
        <v>1038</v>
      </c>
      <c r="J380" s="36" t="s">
        <v>1039</v>
      </c>
      <c r="K380" s="6" t="s">
        <v>40</v>
      </c>
      <c r="L380" s="6">
        <v>2020</v>
      </c>
      <c r="M380" s="6" t="s">
        <v>1040</v>
      </c>
      <c r="N380" s="6" t="s">
        <v>716</v>
      </c>
      <c r="O380" s="12" t="s">
        <v>807</v>
      </c>
    </row>
    <row r="381" spans="1:15" x14ac:dyDescent="0.25">
      <c r="A381" s="467"/>
      <c r="B381" s="72" t="s">
        <v>15</v>
      </c>
      <c r="C381" s="42" t="s">
        <v>1054</v>
      </c>
      <c r="D381" s="5" t="s">
        <v>1027</v>
      </c>
      <c r="E381" s="6" t="s">
        <v>19</v>
      </c>
      <c r="F381" s="6" t="s">
        <v>645</v>
      </c>
      <c r="G381" s="6" t="s">
        <v>1041</v>
      </c>
      <c r="H381" s="5"/>
      <c r="I381" s="20" t="s">
        <v>1042</v>
      </c>
      <c r="J381" s="36" t="s">
        <v>1043</v>
      </c>
      <c r="K381" s="6" t="s">
        <v>40</v>
      </c>
      <c r="L381" s="6">
        <v>2019</v>
      </c>
      <c r="M381" s="6" t="s">
        <v>709</v>
      </c>
      <c r="N381" s="6" t="s">
        <v>716</v>
      </c>
      <c r="O381" s="12" t="s">
        <v>807</v>
      </c>
    </row>
    <row r="382" spans="1:15" x14ac:dyDescent="0.25">
      <c r="A382" s="465">
        <v>127</v>
      </c>
      <c r="B382" s="72" t="s">
        <v>15</v>
      </c>
      <c r="C382" s="42" t="s">
        <v>1046</v>
      </c>
      <c r="D382" s="5" t="s">
        <v>1047</v>
      </c>
      <c r="E382" s="6" t="s">
        <v>17</v>
      </c>
      <c r="F382" s="6" t="s">
        <v>20</v>
      </c>
      <c r="G382" s="6" t="s">
        <v>639</v>
      </c>
      <c r="H382" s="5" t="s">
        <v>638</v>
      </c>
      <c r="I382" s="20" t="s">
        <v>1048</v>
      </c>
      <c r="J382" s="36" t="s">
        <v>1049</v>
      </c>
      <c r="K382" s="6" t="s">
        <v>40</v>
      </c>
      <c r="L382" s="6">
        <v>2013</v>
      </c>
      <c r="M382" s="6" t="s">
        <v>643</v>
      </c>
      <c r="N382" s="6" t="s">
        <v>716</v>
      </c>
      <c r="O382" s="12" t="s">
        <v>807</v>
      </c>
    </row>
    <row r="383" spans="1:15" x14ac:dyDescent="0.25">
      <c r="A383" s="466"/>
      <c r="B383" s="72" t="s">
        <v>15</v>
      </c>
      <c r="C383" s="42" t="s">
        <v>1046</v>
      </c>
      <c r="D383" s="5" t="s">
        <v>1047</v>
      </c>
      <c r="E383" s="6" t="s">
        <v>18</v>
      </c>
      <c r="F383" s="6" t="s">
        <v>20</v>
      </c>
      <c r="G383" s="6" t="s">
        <v>864</v>
      </c>
      <c r="H383" s="5"/>
      <c r="I383" s="20" t="s">
        <v>1050</v>
      </c>
      <c r="J383" s="36" t="s">
        <v>1051</v>
      </c>
      <c r="K383" s="6" t="s">
        <v>40</v>
      </c>
      <c r="L383" s="6">
        <v>2013</v>
      </c>
      <c r="M383" s="6" t="s">
        <v>643</v>
      </c>
      <c r="N383" s="6" t="s">
        <v>716</v>
      </c>
      <c r="O383" s="12" t="s">
        <v>807</v>
      </c>
    </row>
    <row r="384" spans="1:15" x14ac:dyDescent="0.25">
      <c r="A384" s="467"/>
      <c r="B384" s="72" t="s">
        <v>15</v>
      </c>
      <c r="C384" s="42" t="s">
        <v>1046</v>
      </c>
      <c r="D384" s="5" t="s">
        <v>1047</v>
      </c>
      <c r="E384" s="6" t="s">
        <v>19</v>
      </c>
      <c r="F384" s="6" t="s">
        <v>681</v>
      </c>
      <c r="G384" s="6" t="s">
        <v>685</v>
      </c>
      <c r="H384" s="5"/>
      <c r="I384" s="20" t="s">
        <v>1052</v>
      </c>
      <c r="J384" s="36" t="s">
        <v>1053</v>
      </c>
      <c r="K384" s="6" t="s">
        <v>40</v>
      </c>
      <c r="L384" s="6">
        <v>2017</v>
      </c>
      <c r="M384" s="6" t="s">
        <v>703</v>
      </c>
      <c r="N384" s="6" t="s">
        <v>716</v>
      </c>
      <c r="O384" s="12" t="s">
        <v>807</v>
      </c>
    </row>
    <row r="385" spans="1:15" s="104" customFormat="1" x14ac:dyDescent="0.25">
      <c r="A385" s="465">
        <v>128</v>
      </c>
      <c r="B385" s="102" t="s">
        <v>15</v>
      </c>
      <c r="C385" s="47" t="s">
        <v>1064</v>
      </c>
      <c r="D385" s="103" t="s">
        <v>1161</v>
      </c>
      <c r="E385" s="36" t="s">
        <v>17</v>
      </c>
      <c r="F385" s="36" t="s">
        <v>20</v>
      </c>
      <c r="G385" s="36" t="s">
        <v>639</v>
      </c>
      <c r="H385" s="103" t="s">
        <v>638</v>
      </c>
      <c r="I385" s="103" t="s">
        <v>1162</v>
      </c>
      <c r="J385" s="36" t="s">
        <v>1163</v>
      </c>
      <c r="K385" s="36" t="s">
        <v>40</v>
      </c>
      <c r="L385" s="36">
        <v>2013</v>
      </c>
      <c r="M385" s="36" t="s">
        <v>643</v>
      </c>
      <c r="N385" s="36" t="s">
        <v>716</v>
      </c>
      <c r="O385" s="12" t="s">
        <v>807</v>
      </c>
    </row>
    <row r="386" spans="1:15" s="104" customFormat="1" x14ac:dyDescent="0.25">
      <c r="A386" s="466"/>
      <c r="B386" s="102" t="s">
        <v>15</v>
      </c>
      <c r="C386" s="47" t="s">
        <v>1064</v>
      </c>
      <c r="D386" s="103" t="s">
        <v>1161</v>
      </c>
      <c r="E386" s="36" t="s">
        <v>18</v>
      </c>
      <c r="F386" s="36" t="s">
        <v>645</v>
      </c>
      <c r="G386" s="36" t="s">
        <v>1164</v>
      </c>
      <c r="H386" s="103"/>
      <c r="I386" s="103" t="s">
        <v>1165</v>
      </c>
      <c r="J386" s="48" t="s">
        <v>1167</v>
      </c>
      <c r="K386" s="36" t="s">
        <v>40</v>
      </c>
      <c r="L386" s="36">
        <v>2015</v>
      </c>
      <c r="M386" s="36" t="s">
        <v>654</v>
      </c>
      <c r="N386" s="36" t="s">
        <v>716</v>
      </c>
      <c r="O386" s="12" t="s">
        <v>807</v>
      </c>
    </row>
    <row r="387" spans="1:15" s="104" customFormat="1" x14ac:dyDescent="0.25">
      <c r="A387" s="467"/>
      <c r="B387" s="102" t="s">
        <v>15</v>
      </c>
      <c r="C387" s="47" t="s">
        <v>1064</v>
      </c>
      <c r="D387" s="103" t="s">
        <v>1161</v>
      </c>
      <c r="E387" s="36" t="s">
        <v>19</v>
      </c>
      <c r="F387" s="36" t="s">
        <v>20</v>
      </c>
      <c r="G387" s="36" t="s">
        <v>648</v>
      </c>
      <c r="H387" s="103"/>
      <c r="I387" s="103" t="s">
        <v>1166</v>
      </c>
      <c r="J387" s="36" t="s">
        <v>1168</v>
      </c>
      <c r="K387" s="36" t="s">
        <v>40</v>
      </c>
      <c r="L387" s="36">
        <v>2013</v>
      </c>
      <c r="M387" s="36" t="s">
        <v>644</v>
      </c>
      <c r="N387" s="36" t="s">
        <v>716</v>
      </c>
      <c r="O387" s="12" t="s">
        <v>807</v>
      </c>
    </row>
    <row r="388" spans="1:15" s="104" customFormat="1" x14ac:dyDescent="0.25">
      <c r="A388" s="480">
        <v>129</v>
      </c>
      <c r="B388" s="105" t="s">
        <v>15</v>
      </c>
      <c r="C388" s="47" t="s">
        <v>1074</v>
      </c>
      <c r="D388" s="47" t="s">
        <v>1074</v>
      </c>
      <c r="E388" s="36" t="s">
        <v>17</v>
      </c>
      <c r="F388" s="36" t="s">
        <v>20</v>
      </c>
      <c r="G388" s="36" t="s">
        <v>691</v>
      </c>
      <c r="H388" s="103" t="s">
        <v>1075</v>
      </c>
      <c r="I388" s="98" t="s">
        <v>1076</v>
      </c>
      <c r="J388" s="36" t="s">
        <v>1077</v>
      </c>
      <c r="K388" s="36" t="s">
        <v>40</v>
      </c>
      <c r="L388" s="36">
        <v>2020</v>
      </c>
      <c r="M388" s="36" t="s">
        <v>1078</v>
      </c>
      <c r="N388" s="36" t="s">
        <v>716</v>
      </c>
      <c r="O388" s="12" t="s">
        <v>807</v>
      </c>
    </row>
    <row r="389" spans="1:15" s="104" customFormat="1" x14ac:dyDescent="0.25">
      <c r="A389" s="480"/>
      <c r="B389" s="105" t="s">
        <v>15</v>
      </c>
      <c r="C389" s="47" t="s">
        <v>1074</v>
      </c>
      <c r="D389" s="47" t="s">
        <v>1074</v>
      </c>
      <c r="E389" s="36" t="s">
        <v>19</v>
      </c>
      <c r="F389" s="36" t="s">
        <v>20</v>
      </c>
      <c r="G389" s="36" t="s">
        <v>22</v>
      </c>
      <c r="H389" s="103"/>
      <c r="I389" s="98" t="s">
        <v>1079</v>
      </c>
      <c r="J389" s="36" t="s">
        <v>1080</v>
      </c>
      <c r="K389" s="36" t="s">
        <v>40</v>
      </c>
      <c r="L389" s="36">
        <v>2020</v>
      </c>
      <c r="M389" s="36" t="s">
        <v>1078</v>
      </c>
      <c r="N389" s="36" t="s">
        <v>716</v>
      </c>
      <c r="O389" s="12" t="s">
        <v>807</v>
      </c>
    </row>
    <row r="390" spans="1:15" s="104" customFormat="1" x14ac:dyDescent="0.25">
      <c r="A390" s="480"/>
      <c r="B390" s="105" t="s">
        <v>15</v>
      </c>
      <c r="C390" s="47" t="s">
        <v>1074</v>
      </c>
      <c r="D390" s="47" t="s">
        <v>1074</v>
      </c>
      <c r="E390" s="36" t="s">
        <v>18</v>
      </c>
      <c r="F390" s="36" t="s">
        <v>20</v>
      </c>
      <c r="G390" s="36" t="s">
        <v>695</v>
      </c>
      <c r="H390" s="103"/>
      <c r="I390" s="98" t="s">
        <v>1081</v>
      </c>
      <c r="J390" s="36" t="s">
        <v>1082</v>
      </c>
      <c r="K390" s="36" t="s">
        <v>40</v>
      </c>
      <c r="L390" s="36">
        <v>2020</v>
      </c>
      <c r="M390" s="36" t="s">
        <v>1083</v>
      </c>
      <c r="N390" s="36" t="s">
        <v>716</v>
      </c>
      <c r="O390" s="12" t="s">
        <v>807</v>
      </c>
    </row>
    <row r="391" spans="1:15" s="104" customFormat="1" x14ac:dyDescent="0.25">
      <c r="A391" s="480"/>
      <c r="B391" s="105" t="s">
        <v>15</v>
      </c>
      <c r="C391" s="47" t="s">
        <v>1074</v>
      </c>
      <c r="D391" s="47" t="s">
        <v>1074</v>
      </c>
      <c r="E391" s="36" t="s">
        <v>18</v>
      </c>
      <c r="F391" s="36" t="s">
        <v>20</v>
      </c>
      <c r="G391" s="36" t="s">
        <v>695</v>
      </c>
      <c r="H391" s="103"/>
      <c r="I391" s="98" t="s">
        <v>1084</v>
      </c>
      <c r="J391" s="36" t="s">
        <v>1085</v>
      </c>
      <c r="K391" s="36" t="s">
        <v>40</v>
      </c>
      <c r="L391" s="36">
        <v>2020</v>
      </c>
      <c r="M391" s="36" t="s">
        <v>1083</v>
      </c>
      <c r="N391" s="36" t="s">
        <v>716</v>
      </c>
      <c r="O391" s="12" t="s">
        <v>807</v>
      </c>
    </row>
    <row r="392" spans="1:15" s="104" customFormat="1" x14ac:dyDescent="0.25">
      <c r="A392" s="464">
        <v>130</v>
      </c>
      <c r="B392" s="105" t="s">
        <v>15</v>
      </c>
      <c r="C392" s="47" t="s">
        <v>689</v>
      </c>
      <c r="D392" s="103" t="s">
        <v>1087</v>
      </c>
      <c r="E392" s="36" t="s">
        <v>17</v>
      </c>
      <c r="F392" s="36" t="s">
        <v>20</v>
      </c>
      <c r="G392" s="36" t="s">
        <v>718</v>
      </c>
      <c r="H392" s="103" t="s">
        <v>692</v>
      </c>
      <c r="I392" s="98" t="s">
        <v>1088</v>
      </c>
      <c r="J392" s="36" t="s">
        <v>1089</v>
      </c>
      <c r="K392" s="36" t="s">
        <v>40</v>
      </c>
      <c r="L392" s="36">
        <v>2020</v>
      </c>
      <c r="M392" s="36" t="s">
        <v>698</v>
      </c>
      <c r="N392" s="36" t="s">
        <v>716</v>
      </c>
      <c r="O392" s="12" t="s">
        <v>807</v>
      </c>
    </row>
    <row r="393" spans="1:15" s="104" customFormat="1" x14ac:dyDescent="0.25">
      <c r="A393" s="464"/>
      <c r="B393" s="105" t="s">
        <v>15</v>
      </c>
      <c r="C393" s="47" t="s">
        <v>689</v>
      </c>
      <c r="D393" s="103" t="s">
        <v>1087</v>
      </c>
      <c r="E393" s="36" t="s">
        <v>18</v>
      </c>
      <c r="F393" s="36" t="s">
        <v>20</v>
      </c>
      <c r="G393" s="36" t="s">
        <v>695</v>
      </c>
      <c r="H393" s="103"/>
      <c r="I393" s="98" t="s">
        <v>1090</v>
      </c>
      <c r="J393" s="36" t="s">
        <v>1091</v>
      </c>
      <c r="K393" s="36" t="s">
        <v>40</v>
      </c>
      <c r="L393" s="36">
        <v>2020</v>
      </c>
      <c r="M393" s="36" t="s">
        <v>736</v>
      </c>
      <c r="N393" s="36" t="s">
        <v>716</v>
      </c>
      <c r="O393" s="12" t="s">
        <v>807</v>
      </c>
    </row>
    <row r="394" spans="1:15" s="104" customFormat="1" x14ac:dyDescent="0.25">
      <c r="A394" s="464"/>
      <c r="B394" s="105" t="s">
        <v>15</v>
      </c>
      <c r="C394" s="47" t="s">
        <v>689</v>
      </c>
      <c r="D394" s="103" t="s">
        <v>1087</v>
      </c>
      <c r="E394" s="36" t="s">
        <v>19</v>
      </c>
      <c r="F394" s="36" t="s">
        <v>20</v>
      </c>
      <c r="G394" s="36" t="s">
        <v>641</v>
      </c>
      <c r="H394" s="103"/>
      <c r="I394" s="98" t="s">
        <v>1092</v>
      </c>
      <c r="J394" s="36" t="s">
        <v>1093</v>
      </c>
      <c r="K394" s="36" t="s">
        <v>40</v>
      </c>
      <c r="L394" s="36">
        <v>2020</v>
      </c>
      <c r="M394" s="36" t="s">
        <v>736</v>
      </c>
      <c r="N394" s="36" t="s">
        <v>716</v>
      </c>
      <c r="O394" s="12" t="s">
        <v>807</v>
      </c>
    </row>
    <row r="395" spans="1:15" s="104" customFormat="1" x14ac:dyDescent="0.25">
      <c r="A395" s="464">
        <v>131</v>
      </c>
      <c r="B395" s="105" t="s">
        <v>15</v>
      </c>
      <c r="C395" s="47" t="s">
        <v>689</v>
      </c>
      <c r="D395" s="103" t="s">
        <v>1195</v>
      </c>
      <c r="E395" s="36" t="s">
        <v>17</v>
      </c>
      <c r="F395" s="36" t="s">
        <v>645</v>
      </c>
      <c r="G395" s="36" t="s">
        <v>897</v>
      </c>
      <c r="H395" s="103" t="s">
        <v>706</v>
      </c>
      <c r="I395" s="98" t="s">
        <v>1094</v>
      </c>
      <c r="J395" s="36" t="s">
        <v>1095</v>
      </c>
      <c r="K395" s="36" t="s">
        <v>40</v>
      </c>
      <c r="L395" s="36">
        <v>2019</v>
      </c>
      <c r="M395" s="36" t="s">
        <v>993</v>
      </c>
      <c r="N395" s="36" t="s">
        <v>716</v>
      </c>
      <c r="O395" s="12" t="s">
        <v>807</v>
      </c>
    </row>
    <row r="396" spans="1:15" s="104" customFormat="1" x14ac:dyDescent="0.25">
      <c r="A396" s="464"/>
      <c r="B396" s="105" t="s">
        <v>15</v>
      </c>
      <c r="C396" s="47" t="s">
        <v>689</v>
      </c>
      <c r="D396" s="103" t="s">
        <v>1195</v>
      </c>
      <c r="E396" s="36" t="s">
        <v>18</v>
      </c>
      <c r="F396" s="36" t="s">
        <v>645</v>
      </c>
      <c r="G396" s="36" t="s">
        <v>800</v>
      </c>
      <c r="H396" s="103"/>
      <c r="I396" s="98" t="s">
        <v>1096</v>
      </c>
      <c r="J396" s="48" t="s">
        <v>1100</v>
      </c>
      <c r="K396" s="36" t="s">
        <v>40</v>
      </c>
      <c r="L396" s="36">
        <v>2019</v>
      </c>
      <c r="M396" s="36" t="s">
        <v>993</v>
      </c>
      <c r="N396" s="36" t="s">
        <v>716</v>
      </c>
      <c r="O396" s="12" t="s">
        <v>807</v>
      </c>
    </row>
    <row r="397" spans="1:15" s="104" customFormat="1" x14ac:dyDescent="0.25">
      <c r="A397" s="464"/>
      <c r="B397" s="105" t="s">
        <v>15</v>
      </c>
      <c r="C397" s="47" t="s">
        <v>689</v>
      </c>
      <c r="D397" s="103" t="s">
        <v>1195</v>
      </c>
      <c r="E397" s="36" t="s">
        <v>19</v>
      </c>
      <c r="F397" s="36" t="s">
        <v>645</v>
      </c>
      <c r="G397" s="36" t="s">
        <v>1097</v>
      </c>
      <c r="H397" s="103"/>
      <c r="I397" s="98" t="s">
        <v>1098</v>
      </c>
      <c r="J397" s="36" t="s">
        <v>1099</v>
      </c>
      <c r="K397" s="36" t="s">
        <v>40</v>
      </c>
      <c r="L397" s="36">
        <v>2019</v>
      </c>
      <c r="M397" s="36" t="s">
        <v>993</v>
      </c>
      <c r="N397" s="36" t="s">
        <v>716</v>
      </c>
      <c r="O397" s="12" t="s">
        <v>807</v>
      </c>
    </row>
    <row r="398" spans="1:15" s="104" customFormat="1" x14ac:dyDescent="0.25">
      <c r="A398" s="464">
        <v>132</v>
      </c>
      <c r="B398" s="105" t="s">
        <v>15</v>
      </c>
      <c r="C398" s="47" t="s">
        <v>1175</v>
      </c>
      <c r="D398" s="103" t="s">
        <v>1176</v>
      </c>
      <c r="E398" s="36" t="s">
        <v>17</v>
      </c>
      <c r="F398" s="36" t="s">
        <v>645</v>
      </c>
      <c r="G398" s="36" t="s">
        <v>1177</v>
      </c>
      <c r="H398" s="103" t="s">
        <v>1178</v>
      </c>
      <c r="I398" s="98" t="s">
        <v>1179</v>
      </c>
      <c r="J398" s="36" t="s">
        <v>1180</v>
      </c>
      <c r="K398" s="36" t="s">
        <v>40</v>
      </c>
      <c r="L398" s="36">
        <v>2016</v>
      </c>
      <c r="M398" s="36" t="s">
        <v>1181</v>
      </c>
      <c r="N398" s="36" t="s">
        <v>716</v>
      </c>
      <c r="O398" s="12" t="s">
        <v>807</v>
      </c>
    </row>
    <row r="399" spans="1:15" s="104" customFormat="1" x14ac:dyDescent="0.25">
      <c r="A399" s="464"/>
      <c r="B399" s="105" t="s">
        <v>15</v>
      </c>
      <c r="C399" s="47" t="s">
        <v>1175</v>
      </c>
      <c r="D399" s="103" t="s">
        <v>1176</v>
      </c>
      <c r="E399" s="36" t="s">
        <v>18</v>
      </c>
      <c r="F399" s="36" t="s">
        <v>645</v>
      </c>
      <c r="G399" s="36" t="s">
        <v>1182</v>
      </c>
      <c r="H399" s="103"/>
      <c r="I399" s="98" t="s">
        <v>1183</v>
      </c>
      <c r="J399" s="48" t="s">
        <v>1186</v>
      </c>
      <c r="K399" s="36" t="s">
        <v>40</v>
      </c>
      <c r="L399" s="36">
        <v>2016</v>
      </c>
      <c r="M399" s="36" t="s">
        <v>1181</v>
      </c>
      <c r="N399" s="36" t="s">
        <v>716</v>
      </c>
      <c r="O399" s="12" t="s">
        <v>807</v>
      </c>
    </row>
    <row r="400" spans="1:15" s="104" customFormat="1" x14ac:dyDescent="0.25">
      <c r="A400" s="464"/>
      <c r="B400" s="105" t="s">
        <v>15</v>
      </c>
      <c r="C400" s="47" t="s">
        <v>1175</v>
      </c>
      <c r="D400" s="103" t="s">
        <v>1176</v>
      </c>
      <c r="E400" s="36" t="s">
        <v>19</v>
      </c>
      <c r="F400" s="36" t="s">
        <v>645</v>
      </c>
      <c r="G400" s="36" t="s">
        <v>1041</v>
      </c>
      <c r="H400" s="103"/>
      <c r="I400" s="98" t="s">
        <v>1184</v>
      </c>
      <c r="J400" s="36" t="s">
        <v>1185</v>
      </c>
      <c r="K400" s="36" t="s">
        <v>40</v>
      </c>
      <c r="L400" s="36">
        <v>2016</v>
      </c>
      <c r="M400" s="36" t="s">
        <v>1181</v>
      </c>
      <c r="N400" s="36" t="s">
        <v>716</v>
      </c>
      <c r="O400" s="12" t="s">
        <v>807</v>
      </c>
    </row>
    <row r="401" spans="1:15" s="104" customFormat="1" x14ac:dyDescent="0.25">
      <c r="A401" s="464">
        <v>133</v>
      </c>
      <c r="B401" s="105" t="s">
        <v>15</v>
      </c>
      <c r="C401" s="107" t="s">
        <v>622</v>
      </c>
      <c r="D401" s="103" t="s">
        <v>506</v>
      </c>
      <c r="E401" s="36" t="s">
        <v>17</v>
      </c>
      <c r="F401" s="36" t="s">
        <v>20</v>
      </c>
      <c r="G401" s="36" t="s">
        <v>1187</v>
      </c>
      <c r="H401" s="103" t="s">
        <v>638</v>
      </c>
      <c r="I401" s="98" t="s">
        <v>1188</v>
      </c>
      <c r="J401" s="36" t="s">
        <v>1189</v>
      </c>
      <c r="K401" s="36" t="s">
        <v>40</v>
      </c>
      <c r="L401" s="36">
        <v>2013</v>
      </c>
      <c r="M401" s="36" t="s">
        <v>644</v>
      </c>
      <c r="N401" s="36" t="s">
        <v>716</v>
      </c>
      <c r="O401" s="12" t="s">
        <v>807</v>
      </c>
    </row>
    <row r="402" spans="1:15" s="104" customFormat="1" x14ac:dyDescent="0.25">
      <c r="A402" s="464"/>
      <c r="B402" s="105" t="s">
        <v>15</v>
      </c>
      <c r="C402" s="107" t="s">
        <v>622</v>
      </c>
      <c r="D402" s="103" t="s">
        <v>506</v>
      </c>
      <c r="E402" s="36" t="s">
        <v>18</v>
      </c>
      <c r="F402" s="36" t="s">
        <v>20</v>
      </c>
      <c r="G402" s="36" t="s">
        <v>667</v>
      </c>
      <c r="H402" s="103"/>
      <c r="I402" s="98" t="s">
        <v>1190</v>
      </c>
      <c r="J402" s="36" t="s">
        <v>1191</v>
      </c>
      <c r="K402" s="36" t="s">
        <v>40</v>
      </c>
      <c r="L402" s="36">
        <v>2013</v>
      </c>
      <c r="M402" s="36" t="s">
        <v>644</v>
      </c>
      <c r="N402" s="36" t="s">
        <v>716</v>
      </c>
      <c r="O402" s="12" t="s">
        <v>807</v>
      </c>
    </row>
    <row r="403" spans="1:15" s="104" customFormat="1" x14ac:dyDescent="0.25">
      <c r="A403" s="464"/>
      <c r="B403" s="105" t="s">
        <v>15</v>
      </c>
      <c r="C403" s="107" t="s">
        <v>622</v>
      </c>
      <c r="D403" s="103" t="s">
        <v>506</v>
      </c>
      <c r="E403" s="36" t="s">
        <v>19</v>
      </c>
      <c r="F403" s="36" t="s">
        <v>20</v>
      </c>
      <c r="G403" s="36" t="s">
        <v>648</v>
      </c>
      <c r="H403" s="103"/>
      <c r="I403" s="98" t="s">
        <v>1192</v>
      </c>
      <c r="J403" s="36" t="s">
        <v>1193</v>
      </c>
      <c r="K403" s="36" t="s">
        <v>40</v>
      </c>
      <c r="L403" s="36">
        <v>2013</v>
      </c>
      <c r="M403" s="36" t="s">
        <v>644</v>
      </c>
      <c r="N403" s="36" t="s">
        <v>716</v>
      </c>
      <c r="O403" s="12" t="s">
        <v>807</v>
      </c>
    </row>
    <row r="404" spans="1:15" s="109" customFormat="1" x14ac:dyDescent="0.25">
      <c r="A404" s="464">
        <v>134</v>
      </c>
      <c r="B404" s="112" t="s">
        <v>15</v>
      </c>
      <c r="C404" s="107" t="s">
        <v>622</v>
      </c>
      <c r="D404" s="113" t="s">
        <v>1194</v>
      </c>
      <c r="E404" s="35" t="s">
        <v>17</v>
      </c>
      <c r="F404" s="35" t="s">
        <v>20</v>
      </c>
      <c r="G404" s="35" t="s">
        <v>639</v>
      </c>
      <c r="H404" s="113" t="s">
        <v>638</v>
      </c>
      <c r="I404" s="117" t="s">
        <v>1287</v>
      </c>
      <c r="J404" s="35" t="s">
        <v>1288</v>
      </c>
      <c r="K404" s="35" t="s">
        <v>40</v>
      </c>
      <c r="L404" s="35">
        <v>2013</v>
      </c>
      <c r="M404" s="35" t="s">
        <v>643</v>
      </c>
      <c r="N404" s="35" t="s">
        <v>716</v>
      </c>
      <c r="O404" s="12" t="s">
        <v>807</v>
      </c>
    </row>
    <row r="405" spans="1:15" s="109" customFormat="1" x14ac:dyDescent="0.25">
      <c r="A405" s="464"/>
      <c r="B405" s="112" t="s">
        <v>15</v>
      </c>
      <c r="C405" s="107" t="s">
        <v>622</v>
      </c>
      <c r="D405" s="113" t="s">
        <v>1194</v>
      </c>
      <c r="E405" s="35" t="s">
        <v>680</v>
      </c>
      <c r="F405" s="35" t="s">
        <v>645</v>
      </c>
      <c r="G405" s="35" t="s">
        <v>647</v>
      </c>
      <c r="H405" s="113"/>
      <c r="I405" s="117" t="s">
        <v>1289</v>
      </c>
      <c r="J405" s="35" t="s">
        <v>1290</v>
      </c>
      <c r="K405" s="35" t="s">
        <v>40</v>
      </c>
      <c r="L405" s="35">
        <v>2012</v>
      </c>
      <c r="M405" s="35" t="s">
        <v>655</v>
      </c>
      <c r="N405" s="35" t="s">
        <v>716</v>
      </c>
      <c r="O405" s="12" t="s">
        <v>807</v>
      </c>
    </row>
    <row r="406" spans="1:15" s="109" customFormat="1" x14ac:dyDescent="0.25">
      <c r="A406" s="464"/>
      <c r="B406" s="112" t="s">
        <v>15</v>
      </c>
      <c r="C406" s="107" t="s">
        <v>622</v>
      </c>
      <c r="D406" s="113" t="s">
        <v>1194</v>
      </c>
      <c r="E406" s="35" t="s">
        <v>19</v>
      </c>
      <c r="F406" s="35" t="s">
        <v>645</v>
      </c>
      <c r="G406" s="35" t="s">
        <v>768</v>
      </c>
      <c r="H406" s="113"/>
      <c r="I406" s="117" t="s">
        <v>1291</v>
      </c>
      <c r="J406" s="35" t="s">
        <v>1286</v>
      </c>
      <c r="K406" s="35" t="s">
        <v>40</v>
      </c>
      <c r="L406" s="35">
        <v>2012</v>
      </c>
      <c r="M406" s="35" t="s">
        <v>655</v>
      </c>
      <c r="N406" s="35" t="s">
        <v>716</v>
      </c>
      <c r="O406" s="12" t="s">
        <v>807</v>
      </c>
    </row>
    <row r="407" spans="1:15" s="104" customFormat="1" x14ac:dyDescent="0.25">
      <c r="A407" s="464">
        <v>135</v>
      </c>
      <c r="B407" s="105" t="s">
        <v>15</v>
      </c>
      <c r="C407" s="47" t="s">
        <v>1210</v>
      </c>
      <c r="D407" s="103" t="s">
        <v>1208</v>
      </c>
      <c r="E407" s="36" t="s">
        <v>17</v>
      </c>
      <c r="F407" s="36" t="s">
        <v>760</v>
      </c>
      <c r="G407" s="36" t="s">
        <v>639</v>
      </c>
      <c r="H407" s="103" t="s">
        <v>638</v>
      </c>
      <c r="I407" s="98" t="s">
        <v>1203</v>
      </c>
      <c r="J407" s="36" t="s">
        <v>1204</v>
      </c>
      <c r="K407" s="36" t="s">
        <v>40</v>
      </c>
      <c r="L407" s="36">
        <v>2013</v>
      </c>
      <c r="M407" s="36" t="s">
        <v>665</v>
      </c>
      <c r="N407" s="36" t="s">
        <v>716</v>
      </c>
      <c r="O407" s="12" t="s">
        <v>807</v>
      </c>
    </row>
    <row r="408" spans="1:15" s="104" customFormat="1" x14ac:dyDescent="0.25">
      <c r="A408" s="464"/>
      <c r="B408" s="105" t="s">
        <v>15</v>
      </c>
      <c r="C408" s="47" t="s">
        <v>1210</v>
      </c>
      <c r="D408" s="103" t="s">
        <v>1208</v>
      </c>
      <c r="E408" s="36" t="s">
        <v>18</v>
      </c>
      <c r="F408" s="36" t="s">
        <v>681</v>
      </c>
      <c r="G408" s="36" t="s">
        <v>658</v>
      </c>
      <c r="H408" s="103"/>
      <c r="I408" s="98" t="s">
        <v>1205</v>
      </c>
      <c r="J408" s="48" t="s">
        <v>1209</v>
      </c>
      <c r="K408" s="36" t="s">
        <v>40</v>
      </c>
      <c r="L408" s="36">
        <v>2016</v>
      </c>
      <c r="M408" s="36" t="s">
        <v>665</v>
      </c>
      <c r="N408" s="36" t="s">
        <v>716</v>
      </c>
      <c r="O408" s="12" t="s">
        <v>807</v>
      </c>
    </row>
    <row r="409" spans="1:15" s="109" customFormat="1" x14ac:dyDescent="0.25">
      <c r="A409" s="464"/>
      <c r="B409" s="112" t="s">
        <v>15</v>
      </c>
      <c r="C409" s="107" t="s">
        <v>1210</v>
      </c>
      <c r="D409" s="113" t="s">
        <v>1208</v>
      </c>
      <c r="E409" s="35" t="s">
        <v>19</v>
      </c>
      <c r="F409" s="35" t="s">
        <v>20</v>
      </c>
      <c r="G409" s="35" t="s">
        <v>648</v>
      </c>
      <c r="I409" s="113" t="s">
        <v>1206</v>
      </c>
      <c r="J409" s="35" t="s">
        <v>1207</v>
      </c>
      <c r="K409" s="35" t="s">
        <v>40</v>
      </c>
      <c r="L409" s="35">
        <v>2013</v>
      </c>
      <c r="M409" s="35" t="s">
        <v>644</v>
      </c>
      <c r="N409" s="35" t="s">
        <v>716</v>
      </c>
      <c r="O409" s="113" t="s">
        <v>807</v>
      </c>
    </row>
    <row r="410" spans="1:15" s="104" customFormat="1" x14ac:dyDescent="0.25">
      <c r="A410" s="464">
        <v>136</v>
      </c>
      <c r="B410" s="105" t="s">
        <v>15</v>
      </c>
      <c r="C410" s="47" t="s">
        <v>614</v>
      </c>
      <c r="D410" s="103" t="s">
        <v>1217</v>
      </c>
      <c r="E410" s="36" t="s">
        <v>17</v>
      </c>
      <c r="F410" s="36" t="s">
        <v>20</v>
      </c>
      <c r="G410" s="36" t="s">
        <v>1187</v>
      </c>
      <c r="H410" s="103" t="s">
        <v>638</v>
      </c>
      <c r="I410" s="98" t="s">
        <v>1211</v>
      </c>
      <c r="J410" s="36" t="s">
        <v>1212</v>
      </c>
      <c r="K410" s="36" t="s">
        <v>40</v>
      </c>
      <c r="L410" s="36">
        <v>2013</v>
      </c>
      <c r="M410" s="36" t="s">
        <v>644</v>
      </c>
      <c r="N410" s="36" t="s">
        <v>716</v>
      </c>
      <c r="O410" s="12" t="s">
        <v>807</v>
      </c>
    </row>
    <row r="411" spans="1:15" s="104" customFormat="1" x14ac:dyDescent="0.25">
      <c r="A411" s="464"/>
      <c r="B411" s="105" t="s">
        <v>15</v>
      </c>
      <c r="C411" s="47" t="s">
        <v>614</v>
      </c>
      <c r="D411" s="103" t="s">
        <v>1217</v>
      </c>
      <c r="E411" s="36" t="s">
        <v>18</v>
      </c>
      <c r="F411" s="36" t="s">
        <v>645</v>
      </c>
      <c r="G411" s="36" t="s">
        <v>647</v>
      </c>
      <c r="H411" s="103"/>
      <c r="I411" s="98" t="s">
        <v>1213</v>
      </c>
      <c r="J411" s="36" t="s">
        <v>1214</v>
      </c>
      <c r="K411" s="36" t="s">
        <v>40</v>
      </c>
      <c r="L411" s="36">
        <v>2012</v>
      </c>
      <c r="M411" s="36" t="s">
        <v>655</v>
      </c>
      <c r="N411" s="36" t="s">
        <v>716</v>
      </c>
      <c r="O411" s="12" t="s">
        <v>807</v>
      </c>
    </row>
    <row r="412" spans="1:15" s="390" customFormat="1" x14ac:dyDescent="0.25">
      <c r="A412" s="464"/>
      <c r="B412" s="228" t="s">
        <v>15</v>
      </c>
      <c r="C412" s="229" t="s">
        <v>614</v>
      </c>
      <c r="D412" s="230" t="s">
        <v>1217</v>
      </c>
      <c r="E412" s="234" t="s">
        <v>19</v>
      </c>
      <c r="F412" s="234" t="s">
        <v>699</v>
      </c>
      <c r="G412" s="234" t="s">
        <v>700</v>
      </c>
      <c r="I412" s="230" t="s">
        <v>985</v>
      </c>
      <c r="J412" s="234"/>
      <c r="K412" s="234" t="s">
        <v>1307</v>
      </c>
      <c r="L412" s="234">
        <v>2023</v>
      </c>
      <c r="M412" s="234"/>
      <c r="N412" s="234" t="s">
        <v>642</v>
      </c>
      <c r="O412" s="391" t="s">
        <v>906</v>
      </c>
    </row>
    <row r="413" spans="1:15" s="104" customFormat="1" x14ac:dyDescent="0.25">
      <c r="A413" s="464">
        <v>137</v>
      </c>
      <c r="B413" s="105" t="s">
        <v>15</v>
      </c>
      <c r="C413" s="47" t="s">
        <v>610</v>
      </c>
      <c r="D413" s="103" t="s">
        <v>1223</v>
      </c>
      <c r="E413" s="36" t="s">
        <v>17</v>
      </c>
      <c r="F413" s="36" t="s">
        <v>645</v>
      </c>
      <c r="G413" s="36" t="s">
        <v>951</v>
      </c>
      <c r="H413" s="103" t="s">
        <v>649</v>
      </c>
      <c r="I413" s="98" t="s">
        <v>1221</v>
      </c>
      <c r="J413" s="36" t="s">
        <v>1222</v>
      </c>
      <c r="K413" s="36" t="s">
        <v>40</v>
      </c>
      <c r="L413" s="36">
        <v>2015</v>
      </c>
      <c r="M413" s="36" t="s">
        <v>654</v>
      </c>
      <c r="N413" s="36" t="s">
        <v>716</v>
      </c>
      <c r="O413" s="12" t="s">
        <v>807</v>
      </c>
    </row>
    <row r="414" spans="1:15" s="104" customFormat="1" x14ac:dyDescent="0.25">
      <c r="A414" s="464"/>
      <c r="B414" s="105" t="s">
        <v>15</v>
      </c>
      <c r="C414" s="47" t="s">
        <v>610</v>
      </c>
      <c r="D414" s="103" t="s">
        <v>1223</v>
      </c>
      <c r="E414" s="36" t="s">
        <v>18</v>
      </c>
      <c r="F414" s="36" t="s">
        <v>20</v>
      </c>
      <c r="G414" s="36" t="s">
        <v>945</v>
      </c>
      <c r="H414" s="103"/>
      <c r="I414" s="98" t="s">
        <v>1225</v>
      </c>
      <c r="J414" s="48" t="s">
        <v>1224</v>
      </c>
      <c r="K414" s="36" t="s">
        <v>40</v>
      </c>
      <c r="L414" s="110">
        <v>2013</v>
      </c>
      <c r="M414" s="36" t="s">
        <v>948</v>
      </c>
      <c r="N414" s="36" t="s">
        <v>716</v>
      </c>
      <c r="O414" s="12" t="s">
        <v>807</v>
      </c>
    </row>
    <row r="415" spans="1:15" s="104" customFormat="1" x14ac:dyDescent="0.25">
      <c r="A415" s="464"/>
      <c r="B415" s="53" t="s">
        <v>15</v>
      </c>
      <c r="C415" s="49" t="s">
        <v>610</v>
      </c>
      <c r="D415" s="51" t="s">
        <v>1223</v>
      </c>
      <c r="E415" s="4" t="s">
        <v>19</v>
      </c>
      <c r="F415" s="4" t="s">
        <v>1226</v>
      </c>
      <c r="G415" s="4" t="s">
        <v>1227</v>
      </c>
      <c r="H415" s="51"/>
      <c r="I415" s="52" t="s">
        <v>1228</v>
      </c>
      <c r="J415" s="4"/>
      <c r="K415" s="4"/>
      <c r="L415" s="4"/>
      <c r="M415" s="4"/>
      <c r="N415" s="4" t="s">
        <v>716</v>
      </c>
      <c r="O415" s="51" t="s">
        <v>1229</v>
      </c>
    </row>
    <row r="416" spans="1:15" s="104" customFormat="1" x14ac:dyDescent="0.25">
      <c r="A416" s="464">
        <v>138</v>
      </c>
      <c r="B416" s="105" t="s">
        <v>15</v>
      </c>
      <c r="C416" s="47" t="s">
        <v>1210</v>
      </c>
      <c r="D416" s="103" t="s">
        <v>1234</v>
      </c>
      <c r="E416" s="36" t="s">
        <v>17</v>
      </c>
      <c r="F416" s="36" t="s">
        <v>676</v>
      </c>
      <c r="G416" s="36" t="s">
        <v>677</v>
      </c>
      <c r="H416" s="103" t="s">
        <v>678</v>
      </c>
      <c r="I416" s="111" t="s">
        <v>1232</v>
      </c>
      <c r="J416" s="36" t="s">
        <v>1230</v>
      </c>
      <c r="K416" s="36" t="s">
        <v>40</v>
      </c>
      <c r="L416" s="36">
        <v>2017</v>
      </c>
      <c r="M416" s="36" t="s">
        <v>703</v>
      </c>
      <c r="N416" s="36" t="s">
        <v>716</v>
      </c>
      <c r="O416" s="12" t="s">
        <v>807</v>
      </c>
    </row>
    <row r="417" spans="1:15" s="104" customFormat="1" x14ac:dyDescent="0.25">
      <c r="A417" s="464"/>
      <c r="B417" s="171" t="s">
        <v>15</v>
      </c>
      <c r="C417" s="47" t="s">
        <v>1210</v>
      </c>
      <c r="D417" s="179" t="s">
        <v>1234</v>
      </c>
      <c r="E417" s="237" t="s">
        <v>680</v>
      </c>
      <c r="F417" s="237" t="s">
        <v>645</v>
      </c>
      <c r="G417" s="237" t="s">
        <v>647</v>
      </c>
      <c r="H417" s="179"/>
      <c r="I417" s="239" t="s">
        <v>1428</v>
      </c>
      <c r="J417" s="240" t="s">
        <v>1429</v>
      </c>
      <c r="K417" s="237" t="s">
        <v>40</v>
      </c>
      <c r="L417" s="237">
        <v>2012</v>
      </c>
      <c r="M417" s="237" t="s">
        <v>655</v>
      </c>
      <c r="N417" s="237" t="s">
        <v>716</v>
      </c>
      <c r="O417" s="46" t="s">
        <v>601</v>
      </c>
    </row>
    <row r="418" spans="1:15" s="104" customFormat="1" x14ac:dyDescent="0.25">
      <c r="A418" s="464"/>
      <c r="B418" s="228" t="s">
        <v>15</v>
      </c>
      <c r="C418" s="229" t="s">
        <v>1210</v>
      </c>
      <c r="D418" s="230" t="s">
        <v>1234</v>
      </c>
      <c r="E418" s="231" t="s">
        <v>19</v>
      </c>
      <c r="F418" s="231" t="s">
        <v>1514</v>
      </c>
      <c r="G418" s="231" t="s">
        <v>1513</v>
      </c>
      <c r="H418" s="232"/>
      <c r="I418" s="233" t="s">
        <v>1512</v>
      </c>
      <c r="J418" s="231"/>
      <c r="K418" s="231" t="s">
        <v>40</v>
      </c>
      <c r="L418" s="231">
        <v>2024</v>
      </c>
      <c r="M418" s="231"/>
      <c r="N418" s="231" t="s">
        <v>716</v>
      </c>
      <c r="O418" s="50" t="s">
        <v>906</v>
      </c>
    </row>
    <row r="419" spans="1:15" x14ac:dyDescent="0.25">
      <c r="A419" s="464">
        <v>139</v>
      </c>
      <c r="B419" s="105" t="s">
        <v>15</v>
      </c>
      <c r="C419" s="42" t="s">
        <v>614</v>
      </c>
      <c r="D419" s="5" t="s">
        <v>1235</v>
      </c>
      <c r="E419" s="6" t="s">
        <v>17</v>
      </c>
      <c r="F419" s="6" t="s">
        <v>20</v>
      </c>
      <c r="G419" s="6" t="s">
        <v>1187</v>
      </c>
      <c r="H419" s="5" t="s">
        <v>638</v>
      </c>
      <c r="I419" s="20" t="s">
        <v>1211</v>
      </c>
      <c r="J419" s="36" t="s">
        <v>1212</v>
      </c>
      <c r="K419" s="6" t="s">
        <v>40</v>
      </c>
      <c r="L419" s="6">
        <v>2013</v>
      </c>
      <c r="M419" s="6" t="s">
        <v>644</v>
      </c>
      <c r="N419" s="6" t="s">
        <v>716</v>
      </c>
      <c r="O419" s="12" t="s">
        <v>807</v>
      </c>
    </row>
    <row r="420" spans="1:15" x14ac:dyDescent="0.25">
      <c r="A420" s="464"/>
      <c r="B420" s="105" t="s">
        <v>15</v>
      </c>
      <c r="C420" s="42" t="s">
        <v>614</v>
      </c>
      <c r="D420" s="5" t="s">
        <v>1235</v>
      </c>
      <c r="E420" s="6" t="s">
        <v>18</v>
      </c>
      <c r="F420" s="6" t="s">
        <v>645</v>
      </c>
      <c r="G420" s="6" t="s">
        <v>647</v>
      </c>
      <c r="H420" s="5"/>
      <c r="I420" s="20" t="s">
        <v>1213</v>
      </c>
      <c r="J420" s="36" t="s">
        <v>1214</v>
      </c>
      <c r="K420" s="6" t="s">
        <v>40</v>
      </c>
      <c r="L420" s="6">
        <v>2012</v>
      </c>
      <c r="M420" s="6" t="s">
        <v>655</v>
      </c>
      <c r="N420" s="6" t="s">
        <v>716</v>
      </c>
      <c r="O420" s="12" t="s">
        <v>807</v>
      </c>
    </row>
    <row r="421" spans="1:15" x14ac:dyDescent="0.25">
      <c r="A421" s="464"/>
      <c r="B421" s="105" t="s">
        <v>15</v>
      </c>
      <c r="C421" s="42" t="s">
        <v>614</v>
      </c>
      <c r="D421" s="5" t="s">
        <v>1235</v>
      </c>
      <c r="E421" s="6" t="s">
        <v>19</v>
      </c>
      <c r="F421" s="6" t="s">
        <v>20</v>
      </c>
      <c r="G421" s="6" t="s">
        <v>648</v>
      </c>
      <c r="H421" s="5"/>
      <c r="I421" s="20" t="s">
        <v>1215</v>
      </c>
      <c r="J421" s="36" t="s">
        <v>1216</v>
      </c>
      <c r="K421" s="6" t="s">
        <v>40</v>
      </c>
      <c r="L421" s="6">
        <v>2016</v>
      </c>
      <c r="M421" s="6" t="s">
        <v>665</v>
      </c>
      <c r="N421" s="6" t="s">
        <v>716</v>
      </c>
      <c r="O421" s="12" t="s">
        <v>807</v>
      </c>
    </row>
    <row r="422" spans="1:15" x14ac:dyDescent="0.25">
      <c r="A422" s="464">
        <v>140</v>
      </c>
      <c r="B422" s="105" t="s">
        <v>15</v>
      </c>
      <c r="C422" s="42" t="s">
        <v>614</v>
      </c>
      <c r="D422" s="5" t="s">
        <v>1236</v>
      </c>
      <c r="E422" s="6" t="s">
        <v>17</v>
      </c>
      <c r="F422" s="6" t="s">
        <v>20</v>
      </c>
      <c r="G422" s="6" t="s">
        <v>639</v>
      </c>
      <c r="H422" s="5" t="s">
        <v>638</v>
      </c>
      <c r="I422" s="20" t="s">
        <v>1237</v>
      </c>
      <c r="J422" s="36" t="s">
        <v>1238</v>
      </c>
      <c r="K422" s="6" t="s">
        <v>40</v>
      </c>
      <c r="L422" s="6">
        <v>2016</v>
      </c>
      <c r="M422" s="6" t="s">
        <v>665</v>
      </c>
      <c r="N422" s="6" t="s">
        <v>716</v>
      </c>
      <c r="O422" s="12" t="s">
        <v>807</v>
      </c>
    </row>
    <row r="423" spans="1:15" x14ac:dyDescent="0.25">
      <c r="A423" s="464"/>
      <c r="B423" s="105" t="s">
        <v>15</v>
      </c>
      <c r="C423" s="42" t="s">
        <v>614</v>
      </c>
      <c r="D423" s="5" t="s">
        <v>1236</v>
      </c>
      <c r="E423" s="6" t="s">
        <v>680</v>
      </c>
      <c r="F423" s="6" t="s">
        <v>20</v>
      </c>
      <c r="G423" s="6" t="s">
        <v>667</v>
      </c>
      <c r="H423" s="5"/>
      <c r="I423" s="20" t="s">
        <v>1241</v>
      </c>
      <c r="J423" s="48" t="s">
        <v>1242</v>
      </c>
      <c r="K423" s="6" t="s">
        <v>40</v>
      </c>
      <c r="L423" s="6">
        <v>2016</v>
      </c>
      <c r="M423" s="6" t="s">
        <v>665</v>
      </c>
      <c r="N423" s="6" t="s">
        <v>716</v>
      </c>
      <c r="O423" s="12" t="s">
        <v>807</v>
      </c>
    </row>
    <row r="424" spans="1:15" x14ac:dyDescent="0.25">
      <c r="A424" s="464"/>
      <c r="B424" s="105" t="s">
        <v>15</v>
      </c>
      <c r="C424" s="42" t="s">
        <v>614</v>
      </c>
      <c r="D424" s="5" t="s">
        <v>1236</v>
      </c>
      <c r="E424" s="6" t="s">
        <v>19</v>
      </c>
      <c r="F424" s="6" t="s">
        <v>20</v>
      </c>
      <c r="G424" s="6" t="s">
        <v>641</v>
      </c>
      <c r="H424" s="5"/>
      <c r="I424" s="20" t="s">
        <v>1239</v>
      </c>
      <c r="J424" s="36" t="s">
        <v>1240</v>
      </c>
      <c r="K424" s="6" t="s">
        <v>40</v>
      </c>
      <c r="L424" s="6">
        <v>2013</v>
      </c>
      <c r="M424" s="6" t="s">
        <v>643</v>
      </c>
      <c r="N424" s="6" t="s">
        <v>716</v>
      </c>
      <c r="O424" s="12" t="s">
        <v>807</v>
      </c>
    </row>
    <row r="425" spans="1:15" x14ac:dyDescent="0.25">
      <c r="A425" s="464">
        <v>141</v>
      </c>
      <c r="B425" s="105" t="s">
        <v>15</v>
      </c>
      <c r="C425" s="58" t="s">
        <v>611</v>
      </c>
      <c r="D425" s="12" t="s">
        <v>1245</v>
      </c>
      <c r="E425" s="6" t="s">
        <v>17</v>
      </c>
      <c r="F425" s="6" t="s">
        <v>681</v>
      </c>
      <c r="G425" s="6" t="s">
        <v>677</v>
      </c>
      <c r="H425" s="5" t="s">
        <v>678</v>
      </c>
      <c r="I425" s="111" t="s">
        <v>1244</v>
      </c>
      <c r="J425" s="36" t="s">
        <v>1243</v>
      </c>
      <c r="K425" s="6" t="s">
        <v>40</v>
      </c>
      <c r="L425" s="6">
        <v>2017</v>
      </c>
      <c r="M425" s="6" t="s">
        <v>703</v>
      </c>
      <c r="N425" s="6" t="s">
        <v>716</v>
      </c>
      <c r="O425" s="20" t="s">
        <v>807</v>
      </c>
    </row>
    <row r="426" spans="1:15" x14ac:dyDescent="0.25">
      <c r="A426" s="464"/>
      <c r="B426" s="105" t="s">
        <v>15</v>
      </c>
      <c r="C426" s="58" t="s">
        <v>611</v>
      </c>
      <c r="D426" s="12" t="s">
        <v>1245</v>
      </c>
      <c r="E426" s="6" t="s">
        <v>18</v>
      </c>
      <c r="F426" s="6" t="s">
        <v>20</v>
      </c>
      <c r="G426" s="6" t="s">
        <v>1031</v>
      </c>
      <c r="H426" s="5"/>
      <c r="I426" s="20" t="s">
        <v>1248</v>
      </c>
      <c r="J426" s="75" t="s">
        <v>1249</v>
      </c>
      <c r="K426" s="6" t="s">
        <v>40</v>
      </c>
      <c r="L426" s="6">
        <v>2012</v>
      </c>
      <c r="M426" s="69" t="s">
        <v>813</v>
      </c>
      <c r="N426" s="6" t="s">
        <v>716</v>
      </c>
      <c r="O426" s="5" t="s">
        <v>807</v>
      </c>
    </row>
    <row r="427" spans="1:15" s="376" customFormat="1" x14ac:dyDescent="0.25">
      <c r="A427" s="464"/>
      <c r="B427" s="371" t="s">
        <v>15</v>
      </c>
      <c r="C427" s="372" t="s">
        <v>611</v>
      </c>
      <c r="D427" s="373" t="s">
        <v>1245</v>
      </c>
      <c r="E427" s="374" t="s">
        <v>19</v>
      </c>
      <c r="F427" s="374" t="s">
        <v>699</v>
      </c>
      <c r="G427" s="374" t="s">
        <v>700</v>
      </c>
      <c r="H427" s="373"/>
      <c r="I427" s="375" t="s">
        <v>1246</v>
      </c>
      <c r="J427" s="374"/>
      <c r="K427" s="374" t="s">
        <v>40</v>
      </c>
      <c r="L427" s="374">
        <v>2022</v>
      </c>
      <c r="M427" s="374"/>
      <c r="N427" s="374" t="s">
        <v>716</v>
      </c>
      <c r="O427" s="373" t="s">
        <v>1247</v>
      </c>
    </row>
    <row r="428" spans="1:15" x14ac:dyDescent="0.25">
      <c r="A428" s="464">
        <v>142</v>
      </c>
      <c r="B428" s="105" t="s">
        <v>15</v>
      </c>
      <c r="C428" s="58" t="s">
        <v>611</v>
      </c>
      <c r="D428" s="5" t="s">
        <v>1254</v>
      </c>
      <c r="E428" s="6" t="s">
        <v>17</v>
      </c>
      <c r="F428" s="6" t="s">
        <v>20</v>
      </c>
      <c r="G428" s="6" t="s">
        <v>1187</v>
      </c>
      <c r="H428" s="5" t="s">
        <v>638</v>
      </c>
      <c r="I428" s="20" t="s">
        <v>1250</v>
      </c>
      <c r="J428" s="36" t="s">
        <v>1251</v>
      </c>
      <c r="K428" s="6" t="s">
        <v>40</v>
      </c>
      <c r="L428" s="6">
        <v>2013</v>
      </c>
      <c r="M428" s="6" t="s">
        <v>665</v>
      </c>
      <c r="N428" s="6" t="s">
        <v>716</v>
      </c>
      <c r="O428" s="5" t="s">
        <v>807</v>
      </c>
    </row>
    <row r="429" spans="1:15" x14ac:dyDescent="0.25">
      <c r="A429" s="464"/>
      <c r="B429" s="105" t="s">
        <v>15</v>
      </c>
      <c r="C429" s="58" t="s">
        <v>611</v>
      </c>
      <c r="D429" s="5" t="s">
        <v>1254</v>
      </c>
      <c r="E429" s="6" t="s">
        <v>18</v>
      </c>
      <c r="F429" s="6" t="s">
        <v>20</v>
      </c>
      <c r="G429" s="6" t="s">
        <v>667</v>
      </c>
      <c r="H429" s="5"/>
      <c r="I429" s="20" t="s">
        <v>1252</v>
      </c>
      <c r="J429" s="36" t="s">
        <v>1253</v>
      </c>
      <c r="K429" s="6" t="s">
        <v>40</v>
      </c>
      <c r="L429" s="6">
        <v>2013</v>
      </c>
      <c r="M429" s="6" t="s">
        <v>765</v>
      </c>
      <c r="N429" s="6" t="s">
        <v>716</v>
      </c>
      <c r="O429" s="5" t="s">
        <v>807</v>
      </c>
    </row>
    <row r="430" spans="1:15" x14ac:dyDescent="0.25">
      <c r="A430" s="464"/>
      <c r="B430" s="105" t="s">
        <v>15</v>
      </c>
      <c r="C430" s="58" t="s">
        <v>611</v>
      </c>
      <c r="D430" s="5" t="s">
        <v>1254</v>
      </c>
      <c r="E430" s="4" t="s">
        <v>19</v>
      </c>
      <c r="F430" s="4" t="s">
        <v>1226</v>
      </c>
      <c r="G430" s="4" t="s">
        <v>1227</v>
      </c>
      <c r="H430" s="51"/>
      <c r="I430" s="52" t="s">
        <v>1255</v>
      </c>
      <c r="J430" s="4"/>
      <c r="K430" s="4" t="s">
        <v>40</v>
      </c>
      <c r="L430" s="4"/>
      <c r="M430" s="4"/>
      <c r="N430" s="4" t="s">
        <v>716</v>
      </c>
      <c r="O430" s="51" t="s">
        <v>1229</v>
      </c>
    </row>
    <row r="431" spans="1:15" s="447" customFormat="1" x14ac:dyDescent="0.25">
      <c r="A431" s="475">
        <v>143</v>
      </c>
      <c r="B431" s="429" t="s">
        <v>15</v>
      </c>
      <c r="C431" s="431" t="s">
        <v>615</v>
      </c>
      <c r="D431" s="432" t="s">
        <v>2380</v>
      </c>
      <c r="E431" s="439" t="s">
        <v>17</v>
      </c>
      <c r="F431" s="439" t="s">
        <v>676</v>
      </c>
      <c r="G431" s="439" t="s">
        <v>677</v>
      </c>
      <c r="H431" s="432" t="s">
        <v>678</v>
      </c>
      <c r="I431" s="410" t="s">
        <v>2379</v>
      </c>
      <c r="J431" s="446" t="s">
        <v>984</v>
      </c>
      <c r="K431" s="439" t="s">
        <v>40</v>
      </c>
      <c r="L431" s="439">
        <v>2017</v>
      </c>
      <c r="M431" s="439" t="s">
        <v>888</v>
      </c>
      <c r="N431" s="439" t="s">
        <v>642</v>
      </c>
      <c r="O431" s="406" t="s">
        <v>642</v>
      </c>
    </row>
    <row r="432" spans="1:15" s="447" customFormat="1" x14ac:dyDescent="0.25">
      <c r="A432" s="475"/>
      <c r="B432" s="429" t="s">
        <v>15</v>
      </c>
      <c r="C432" s="431" t="s">
        <v>615</v>
      </c>
      <c r="D432" s="432" t="s">
        <v>2380</v>
      </c>
      <c r="E432" s="439" t="s">
        <v>18</v>
      </c>
      <c r="F432" s="439" t="s">
        <v>645</v>
      </c>
      <c r="G432" s="439" t="s">
        <v>988</v>
      </c>
      <c r="H432" s="432"/>
      <c r="I432" s="441" t="s">
        <v>989</v>
      </c>
      <c r="J432" s="439" t="s">
        <v>983</v>
      </c>
      <c r="K432" s="439" t="s">
        <v>40</v>
      </c>
      <c r="L432" s="439">
        <v>2012</v>
      </c>
      <c r="M432" s="439" t="s">
        <v>655</v>
      </c>
      <c r="N432" s="439" t="s">
        <v>642</v>
      </c>
      <c r="O432" s="406" t="s">
        <v>642</v>
      </c>
    </row>
    <row r="433" spans="1:15" s="447" customFormat="1" x14ac:dyDescent="0.25">
      <c r="A433" s="475"/>
      <c r="B433" s="435" t="s">
        <v>15</v>
      </c>
      <c r="C433" s="436" t="s">
        <v>615</v>
      </c>
      <c r="D433" s="437" t="s">
        <v>2380</v>
      </c>
      <c r="E433" s="438" t="s">
        <v>19</v>
      </c>
      <c r="F433" s="438" t="s">
        <v>1218</v>
      </c>
      <c r="G433" s="438" t="s">
        <v>1261</v>
      </c>
      <c r="H433" s="390"/>
      <c r="I433" s="437" t="s">
        <v>1262</v>
      </c>
      <c r="J433" s="448"/>
      <c r="K433" s="438" t="s">
        <v>40</v>
      </c>
      <c r="L433" s="448">
        <v>2021</v>
      </c>
      <c r="M433" s="438" t="s">
        <v>1263</v>
      </c>
      <c r="N433" s="438" t="s">
        <v>716</v>
      </c>
      <c r="O433" s="437" t="s">
        <v>906</v>
      </c>
    </row>
    <row r="434" spans="1:15" x14ac:dyDescent="0.25">
      <c r="A434" s="464">
        <v>144</v>
      </c>
      <c r="B434" s="105" t="s">
        <v>15</v>
      </c>
      <c r="C434" s="42" t="s">
        <v>615</v>
      </c>
      <c r="D434" s="5" t="s">
        <v>1266</v>
      </c>
      <c r="E434" s="6" t="s">
        <v>17</v>
      </c>
      <c r="F434" s="6" t="s">
        <v>645</v>
      </c>
      <c r="G434" s="6" t="s">
        <v>951</v>
      </c>
      <c r="H434" s="5" t="s">
        <v>638</v>
      </c>
      <c r="I434" s="20" t="s">
        <v>1264</v>
      </c>
      <c r="J434" s="36" t="s">
        <v>1265</v>
      </c>
      <c r="K434" s="6" t="s">
        <v>40</v>
      </c>
      <c r="L434" s="6">
        <v>2015</v>
      </c>
      <c r="M434" s="6" t="s">
        <v>654</v>
      </c>
      <c r="N434" s="6" t="s">
        <v>716</v>
      </c>
      <c r="O434" s="5" t="s">
        <v>807</v>
      </c>
    </row>
    <row r="435" spans="1:15" x14ac:dyDescent="0.25">
      <c r="A435" s="464"/>
      <c r="B435" s="105" t="s">
        <v>15</v>
      </c>
      <c r="C435" s="42" t="s">
        <v>615</v>
      </c>
      <c r="D435" s="5" t="s">
        <v>1266</v>
      </c>
      <c r="E435" s="6" t="s">
        <v>680</v>
      </c>
      <c r="F435" s="6" t="s">
        <v>1267</v>
      </c>
      <c r="G435" s="6" t="s">
        <v>667</v>
      </c>
      <c r="H435" s="5"/>
      <c r="I435" s="20" t="s">
        <v>1268</v>
      </c>
      <c r="J435" s="36" t="s">
        <v>1269</v>
      </c>
      <c r="K435" s="6" t="s">
        <v>40</v>
      </c>
      <c r="L435" s="6">
        <v>2013</v>
      </c>
      <c r="M435" s="6" t="s">
        <v>644</v>
      </c>
      <c r="N435" s="6" t="s">
        <v>716</v>
      </c>
      <c r="O435" s="5" t="s">
        <v>807</v>
      </c>
    </row>
    <row r="436" spans="1:15" x14ac:dyDescent="0.25">
      <c r="A436" s="464"/>
      <c r="B436" s="105" t="s">
        <v>15</v>
      </c>
      <c r="C436" s="42" t="s">
        <v>615</v>
      </c>
      <c r="D436" s="5" t="s">
        <v>1266</v>
      </c>
      <c r="E436" s="6" t="s">
        <v>19</v>
      </c>
      <c r="F436" s="6" t="s">
        <v>857</v>
      </c>
      <c r="G436" s="6" t="s">
        <v>858</v>
      </c>
      <c r="H436" s="5"/>
      <c r="I436" s="20" t="s">
        <v>1505</v>
      </c>
      <c r="J436" s="36" t="s">
        <v>1506</v>
      </c>
      <c r="K436" s="6" t="s">
        <v>1307</v>
      </c>
      <c r="L436" s="6">
        <v>2019</v>
      </c>
      <c r="M436" s="6" t="s">
        <v>1507</v>
      </c>
      <c r="N436" s="6" t="s">
        <v>716</v>
      </c>
      <c r="O436" s="5" t="s">
        <v>1307</v>
      </c>
    </row>
    <row r="437" spans="1:15" x14ac:dyDescent="0.25">
      <c r="A437" s="464">
        <v>145</v>
      </c>
      <c r="B437" s="53" t="s">
        <v>15</v>
      </c>
      <c r="C437" s="49" t="s">
        <v>615</v>
      </c>
      <c r="D437" s="51" t="s">
        <v>1275</v>
      </c>
      <c r="E437" s="4" t="s">
        <v>17</v>
      </c>
      <c r="F437" s="4" t="s">
        <v>1270</v>
      </c>
      <c r="G437" s="4" t="s">
        <v>1271</v>
      </c>
      <c r="H437" s="51" t="s">
        <v>1178</v>
      </c>
      <c r="I437" s="52" t="s">
        <v>1272</v>
      </c>
      <c r="J437" s="4"/>
      <c r="K437" s="4" t="s">
        <v>40</v>
      </c>
      <c r="L437" s="4">
        <v>2019</v>
      </c>
      <c r="M437" s="4" t="s">
        <v>993</v>
      </c>
      <c r="N437" s="4" t="s">
        <v>716</v>
      </c>
      <c r="O437" s="51" t="s">
        <v>1273</v>
      </c>
    </row>
    <row r="438" spans="1:15" x14ac:dyDescent="0.25">
      <c r="A438" s="464"/>
      <c r="B438" s="105" t="s">
        <v>15</v>
      </c>
      <c r="C438" s="42" t="s">
        <v>615</v>
      </c>
      <c r="D438" s="5" t="s">
        <v>1275</v>
      </c>
      <c r="E438" s="6" t="s">
        <v>18</v>
      </c>
      <c r="F438" s="6" t="s">
        <v>645</v>
      </c>
      <c r="G438" s="6" t="s">
        <v>800</v>
      </c>
      <c r="H438" s="5"/>
      <c r="I438" s="20" t="s">
        <v>1274</v>
      </c>
      <c r="J438" s="48" t="s">
        <v>1278</v>
      </c>
      <c r="K438" s="6" t="s">
        <v>40</v>
      </c>
      <c r="L438" s="6">
        <v>2019</v>
      </c>
      <c r="M438" s="6" t="s">
        <v>993</v>
      </c>
      <c r="N438" s="6" t="s">
        <v>716</v>
      </c>
      <c r="O438" s="5" t="s">
        <v>807</v>
      </c>
    </row>
    <row r="439" spans="1:15" s="15" customFormat="1" x14ac:dyDescent="0.25">
      <c r="A439" s="464"/>
      <c r="B439" s="163" t="s">
        <v>15</v>
      </c>
      <c r="C439" s="66" t="s">
        <v>615</v>
      </c>
      <c r="D439" s="67" t="s">
        <v>1275</v>
      </c>
      <c r="E439" s="108" t="s">
        <v>19</v>
      </c>
      <c r="F439" s="108" t="s">
        <v>857</v>
      </c>
      <c r="G439" s="108" t="s">
        <v>945</v>
      </c>
      <c r="H439" s="67"/>
      <c r="I439" s="164" t="s">
        <v>1351</v>
      </c>
      <c r="J439" s="108" t="s">
        <v>1352</v>
      </c>
      <c r="K439" s="108" t="s">
        <v>40</v>
      </c>
      <c r="L439" s="108">
        <v>2019</v>
      </c>
      <c r="M439" s="108"/>
      <c r="N439" s="108" t="s">
        <v>716</v>
      </c>
      <c r="O439" s="164" t="s">
        <v>906</v>
      </c>
    </row>
    <row r="440" spans="1:15" x14ac:dyDescent="0.25">
      <c r="A440" s="464">
        <v>146</v>
      </c>
      <c r="B440" s="105" t="s">
        <v>15</v>
      </c>
      <c r="C440" s="5" t="s">
        <v>1317</v>
      </c>
      <c r="D440" s="420" t="s">
        <v>2383</v>
      </c>
      <c r="E440" s="6" t="s">
        <v>17</v>
      </c>
      <c r="F440" s="6" t="s">
        <v>681</v>
      </c>
      <c r="G440" s="6" t="s">
        <v>677</v>
      </c>
      <c r="H440" s="5" t="s">
        <v>678</v>
      </c>
      <c r="I440" s="45" t="s">
        <v>1328</v>
      </c>
      <c r="J440" s="36" t="s">
        <v>1320</v>
      </c>
      <c r="K440" s="6" t="s">
        <v>40</v>
      </c>
      <c r="L440" s="6">
        <v>2017</v>
      </c>
      <c r="M440" s="6" t="s">
        <v>888</v>
      </c>
      <c r="N440" s="6" t="s">
        <v>716</v>
      </c>
      <c r="O440" s="5" t="s">
        <v>807</v>
      </c>
    </row>
    <row r="441" spans="1:15" x14ac:dyDescent="0.25">
      <c r="A441" s="464"/>
      <c r="B441" s="105" t="s">
        <v>15</v>
      </c>
      <c r="C441" s="5" t="s">
        <v>1317</v>
      </c>
      <c r="D441" s="420" t="s">
        <v>2383</v>
      </c>
      <c r="E441" s="6" t="s">
        <v>18</v>
      </c>
      <c r="F441" s="6" t="s">
        <v>20</v>
      </c>
      <c r="G441" s="6" t="s">
        <v>667</v>
      </c>
      <c r="I441" s="20" t="s">
        <v>1313</v>
      </c>
      <c r="J441" s="36" t="s">
        <v>1319</v>
      </c>
      <c r="K441" s="6" t="s">
        <v>40</v>
      </c>
      <c r="L441" s="6">
        <v>2013</v>
      </c>
      <c r="M441" s="6" t="s">
        <v>765</v>
      </c>
      <c r="N441" s="6" t="s">
        <v>716</v>
      </c>
      <c r="O441" s="5" t="s">
        <v>807</v>
      </c>
    </row>
    <row r="442" spans="1:15" x14ac:dyDescent="0.25">
      <c r="A442" s="464"/>
      <c r="B442" s="105" t="s">
        <v>15</v>
      </c>
      <c r="C442" s="5" t="s">
        <v>1317</v>
      </c>
      <c r="D442" s="420" t="s">
        <v>2383</v>
      </c>
      <c r="E442" s="6" t="s">
        <v>19</v>
      </c>
      <c r="F442" s="6" t="s">
        <v>20</v>
      </c>
      <c r="G442" s="6" t="s">
        <v>1315</v>
      </c>
      <c r="H442" s="5"/>
      <c r="I442" s="20" t="s">
        <v>1316</v>
      </c>
      <c r="J442" s="6" t="s">
        <v>1314</v>
      </c>
      <c r="K442" s="6" t="s">
        <v>40</v>
      </c>
      <c r="L442" s="6">
        <v>2013</v>
      </c>
      <c r="M442" s="6" t="s">
        <v>644</v>
      </c>
      <c r="N442" s="400" t="s">
        <v>716</v>
      </c>
      <c r="O442" s="399" t="s">
        <v>807</v>
      </c>
    </row>
    <row r="443" spans="1:15" x14ac:dyDescent="0.25">
      <c r="A443" s="464">
        <v>147</v>
      </c>
      <c r="B443" s="105" t="s">
        <v>15</v>
      </c>
      <c r="C443" s="42" t="s">
        <v>1324</v>
      </c>
      <c r="D443" s="5" t="s">
        <v>1321</v>
      </c>
      <c r="E443" s="6" t="s">
        <v>17</v>
      </c>
      <c r="F443" s="6" t="s">
        <v>645</v>
      </c>
      <c r="G443" s="6" t="s">
        <v>1325</v>
      </c>
      <c r="H443" s="5" t="s">
        <v>649</v>
      </c>
      <c r="I443" s="20" t="s">
        <v>1326</v>
      </c>
      <c r="J443" s="36" t="s">
        <v>1327</v>
      </c>
      <c r="K443" s="6" t="s">
        <v>40</v>
      </c>
      <c r="L443" s="6">
        <v>2013</v>
      </c>
      <c r="M443" s="6" t="s">
        <v>654</v>
      </c>
      <c r="N443" s="400" t="s">
        <v>716</v>
      </c>
      <c r="O443" s="399" t="s">
        <v>807</v>
      </c>
    </row>
    <row r="444" spans="1:15" x14ac:dyDescent="0.25">
      <c r="A444" s="464"/>
      <c r="B444" s="105" t="s">
        <v>15</v>
      </c>
      <c r="C444" s="42" t="s">
        <v>1324</v>
      </c>
      <c r="D444" s="5" t="s">
        <v>1321</v>
      </c>
      <c r="E444" s="6" t="s">
        <v>19</v>
      </c>
      <c r="F444" s="6" t="s">
        <v>20</v>
      </c>
      <c r="G444" s="6" t="s">
        <v>648</v>
      </c>
      <c r="H444" s="5"/>
      <c r="I444" s="20" t="s">
        <v>1322</v>
      </c>
      <c r="J444" s="36" t="s">
        <v>1323</v>
      </c>
      <c r="K444" s="6" t="s">
        <v>40</v>
      </c>
      <c r="L444" s="6">
        <v>2013</v>
      </c>
      <c r="M444" s="6" t="s">
        <v>643</v>
      </c>
      <c r="N444" s="400" t="s">
        <v>716</v>
      </c>
      <c r="O444" s="399" t="s">
        <v>807</v>
      </c>
    </row>
    <row r="445" spans="1:15" x14ac:dyDescent="0.25">
      <c r="A445" s="464">
        <v>148</v>
      </c>
      <c r="B445" s="5" t="s">
        <v>15</v>
      </c>
      <c r="C445" s="42" t="s">
        <v>1175</v>
      </c>
      <c r="D445" s="5" t="s">
        <v>450</v>
      </c>
      <c r="E445" s="6" t="s">
        <v>17</v>
      </c>
      <c r="F445" s="6" t="s">
        <v>20</v>
      </c>
      <c r="G445" s="6" t="s">
        <v>1361</v>
      </c>
      <c r="H445" s="5" t="s">
        <v>638</v>
      </c>
      <c r="I445" s="20" t="s">
        <v>1362</v>
      </c>
      <c r="J445" s="36" t="s">
        <v>1363</v>
      </c>
      <c r="K445" s="6" t="s">
        <v>40</v>
      </c>
      <c r="L445" s="6">
        <v>2018</v>
      </c>
      <c r="M445" s="6" t="s">
        <v>665</v>
      </c>
      <c r="N445" s="400" t="s">
        <v>716</v>
      </c>
      <c r="O445" s="399" t="s">
        <v>601</v>
      </c>
    </row>
    <row r="446" spans="1:15" x14ac:dyDescent="0.25">
      <c r="A446" s="464"/>
      <c r="B446" s="5" t="s">
        <v>15</v>
      </c>
      <c r="C446" s="42" t="s">
        <v>1175</v>
      </c>
      <c r="D446" s="5" t="s">
        <v>450</v>
      </c>
      <c r="E446" s="6" t="s">
        <v>680</v>
      </c>
      <c r="F446" s="6" t="s">
        <v>645</v>
      </c>
      <c r="G446" s="6" t="s">
        <v>919</v>
      </c>
      <c r="H446" s="5"/>
      <c r="I446" s="20" t="s">
        <v>1365</v>
      </c>
      <c r="J446" s="48" t="s">
        <v>1369</v>
      </c>
      <c r="K446" s="6" t="s">
        <v>40</v>
      </c>
      <c r="L446" s="6">
        <v>2015</v>
      </c>
      <c r="M446" s="6" t="s">
        <v>1366</v>
      </c>
      <c r="N446" s="400" t="s">
        <v>716</v>
      </c>
      <c r="O446" s="399" t="s">
        <v>601</v>
      </c>
    </row>
    <row r="447" spans="1:15" x14ac:dyDescent="0.25">
      <c r="A447" s="464"/>
      <c r="B447" s="5" t="s">
        <v>15</v>
      </c>
      <c r="C447" s="42" t="s">
        <v>1175</v>
      </c>
      <c r="D447" s="5" t="s">
        <v>450</v>
      </c>
      <c r="E447" s="6" t="s">
        <v>19</v>
      </c>
      <c r="F447" s="6" t="s">
        <v>20</v>
      </c>
      <c r="G447" s="6" t="s">
        <v>648</v>
      </c>
      <c r="H447" s="5"/>
      <c r="I447" s="20" t="s">
        <v>1367</v>
      </c>
      <c r="J447" s="36" t="s">
        <v>1368</v>
      </c>
      <c r="K447" s="6" t="s">
        <v>40</v>
      </c>
      <c r="L447" s="6">
        <v>2015</v>
      </c>
      <c r="M447" s="6" t="s">
        <v>1366</v>
      </c>
      <c r="N447" s="400" t="s">
        <v>716</v>
      </c>
      <c r="O447" s="399" t="s">
        <v>601</v>
      </c>
    </row>
    <row r="448" spans="1:15" x14ac:dyDescent="0.25">
      <c r="A448" s="464">
        <v>149</v>
      </c>
      <c r="B448" s="5" t="s">
        <v>15</v>
      </c>
      <c r="C448" s="42" t="s">
        <v>1054</v>
      </c>
      <c r="D448" s="5" t="s">
        <v>771</v>
      </c>
      <c r="E448" s="6" t="s">
        <v>17</v>
      </c>
      <c r="F448" s="6" t="s">
        <v>645</v>
      </c>
      <c r="G448" s="6" t="s">
        <v>1325</v>
      </c>
      <c r="H448" s="5" t="s">
        <v>649</v>
      </c>
      <c r="I448" s="20" t="s">
        <v>1498</v>
      </c>
      <c r="J448" s="36" t="s">
        <v>1499</v>
      </c>
      <c r="K448" s="6" t="s">
        <v>40</v>
      </c>
      <c r="L448" s="6">
        <v>2015</v>
      </c>
      <c r="M448" s="6" t="s">
        <v>654</v>
      </c>
      <c r="N448" s="400" t="s">
        <v>716</v>
      </c>
      <c r="O448" s="399" t="s">
        <v>601</v>
      </c>
    </row>
    <row r="449" spans="1:15" x14ac:dyDescent="0.25">
      <c r="A449" s="464"/>
      <c r="B449" s="5" t="s">
        <v>15</v>
      </c>
      <c r="C449" s="42" t="s">
        <v>1054</v>
      </c>
      <c r="D449" s="5" t="s">
        <v>771</v>
      </c>
      <c r="E449" s="6" t="s">
        <v>680</v>
      </c>
      <c r="F449" s="6" t="s">
        <v>645</v>
      </c>
      <c r="G449" s="6" t="s">
        <v>919</v>
      </c>
      <c r="H449" s="5"/>
      <c r="I449" s="20" t="s">
        <v>1500</v>
      </c>
      <c r="J449" s="48" t="s">
        <v>1503</v>
      </c>
      <c r="K449" s="6" t="s">
        <v>40</v>
      </c>
      <c r="L449" s="6">
        <v>2015</v>
      </c>
      <c r="M449" s="6" t="s">
        <v>654</v>
      </c>
      <c r="N449" s="400" t="s">
        <v>716</v>
      </c>
      <c r="O449" s="399" t="s">
        <v>601</v>
      </c>
    </row>
    <row r="450" spans="1:15" x14ac:dyDescent="0.25">
      <c r="A450" s="464"/>
      <c r="B450" s="53" t="s">
        <v>15</v>
      </c>
      <c r="C450" s="49" t="s">
        <v>1054</v>
      </c>
      <c r="D450" s="51" t="s">
        <v>771</v>
      </c>
      <c r="E450" s="4" t="s">
        <v>19</v>
      </c>
      <c r="F450" s="4" t="s">
        <v>699</v>
      </c>
      <c r="G450" s="4" t="s">
        <v>1501</v>
      </c>
      <c r="H450" s="51"/>
      <c r="I450" s="52" t="s">
        <v>1502</v>
      </c>
      <c r="J450" s="4" t="s">
        <v>1240</v>
      </c>
      <c r="K450" s="4" t="s">
        <v>40</v>
      </c>
      <c r="L450" s="4">
        <v>2022</v>
      </c>
      <c r="M450" s="4"/>
      <c r="N450" s="398" t="s">
        <v>716</v>
      </c>
      <c r="O450" s="409" t="s">
        <v>906</v>
      </c>
    </row>
    <row r="451" spans="1:15" x14ac:dyDescent="0.25">
      <c r="A451" s="461">
        <v>150</v>
      </c>
      <c r="B451" s="112" t="s">
        <v>15</v>
      </c>
      <c r="C451" s="219" t="s">
        <v>1534</v>
      </c>
      <c r="D451" s="218" t="s">
        <v>1535</v>
      </c>
      <c r="E451" s="170" t="s">
        <v>17</v>
      </c>
      <c r="F451" s="6" t="s">
        <v>760</v>
      </c>
      <c r="G451" s="6" t="s">
        <v>1536</v>
      </c>
      <c r="H451" s="258" t="s">
        <v>706</v>
      </c>
      <c r="I451" s="259" t="s">
        <v>1537</v>
      </c>
      <c r="J451" s="260" t="s">
        <v>1538</v>
      </c>
      <c r="K451" s="173" t="s">
        <v>40</v>
      </c>
      <c r="L451" s="220">
        <v>2019</v>
      </c>
      <c r="M451" s="170" t="s">
        <v>1539</v>
      </c>
      <c r="N451" s="430" t="s">
        <v>716</v>
      </c>
      <c r="O451" s="401" t="s">
        <v>601</v>
      </c>
    </row>
    <row r="452" spans="1:15" x14ac:dyDescent="0.25">
      <c r="A452" s="462"/>
      <c r="B452" s="261" t="s">
        <v>15</v>
      </c>
      <c r="C452" s="219" t="s">
        <v>1534</v>
      </c>
      <c r="D452" s="218" t="s">
        <v>1540</v>
      </c>
      <c r="E452" s="262" t="s">
        <v>680</v>
      </c>
      <c r="F452" s="6" t="s">
        <v>20</v>
      </c>
      <c r="G452" s="6" t="s">
        <v>1541</v>
      </c>
      <c r="H452" s="173"/>
      <c r="I452" s="257" t="s">
        <v>1542</v>
      </c>
      <c r="J452" s="260" t="s">
        <v>1543</v>
      </c>
      <c r="K452" s="173" t="s">
        <v>40</v>
      </c>
      <c r="L452" s="220">
        <v>2012</v>
      </c>
      <c r="M452" s="263" t="s">
        <v>1544</v>
      </c>
      <c r="N452" s="430" t="s">
        <v>716</v>
      </c>
      <c r="O452" s="401" t="s">
        <v>601</v>
      </c>
    </row>
    <row r="453" spans="1:15" x14ac:dyDescent="0.25">
      <c r="A453" s="463"/>
      <c r="B453" s="163" t="s">
        <v>15</v>
      </c>
      <c r="C453" s="264" t="s">
        <v>1534</v>
      </c>
      <c r="D453" s="264" t="s">
        <v>1540</v>
      </c>
      <c r="E453" s="265" t="s">
        <v>19</v>
      </c>
      <c r="F453" s="6" t="s">
        <v>20</v>
      </c>
      <c r="G453" s="6" t="s">
        <v>802</v>
      </c>
      <c r="H453" s="108"/>
      <c r="I453" s="163" t="s">
        <v>1545</v>
      </c>
      <c r="J453" s="267" t="s">
        <v>1546</v>
      </c>
      <c r="K453" s="108" t="s">
        <v>40</v>
      </c>
      <c r="L453" s="268">
        <v>2018</v>
      </c>
      <c r="M453" s="269"/>
      <c r="N453" s="270" t="s">
        <v>716</v>
      </c>
      <c r="O453" s="401" t="s">
        <v>601</v>
      </c>
    </row>
    <row r="454" spans="1:15" x14ac:dyDescent="0.25">
      <c r="A454" s="461">
        <v>151</v>
      </c>
      <c r="B454" s="112" t="s">
        <v>15</v>
      </c>
      <c r="C454" s="271" t="s">
        <v>1547</v>
      </c>
      <c r="D454" s="217" t="s">
        <v>1548</v>
      </c>
      <c r="E454" s="262" t="s">
        <v>17</v>
      </c>
      <c r="F454" s="6" t="s">
        <v>645</v>
      </c>
      <c r="G454" s="6" t="s">
        <v>1549</v>
      </c>
      <c r="H454" s="258" t="s">
        <v>706</v>
      </c>
      <c r="I454" s="273" t="s">
        <v>1550</v>
      </c>
      <c r="J454" s="274" t="s">
        <v>1551</v>
      </c>
      <c r="K454" s="173" t="s">
        <v>40</v>
      </c>
      <c r="L454" s="262">
        <v>2018</v>
      </c>
      <c r="M454" s="262" t="s">
        <v>799</v>
      </c>
      <c r="N454" s="430" t="s">
        <v>716</v>
      </c>
      <c r="O454" s="401" t="s">
        <v>601</v>
      </c>
    </row>
    <row r="455" spans="1:15" x14ac:dyDescent="0.25">
      <c r="A455" s="462"/>
      <c r="B455" s="112" t="s">
        <v>15</v>
      </c>
      <c r="C455" s="271" t="s">
        <v>1547</v>
      </c>
      <c r="D455" s="217" t="s">
        <v>1548</v>
      </c>
      <c r="E455" s="262" t="s">
        <v>18</v>
      </c>
      <c r="F455" s="6" t="s">
        <v>20</v>
      </c>
      <c r="G455" s="6" t="s">
        <v>929</v>
      </c>
      <c r="H455" s="173"/>
      <c r="I455" s="257" t="s">
        <v>1552</v>
      </c>
      <c r="J455" s="260" t="s">
        <v>1553</v>
      </c>
      <c r="K455" s="173" t="s">
        <v>40</v>
      </c>
      <c r="L455" s="262">
        <v>2020</v>
      </c>
      <c r="M455" s="263"/>
      <c r="N455" s="430" t="s">
        <v>716</v>
      </c>
      <c r="O455" s="401" t="s">
        <v>601</v>
      </c>
    </row>
    <row r="456" spans="1:15" x14ac:dyDescent="0.25">
      <c r="A456" s="463"/>
      <c r="B456" s="163" t="s">
        <v>15</v>
      </c>
      <c r="C456" s="275" t="s">
        <v>1547</v>
      </c>
      <c r="D456" s="266" t="s">
        <v>1548</v>
      </c>
      <c r="E456" s="265" t="s">
        <v>19</v>
      </c>
      <c r="F456" s="6" t="s">
        <v>645</v>
      </c>
      <c r="G456" s="6" t="s">
        <v>802</v>
      </c>
      <c r="H456" s="108"/>
      <c r="I456" s="257" t="s">
        <v>1554</v>
      </c>
      <c r="J456" s="172" t="s">
        <v>1555</v>
      </c>
      <c r="K456" s="108" t="s">
        <v>40</v>
      </c>
      <c r="L456" s="265">
        <v>2015</v>
      </c>
      <c r="M456" s="265"/>
      <c r="N456" s="270" t="s">
        <v>716</v>
      </c>
      <c r="O456" s="409" t="s">
        <v>601</v>
      </c>
    </row>
    <row r="457" spans="1:15" x14ac:dyDescent="0.25">
      <c r="A457" s="461">
        <v>152</v>
      </c>
      <c r="B457" s="112" t="s">
        <v>15</v>
      </c>
      <c r="C457" s="271" t="s">
        <v>1547</v>
      </c>
      <c r="D457" s="217" t="s">
        <v>1533</v>
      </c>
      <c r="E457" s="262" t="s">
        <v>17</v>
      </c>
      <c r="F457" s="6" t="s">
        <v>645</v>
      </c>
      <c r="G457" s="6" t="s">
        <v>1549</v>
      </c>
      <c r="H457" s="272" t="s">
        <v>706</v>
      </c>
      <c r="I457" s="273" t="s">
        <v>1532</v>
      </c>
      <c r="J457" s="274" t="s">
        <v>1556</v>
      </c>
      <c r="K457" s="173" t="s">
        <v>40</v>
      </c>
      <c r="L457" s="262">
        <v>2019</v>
      </c>
      <c r="M457" s="262" t="s">
        <v>799</v>
      </c>
      <c r="N457" s="430" t="s">
        <v>716</v>
      </c>
      <c r="O457" s="401" t="s">
        <v>601</v>
      </c>
    </row>
    <row r="458" spans="1:15" x14ac:dyDescent="0.25">
      <c r="A458" s="462"/>
      <c r="B458" s="112" t="s">
        <v>15</v>
      </c>
      <c r="C458" s="271" t="s">
        <v>1547</v>
      </c>
      <c r="D458" s="217" t="s">
        <v>1533</v>
      </c>
      <c r="E458" s="262" t="s">
        <v>680</v>
      </c>
      <c r="F458" s="6" t="s">
        <v>20</v>
      </c>
      <c r="G458" s="6" t="s">
        <v>1557</v>
      </c>
      <c r="H458" s="173"/>
      <c r="I458" s="257" t="s">
        <v>1558</v>
      </c>
      <c r="J458" s="260" t="s">
        <v>1559</v>
      </c>
      <c r="K458" s="173" t="s">
        <v>40</v>
      </c>
      <c r="L458" s="262">
        <v>2019</v>
      </c>
      <c r="M458" s="262" t="s">
        <v>799</v>
      </c>
      <c r="N458" s="430" t="s">
        <v>716</v>
      </c>
      <c r="O458" s="401" t="s">
        <v>601</v>
      </c>
    </row>
    <row r="459" spans="1:15" x14ac:dyDescent="0.25">
      <c r="A459" s="463"/>
      <c r="B459" s="112" t="s">
        <v>15</v>
      </c>
      <c r="C459" s="271" t="s">
        <v>1547</v>
      </c>
      <c r="D459" s="217" t="s">
        <v>1533</v>
      </c>
      <c r="E459" s="262" t="s">
        <v>19</v>
      </c>
      <c r="F459" s="6" t="s">
        <v>645</v>
      </c>
      <c r="G459" s="6" t="s">
        <v>802</v>
      </c>
      <c r="H459" s="173"/>
      <c r="I459" s="273" t="s">
        <v>1560</v>
      </c>
      <c r="J459" s="274" t="s">
        <v>1561</v>
      </c>
      <c r="K459" s="173" t="s">
        <v>40</v>
      </c>
      <c r="L459" s="262">
        <v>2019</v>
      </c>
      <c r="M459" s="262" t="s">
        <v>799</v>
      </c>
      <c r="N459" s="430" t="s">
        <v>716</v>
      </c>
      <c r="O459" s="401" t="s">
        <v>601</v>
      </c>
    </row>
    <row r="460" spans="1:15" x14ac:dyDescent="0.25">
      <c r="A460" s="461">
        <v>153</v>
      </c>
      <c r="B460" s="112" t="s">
        <v>15</v>
      </c>
      <c r="C460" s="271" t="s">
        <v>1547</v>
      </c>
      <c r="D460" s="280" t="s">
        <v>1584</v>
      </c>
      <c r="E460" s="170" t="s">
        <v>17</v>
      </c>
      <c r="F460" s="6" t="s">
        <v>645</v>
      </c>
      <c r="G460" s="6" t="s">
        <v>1562</v>
      </c>
      <c r="H460" s="272" t="s">
        <v>706</v>
      </c>
      <c r="I460" s="276" t="s">
        <v>1563</v>
      </c>
      <c r="J460" s="172" t="s">
        <v>1564</v>
      </c>
      <c r="K460" s="173" t="s">
        <v>40</v>
      </c>
      <c r="L460" s="220">
        <v>2018</v>
      </c>
      <c r="M460" s="170" t="s">
        <v>799</v>
      </c>
      <c r="N460" s="430" t="s">
        <v>716</v>
      </c>
      <c r="O460" s="401" t="s">
        <v>601</v>
      </c>
    </row>
    <row r="461" spans="1:15" x14ac:dyDescent="0.25">
      <c r="A461" s="462"/>
      <c r="B461" s="112" t="s">
        <v>15</v>
      </c>
      <c r="C461" s="271" t="s">
        <v>1547</v>
      </c>
      <c r="D461" s="280" t="s">
        <v>1584</v>
      </c>
      <c r="E461" s="262" t="s">
        <v>680</v>
      </c>
      <c r="F461" s="6" t="s">
        <v>645</v>
      </c>
      <c r="G461" s="6" t="s">
        <v>1565</v>
      </c>
      <c r="H461" s="173"/>
      <c r="I461" s="112" t="s">
        <v>1566</v>
      </c>
      <c r="J461" s="277" t="s">
        <v>1567</v>
      </c>
      <c r="K461" s="173" t="s">
        <v>40</v>
      </c>
      <c r="L461" s="220">
        <v>2019</v>
      </c>
      <c r="M461" s="263" t="s">
        <v>799</v>
      </c>
      <c r="N461" s="430" t="s">
        <v>716</v>
      </c>
      <c r="O461" s="401" t="s">
        <v>601</v>
      </c>
    </row>
    <row r="462" spans="1:15" x14ac:dyDescent="0.25">
      <c r="A462" s="463"/>
      <c r="B462" s="163" t="s">
        <v>15</v>
      </c>
      <c r="C462" s="275" t="s">
        <v>1547</v>
      </c>
      <c r="D462" s="280" t="s">
        <v>1584</v>
      </c>
      <c r="E462" s="268" t="s">
        <v>19</v>
      </c>
      <c r="F462" s="6" t="s">
        <v>645</v>
      </c>
      <c r="G462" s="6" t="s">
        <v>802</v>
      </c>
      <c r="H462" s="108"/>
      <c r="I462" s="278" t="s">
        <v>1568</v>
      </c>
      <c r="J462" s="270" t="s">
        <v>1569</v>
      </c>
      <c r="K462" s="108" t="s">
        <v>40</v>
      </c>
      <c r="L462" s="268">
        <v>2015</v>
      </c>
      <c r="M462" s="268"/>
      <c r="N462" s="270" t="s">
        <v>716</v>
      </c>
      <c r="O462" s="409" t="s">
        <v>601</v>
      </c>
    </row>
    <row r="463" spans="1:15" x14ac:dyDescent="0.25">
      <c r="A463" s="461">
        <v>154</v>
      </c>
      <c r="B463" s="112" t="s">
        <v>15</v>
      </c>
      <c r="C463" s="271" t="s">
        <v>1547</v>
      </c>
      <c r="D463" s="218" t="s">
        <v>1570</v>
      </c>
      <c r="E463" s="170" t="s">
        <v>17</v>
      </c>
      <c r="F463" s="6" t="s">
        <v>645</v>
      </c>
      <c r="G463" s="6" t="s">
        <v>796</v>
      </c>
      <c r="H463" s="272" t="s">
        <v>706</v>
      </c>
      <c r="I463" s="276" t="s">
        <v>1571</v>
      </c>
      <c r="J463" s="172" t="s">
        <v>1572</v>
      </c>
      <c r="K463" s="173" t="s">
        <v>40</v>
      </c>
      <c r="L463" s="220">
        <v>2019</v>
      </c>
      <c r="M463" s="170" t="s">
        <v>799</v>
      </c>
      <c r="N463" s="430" t="s">
        <v>716</v>
      </c>
      <c r="O463" s="401" t="s">
        <v>601</v>
      </c>
    </row>
    <row r="464" spans="1:15" x14ac:dyDescent="0.25">
      <c r="A464" s="462"/>
      <c r="B464" s="112" t="s">
        <v>15</v>
      </c>
      <c r="C464" s="271" t="s">
        <v>1547</v>
      </c>
      <c r="D464" s="218" t="s">
        <v>1570</v>
      </c>
      <c r="E464" s="262" t="s">
        <v>680</v>
      </c>
      <c r="F464" s="6" t="s">
        <v>645</v>
      </c>
      <c r="G464" s="6" t="s">
        <v>800</v>
      </c>
      <c r="H464" s="173"/>
      <c r="I464" s="112" t="s">
        <v>1573</v>
      </c>
      <c r="J464" s="277" t="s">
        <v>1574</v>
      </c>
      <c r="K464" s="173" t="s">
        <v>40</v>
      </c>
      <c r="L464" s="220">
        <v>2019</v>
      </c>
      <c r="M464" s="263" t="s">
        <v>799</v>
      </c>
      <c r="N464" s="430" t="s">
        <v>716</v>
      </c>
      <c r="O464" s="401" t="s">
        <v>601</v>
      </c>
    </row>
    <row r="465" spans="1:15" x14ac:dyDescent="0.25">
      <c r="A465" s="463"/>
      <c r="B465" s="112" t="s">
        <v>15</v>
      </c>
      <c r="C465" s="271" t="s">
        <v>1547</v>
      </c>
      <c r="D465" s="218" t="s">
        <v>1570</v>
      </c>
      <c r="E465" s="170" t="s">
        <v>19</v>
      </c>
      <c r="F465" s="6" t="s">
        <v>645</v>
      </c>
      <c r="G465" s="6" t="s">
        <v>802</v>
      </c>
      <c r="H465" s="173"/>
      <c r="I465" s="276" t="s">
        <v>1575</v>
      </c>
      <c r="J465" s="279" t="s">
        <v>1576</v>
      </c>
      <c r="K465" s="173" t="s">
        <v>40</v>
      </c>
      <c r="L465" s="220">
        <v>2015</v>
      </c>
      <c r="M465" s="170"/>
      <c r="N465" s="430" t="s">
        <v>716</v>
      </c>
      <c r="O465" s="401" t="s">
        <v>601</v>
      </c>
    </row>
    <row r="466" spans="1:15" x14ac:dyDescent="0.25">
      <c r="A466" s="461">
        <v>155</v>
      </c>
      <c r="B466" s="112" t="s">
        <v>15</v>
      </c>
      <c r="C466" s="271" t="s">
        <v>1547</v>
      </c>
      <c r="D466" s="218" t="s">
        <v>1577</v>
      </c>
      <c r="E466" s="170" t="s">
        <v>17</v>
      </c>
      <c r="F466" s="6" t="s">
        <v>645</v>
      </c>
      <c r="G466" s="6" t="s">
        <v>796</v>
      </c>
      <c r="H466" s="272" t="s">
        <v>706</v>
      </c>
      <c r="I466" s="276" t="s">
        <v>1578</v>
      </c>
      <c r="J466" s="172" t="s">
        <v>1579</v>
      </c>
      <c r="K466" s="173" t="s">
        <v>40</v>
      </c>
      <c r="L466" s="220">
        <v>2018</v>
      </c>
      <c r="M466" s="170" t="s">
        <v>799</v>
      </c>
      <c r="N466" s="430" t="s">
        <v>716</v>
      </c>
      <c r="O466" s="401" t="s">
        <v>601</v>
      </c>
    </row>
    <row r="467" spans="1:15" x14ac:dyDescent="0.25">
      <c r="A467" s="462"/>
      <c r="B467" s="112" t="s">
        <v>15</v>
      </c>
      <c r="C467" s="271" t="s">
        <v>1547</v>
      </c>
      <c r="D467" s="218" t="s">
        <v>1577</v>
      </c>
      <c r="E467" s="262" t="s">
        <v>680</v>
      </c>
      <c r="F467" s="6" t="s">
        <v>645</v>
      </c>
      <c r="G467" s="6" t="s">
        <v>800</v>
      </c>
      <c r="H467" s="173"/>
      <c r="I467" s="112" t="s">
        <v>1580</v>
      </c>
      <c r="J467" s="277" t="s">
        <v>1581</v>
      </c>
      <c r="K467" s="173" t="s">
        <v>40</v>
      </c>
      <c r="L467" s="220">
        <v>2019</v>
      </c>
      <c r="M467" s="263" t="s">
        <v>799</v>
      </c>
      <c r="N467" s="430" t="s">
        <v>716</v>
      </c>
      <c r="O467" s="401" t="s">
        <v>601</v>
      </c>
    </row>
    <row r="468" spans="1:15" x14ac:dyDescent="0.25">
      <c r="A468" s="462"/>
      <c r="B468" s="450" t="s">
        <v>15</v>
      </c>
      <c r="C468" s="451" t="s">
        <v>1547</v>
      </c>
      <c r="D468" s="452" t="s">
        <v>1577</v>
      </c>
      <c r="E468" s="453" t="s">
        <v>19</v>
      </c>
      <c r="F468" s="454" t="s">
        <v>645</v>
      </c>
      <c r="G468" s="454" t="s">
        <v>802</v>
      </c>
      <c r="H468" s="455"/>
      <c r="I468" s="456" t="s">
        <v>1582</v>
      </c>
      <c r="J468" s="457" t="s">
        <v>1583</v>
      </c>
      <c r="K468" s="455" t="s">
        <v>40</v>
      </c>
      <c r="L468" s="453">
        <v>2015</v>
      </c>
      <c r="M468" s="453"/>
      <c r="N468" s="270" t="s">
        <v>716</v>
      </c>
      <c r="O468" s="401" t="s">
        <v>601</v>
      </c>
    </row>
    <row r="469" spans="1:15" x14ac:dyDescent="0.25">
      <c r="A469" s="476"/>
      <c r="B469" s="399" t="s">
        <v>15</v>
      </c>
      <c r="C469" s="405" t="s">
        <v>2346</v>
      </c>
      <c r="D469" s="399" t="s">
        <v>2347</v>
      </c>
      <c r="E469" s="400" t="s">
        <v>17</v>
      </c>
      <c r="F469" s="400" t="s">
        <v>748</v>
      </c>
      <c r="G469" s="400" t="s">
        <v>2348</v>
      </c>
      <c r="H469" s="399" t="s">
        <v>706</v>
      </c>
      <c r="I469" s="402" t="s">
        <v>2349</v>
      </c>
      <c r="J469" s="404" t="s">
        <v>2350</v>
      </c>
      <c r="K469" s="400" t="s">
        <v>40</v>
      </c>
      <c r="L469" s="400">
        <v>2018</v>
      </c>
      <c r="M469" s="400" t="s">
        <v>751</v>
      </c>
      <c r="N469" s="400" t="s">
        <v>716</v>
      </c>
      <c r="O469" s="399" t="s">
        <v>601</v>
      </c>
    </row>
    <row r="470" spans="1:15" x14ac:dyDescent="0.25">
      <c r="A470" s="476"/>
      <c r="B470" s="399" t="s">
        <v>15</v>
      </c>
      <c r="C470" s="405" t="s">
        <v>2346</v>
      </c>
      <c r="D470" s="399" t="s">
        <v>2347</v>
      </c>
      <c r="E470" s="400" t="s">
        <v>680</v>
      </c>
      <c r="F470" s="400" t="s">
        <v>645</v>
      </c>
      <c r="G470" s="400" t="s">
        <v>2351</v>
      </c>
      <c r="H470" s="399"/>
      <c r="I470" s="402" t="s">
        <v>2352</v>
      </c>
      <c r="J470" s="404" t="s">
        <v>2353</v>
      </c>
      <c r="K470" s="400" t="s">
        <v>40</v>
      </c>
      <c r="L470" s="400">
        <v>2020</v>
      </c>
      <c r="M470" s="400" t="s">
        <v>1040</v>
      </c>
      <c r="N470" s="400" t="s">
        <v>716</v>
      </c>
      <c r="O470" s="399" t="s">
        <v>601</v>
      </c>
    </row>
    <row r="471" spans="1:15" x14ac:dyDescent="0.25">
      <c r="A471" s="476"/>
      <c r="B471" s="399" t="s">
        <v>15</v>
      </c>
      <c r="C471" s="405" t="s">
        <v>2346</v>
      </c>
      <c r="D471" s="399" t="s">
        <v>2347</v>
      </c>
      <c r="E471" s="400" t="s">
        <v>19</v>
      </c>
      <c r="F471" s="400" t="s">
        <v>748</v>
      </c>
      <c r="G471" s="400" t="s">
        <v>2354</v>
      </c>
      <c r="H471" s="399"/>
      <c r="I471" s="402" t="s">
        <v>2355</v>
      </c>
      <c r="J471" s="404" t="s">
        <v>2356</v>
      </c>
      <c r="K471" s="400" t="s">
        <v>40</v>
      </c>
      <c r="L471" s="400">
        <v>2018</v>
      </c>
      <c r="M471" s="400" t="s">
        <v>751</v>
      </c>
      <c r="N471" s="400" t="s">
        <v>716</v>
      </c>
      <c r="O471" s="399" t="s">
        <v>601</v>
      </c>
    </row>
    <row r="472" spans="1:15" x14ac:dyDescent="0.25">
      <c r="A472" s="476"/>
      <c r="B472" s="426" t="s">
        <v>15</v>
      </c>
      <c r="C472" s="425" t="s">
        <v>2346</v>
      </c>
      <c r="D472" s="426" t="s">
        <v>2357</v>
      </c>
      <c r="E472" s="427" t="s">
        <v>17</v>
      </c>
      <c r="F472" s="427" t="s">
        <v>20</v>
      </c>
      <c r="G472" s="427" t="s">
        <v>2358</v>
      </c>
      <c r="H472" s="426"/>
      <c r="I472" s="428" t="s">
        <v>2359</v>
      </c>
      <c r="J472" s="427" t="s">
        <v>2360</v>
      </c>
      <c r="K472" s="427" t="s">
        <v>40</v>
      </c>
      <c r="L472" s="427">
        <v>2011</v>
      </c>
      <c r="M472" s="427" t="s">
        <v>2361</v>
      </c>
      <c r="N472" s="427" t="s">
        <v>716</v>
      </c>
      <c r="O472" s="426" t="s">
        <v>601</v>
      </c>
    </row>
    <row r="473" spans="1:15" x14ac:dyDescent="0.25">
      <c r="A473" s="476"/>
      <c r="B473" s="426" t="s">
        <v>15</v>
      </c>
      <c r="C473" s="425" t="s">
        <v>2346</v>
      </c>
      <c r="D473" s="426" t="s">
        <v>2357</v>
      </c>
      <c r="E473" s="427" t="s">
        <v>680</v>
      </c>
      <c r="F473" s="427" t="s">
        <v>20</v>
      </c>
      <c r="G473" s="427" t="s">
        <v>2362</v>
      </c>
      <c r="H473" s="426"/>
      <c r="I473" s="428" t="s">
        <v>2363</v>
      </c>
      <c r="J473" s="440" t="s">
        <v>2386</v>
      </c>
      <c r="K473" s="427" t="s">
        <v>40</v>
      </c>
      <c r="L473" s="427">
        <v>2010</v>
      </c>
      <c r="M473" s="427" t="s">
        <v>893</v>
      </c>
      <c r="N473" s="427" t="s">
        <v>716</v>
      </c>
      <c r="O473" s="426" t="s">
        <v>601</v>
      </c>
    </row>
    <row r="474" spans="1:15" x14ac:dyDescent="0.25">
      <c r="A474" s="476"/>
      <c r="B474" s="426" t="s">
        <v>15</v>
      </c>
      <c r="C474" s="425" t="s">
        <v>2346</v>
      </c>
      <c r="D474" s="426" t="s">
        <v>2357</v>
      </c>
      <c r="E474" s="427" t="s">
        <v>19</v>
      </c>
      <c r="F474" s="427" t="s">
        <v>20</v>
      </c>
      <c r="G474" s="427" t="s">
        <v>890</v>
      </c>
      <c r="H474" s="426"/>
      <c r="I474" s="428" t="s">
        <v>2364</v>
      </c>
      <c r="J474" s="427" t="s">
        <v>2365</v>
      </c>
      <c r="K474" s="427" t="s">
        <v>40</v>
      </c>
      <c r="L474" s="427">
        <v>2010</v>
      </c>
      <c r="M474" s="427" t="s">
        <v>817</v>
      </c>
      <c r="N474" s="427" t="s">
        <v>716</v>
      </c>
      <c r="O474" s="426" t="s">
        <v>601</v>
      </c>
    </row>
    <row r="475" spans="1:15" x14ac:dyDescent="0.25">
      <c r="A475" s="477"/>
      <c r="B475" s="426" t="s">
        <v>15</v>
      </c>
      <c r="C475" s="425" t="s">
        <v>2366</v>
      </c>
      <c r="D475" s="426" t="s">
        <v>2367</v>
      </c>
      <c r="E475" s="427" t="s">
        <v>680</v>
      </c>
      <c r="F475" s="427" t="s">
        <v>20</v>
      </c>
      <c r="G475" s="427" t="s">
        <v>1000</v>
      </c>
      <c r="H475" s="426"/>
      <c r="I475" s="428" t="s">
        <v>2368</v>
      </c>
      <c r="J475" s="427" t="s">
        <v>2369</v>
      </c>
      <c r="K475" s="427" t="s">
        <v>40</v>
      </c>
      <c r="L475" s="427">
        <v>2010</v>
      </c>
      <c r="M475" s="427" t="s">
        <v>817</v>
      </c>
      <c r="N475" s="427" t="s">
        <v>716</v>
      </c>
      <c r="O475" s="426" t="s">
        <v>601</v>
      </c>
    </row>
    <row r="476" spans="1:15" x14ac:dyDescent="0.25">
      <c r="A476" s="478"/>
      <c r="B476" s="426" t="s">
        <v>15</v>
      </c>
      <c r="C476" s="425" t="s">
        <v>2366</v>
      </c>
      <c r="D476" s="426" t="s">
        <v>2367</v>
      </c>
      <c r="E476" s="427" t="s">
        <v>19</v>
      </c>
      <c r="F476" s="427" t="s">
        <v>20</v>
      </c>
      <c r="G476" s="427" t="s">
        <v>890</v>
      </c>
      <c r="H476" s="426"/>
      <c r="I476" s="428" t="s">
        <v>2370</v>
      </c>
      <c r="J476" s="427" t="s">
        <v>2371</v>
      </c>
      <c r="K476" s="427" t="s">
        <v>40</v>
      </c>
      <c r="L476" s="427">
        <v>2012</v>
      </c>
      <c r="M476" s="427" t="s">
        <v>813</v>
      </c>
      <c r="N476" s="427" t="s">
        <v>716</v>
      </c>
      <c r="O476" s="426" t="s">
        <v>601</v>
      </c>
    </row>
    <row r="477" spans="1:15" s="396" customFormat="1" x14ac:dyDescent="0.25">
      <c r="A477" s="479"/>
      <c r="B477" s="426"/>
      <c r="C477" s="425"/>
      <c r="D477" s="426"/>
      <c r="E477" s="427"/>
      <c r="F477" s="427"/>
      <c r="G477" s="427"/>
      <c r="H477" s="426"/>
      <c r="I477" s="428"/>
      <c r="J477" s="427"/>
      <c r="K477" s="427"/>
      <c r="L477" s="427"/>
      <c r="M477" s="427"/>
      <c r="N477" s="427"/>
      <c r="O477" s="426"/>
    </row>
    <row r="478" spans="1:15" x14ac:dyDescent="0.25">
      <c r="A478" s="476"/>
      <c r="B478" s="397" t="s">
        <v>15</v>
      </c>
      <c r="C478" s="405" t="s">
        <v>29</v>
      </c>
      <c r="D478" s="399" t="s">
        <v>2372</v>
      </c>
      <c r="E478" s="439" t="s">
        <v>17</v>
      </c>
      <c r="F478" s="439" t="s">
        <v>20</v>
      </c>
      <c r="G478" s="439" t="s">
        <v>639</v>
      </c>
      <c r="H478" s="432"/>
      <c r="I478" s="441" t="s">
        <v>1455</v>
      </c>
      <c r="J478" s="439" t="s">
        <v>1456</v>
      </c>
      <c r="K478" s="439" t="s">
        <v>40</v>
      </c>
      <c r="L478" s="439">
        <v>2023</v>
      </c>
      <c r="M478" s="439" t="s">
        <v>39</v>
      </c>
      <c r="N478" s="439" t="s">
        <v>716</v>
      </c>
      <c r="O478" s="432"/>
    </row>
    <row r="479" spans="1:15" x14ac:dyDescent="0.25">
      <c r="A479" s="476"/>
      <c r="B479" s="397" t="s">
        <v>15</v>
      </c>
      <c r="C479" s="405" t="s">
        <v>29</v>
      </c>
      <c r="D479" s="399" t="s">
        <v>2372</v>
      </c>
      <c r="E479" s="439" t="s">
        <v>18</v>
      </c>
      <c r="F479" s="439" t="s">
        <v>748</v>
      </c>
      <c r="G479" s="439" t="s">
        <v>2373</v>
      </c>
      <c r="H479" s="432"/>
      <c r="I479" s="441" t="s">
        <v>1435</v>
      </c>
      <c r="J479" s="443">
        <v>740880377846</v>
      </c>
      <c r="K479" s="439" t="s">
        <v>40</v>
      </c>
      <c r="L479" s="439">
        <v>2023</v>
      </c>
      <c r="M479" s="439" t="s">
        <v>39</v>
      </c>
      <c r="N479" s="439" t="s">
        <v>716</v>
      </c>
      <c r="O479" s="432"/>
    </row>
    <row r="480" spans="1:15" x14ac:dyDescent="0.25">
      <c r="A480" s="476"/>
      <c r="B480" s="397" t="s">
        <v>15</v>
      </c>
      <c r="C480" s="405" t="s">
        <v>29</v>
      </c>
      <c r="D480" s="399" t="s">
        <v>2372</v>
      </c>
      <c r="E480" s="439" t="s">
        <v>19</v>
      </c>
      <c r="F480" s="439" t="s">
        <v>699</v>
      </c>
      <c r="G480" s="442" t="s">
        <v>700</v>
      </c>
      <c r="H480" s="432"/>
      <c r="I480" s="441" t="s">
        <v>1072</v>
      </c>
      <c r="J480" s="439" t="s">
        <v>2374</v>
      </c>
      <c r="K480" s="439" t="s">
        <v>40</v>
      </c>
      <c r="L480" s="439">
        <v>2023</v>
      </c>
      <c r="M480" s="439" t="s">
        <v>39</v>
      </c>
      <c r="N480" s="439" t="s">
        <v>716</v>
      </c>
      <c r="O480" s="432"/>
    </row>
    <row r="481" spans="15:15" x14ac:dyDescent="0.25">
      <c r="O481" s="458"/>
    </row>
  </sheetData>
  <mergeCells count="161">
    <mergeCell ref="A478:A480"/>
    <mergeCell ref="A469:A471"/>
    <mergeCell ref="A472:A474"/>
    <mergeCell ref="A475:A477"/>
    <mergeCell ref="A440:A442"/>
    <mergeCell ref="A364:A366"/>
    <mergeCell ref="A367:A369"/>
    <mergeCell ref="A370:A372"/>
    <mergeCell ref="A337:A339"/>
    <mergeCell ref="A340:A342"/>
    <mergeCell ref="A343:A345"/>
    <mergeCell ref="A443:A444"/>
    <mergeCell ref="A395:A397"/>
    <mergeCell ref="A398:A400"/>
    <mergeCell ref="A401:A403"/>
    <mergeCell ref="A404:A406"/>
    <mergeCell ref="A407:A409"/>
    <mergeCell ref="A410:A412"/>
    <mergeCell ref="A413:A415"/>
    <mergeCell ref="A388:A391"/>
    <mergeCell ref="A392:A394"/>
    <mergeCell ref="A416:A418"/>
    <mergeCell ref="A419:A421"/>
    <mergeCell ref="A422:A424"/>
    <mergeCell ref="A425:A427"/>
    <mergeCell ref="A428:A430"/>
    <mergeCell ref="A431:A433"/>
    <mergeCell ref="A434:A436"/>
    <mergeCell ref="A437:A439"/>
    <mergeCell ref="A265:A267"/>
    <mergeCell ref="A268:A270"/>
    <mergeCell ref="A271:A273"/>
    <mergeCell ref="A274:A276"/>
    <mergeCell ref="A277:A279"/>
    <mergeCell ref="A295:A297"/>
    <mergeCell ref="A298:A300"/>
    <mergeCell ref="A301:A303"/>
    <mergeCell ref="A304:A306"/>
    <mergeCell ref="A307:A309"/>
    <mergeCell ref="A280:A282"/>
    <mergeCell ref="A283:A285"/>
    <mergeCell ref="A286:A288"/>
    <mergeCell ref="A289:A291"/>
    <mergeCell ref="A292:A294"/>
    <mergeCell ref="A325:A327"/>
    <mergeCell ref="A310:A312"/>
    <mergeCell ref="A313:A315"/>
    <mergeCell ref="A316:A318"/>
    <mergeCell ref="A256:A258"/>
    <mergeCell ref="A259:A261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47:A249"/>
    <mergeCell ref="A250:A252"/>
    <mergeCell ref="A253:A255"/>
    <mergeCell ref="A151:A153"/>
    <mergeCell ref="A154:A156"/>
    <mergeCell ref="A157:A159"/>
    <mergeCell ref="A160:A162"/>
    <mergeCell ref="A163:A165"/>
    <mergeCell ref="A262:A264"/>
    <mergeCell ref="A241:A243"/>
    <mergeCell ref="A244:A246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220:A222"/>
    <mergeCell ref="A223:A225"/>
    <mergeCell ref="A226:A228"/>
    <mergeCell ref="A229:A231"/>
    <mergeCell ref="A232:A234"/>
    <mergeCell ref="A235:A237"/>
    <mergeCell ref="A238:A240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D250:D252"/>
    <mergeCell ref="D247:D249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451:A453"/>
    <mergeCell ref="A454:A456"/>
    <mergeCell ref="A457:A459"/>
    <mergeCell ref="A460:A462"/>
    <mergeCell ref="A463:A465"/>
    <mergeCell ref="A466:A468"/>
    <mergeCell ref="A445:A447"/>
    <mergeCell ref="A448:A450"/>
    <mergeCell ref="A319:A321"/>
    <mergeCell ref="A322:A324"/>
    <mergeCell ref="A373:A375"/>
    <mergeCell ref="A376:A378"/>
    <mergeCell ref="A379:A381"/>
    <mergeCell ref="A382:A384"/>
    <mergeCell ref="A385:A387"/>
    <mergeCell ref="A328:A330"/>
    <mergeCell ref="A331:A333"/>
    <mergeCell ref="A334:A336"/>
    <mergeCell ref="A346:A348"/>
    <mergeCell ref="A349:A351"/>
    <mergeCell ref="A352:A354"/>
    <mergeCell ref="A355:A357"/>
    <mergeCell ref="A358:A360"/>
    <mergeCell ref="A361:A363"/>
  </mergeCells>
  <phoneticPr fontId="4" type="noConversion"/>
  <conditionalFormatting sqref="I457:I459">
    <cfRule type="duplicateValues" dxfId="38" priority="6"/>
  </conditionalFormatting>
  <conditionalFormatting sqref="I457:I459">
    <cfRule type="duplicateValues" dxfId="37" priority="4"/>
    <cfRule type="duplicateValues" dxfId="36" priority="5"/>
  </conditionalFormatting>
  <conditionalFormatting sqref="J457:J459">
    <cfRule type="duplicateValues" dxfId="35" priority="3"/>
  </conditionalFormatting>
  <conditionalFormatting sqref="J457:J459">
    <cfRule type="duplicateValues" dxfId="34" priority="1"/>
    <cfRule type="duplicateValues" dxfId="33" priority="2"/>
  </conditionalFormatting>
  <conditionalFormatting sqref="I460:I468 I451:I456">
    <cfRule type="duplicateValues" dxfId="32" priority="7"/>
  </conditionalFormatting>
  <conditionalFormatting sqref="I460:I468">
    <cfRule type="duplicateValues" dxfId="31" priority="8"/>
  </conditionalFormatting>
  <conditionalFormatting sqref="I460:I468 I451:I456">
    <cfRule type="duplicateValues" dxfId="30" priority="9"/>
    <cfRule type="duplicateValues" dxfId="29" priority="10"/>
  </conditionalFormatting>
  <conditionalFormatting sqref="J460:J468 J451:J456">
    <cfRule type="duplicateValues" dxfId="28" priority="11"/>
  </conditionalFormatting>
  <conditionalFormatting sqref="J460:J468">
    <cfRule type="duplicateValues" dxfId="27" priority="12"/>
  </conditionalFormatting>
  <conditionalFormatting sqref="J460:J468 J451:J456">
    <cfRule type="duplicateValues" dxfId="26" priority="13"/>
    <cfRule type="duplicateValues" dxfId="25" priority="14"/>
  </conditionalFormatting>
  <dataValidations disablePrompts="1" count="1">
    <dataValidation type="list" allowBlank="1" showInputMessage="1" showErrorMessage="1" sqref="K451:K468">
      <formula1>ESTADO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="70" zoomScaleNormal="70" workbookViewId="0">
      <selection activeCell="D10" sqref="D10"/>
    </sheetView>
  </sheetViews>
  <sheetFormatPr baseColWidth="10" defaultRowHeight="15" x14ac:dyDescent="0.25"/>
  <cols>
    <col min="1" max="1" width="6.85546875" customWidth="1"/>
    <col min="2" max="2" width="33.5703125" customWidth="1"/>
    <col min="3" max="3" width="45.42578125" customWidth="1"/>
    <col min="4" max="4" width="58.7109375" style="27" customWidth="1"/>
    <col min="5" max="6" width="27.140625" customWidth="1"/>
    <col min="7" max="7" width="25.85546875" customWidth="1"/>
    <col min="8" max="8" width="18.28515625" customWidth="1"/>
    <col min="9" max="9" width="50.42578125" customWidth="1"/>
    <col min="10" max="10" width="23.140625" customWidth="1"/>
    <col min="11" max="11" width="22.140625" customWidth="1"/>
    <col min="12" max="12" width="28.85546875" customWidth="1"/>
    <col min="13" max="13" width="66.5703125" customWidth="1"/>
    <col min="14" max="14" width="89.85546875" customWidth="1"/>
    <col min="15" max="15" width="61.140625" customWidth="1"/>
    <col min="16" max="16" width="55.42578125" customWidth="1"/>
    <col min="17" max="17" width="32.42578125" customWidth="1"/>
    <col min="18" max="18" width="31.42578125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5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6" x14ac:dyDescent="0.25">
      <c r="B2" s="2" t="s">
        <v>15</v>
      </c>
      <c r="C2" s="166" t="s">
        <v>738</v>
      </c>
      <c r="D2" s="428" t="s">
        <v>739</v>
      </c>
      <c r="E2" s="167"/>
      <c r="F2" s="168" t="s">
        <v>17</v>
      </c>
      <c r="G2" s="168" t="s">
        <v>20</v>
      </c>
      <c r="H2" s="168" t="s">
        <v>639</v>
      </c>
      <c r="I2" s="167" t="s">
        <v>638</v>
      </c>
      <c r="J2" s="169" t="s">
        <v>740</v>
      </c>
      <c r="K2" s="168" t="s">
        <v>741</v>
      </c>
      <c r="L2" s="168" t="s">
        <v>642</v>
      </c>
      <c r="M2" s="168">
        <v>2013</v>
      </c>
      <c r="N2" s="168" t="s">
        <v>644</v>
      </c>
      <c r="O2" s="168" t="s">
        <v>642</v>
      </c>
      <c r="P2" s="167" t="s">
        <v>1357</v>
      </c>
    </row>
    <row r="3" spans="1:16" x14ac:dyDescent="0.25">
      <c r="B3" s="184" t="s">
        <v>15</v>
      </c>
      <c r="C3" s="185" t="s">
        <v>615</v>
      </c>
      <c r="D3" s="189" t="s">
        <v>1266</v>
      </c>
      <c r="E3" s="187" t="s">
        <v>19</v>
      </c>
      <c r="F3" s="187" t="s">
        <v>1218</v>
      </c>
      <c r="G3" s="187" t="s">
        <v>1219</v>
      </c>
      <c r="H3" s="186"/>
      <c r="I3" s="189" t="s">
        <v>1276</v>
      </c>
      <c r="J3" s="187"/>
      <c r="K3" s="187" t="s">
        <v>1307</v>
      </c>
      <c r="L3" s="187">
        <v>2013</v>
      </c>
      <c r="M3" s="187" t="s">
        <v>765</v>
      </c>
      <c r="N3" s="187" t="s">
        <v>716</v>
      </c>
      <c r="O3" s="186" t="s">
        <v>1277</v>
      </c>
      <c r="P3" s="167" t="s">
        <v>1357</v>
      </c>
    </row>
    <row r="4" spans="1:16" x14ac:dyDescent="0.25">
      <c r="B4" s="180" t="s">
        <v>15</v>
      </c>
      <c r="C4" s="166" t="s">
        <v>1210</v>
      </c>
      <c r="D4" s="428" t="s">
        <v>1234</v>
      </c>
      <c r="E4" s="221" t="s">
        <v>19</v>
      </c>
      <c r="F4" s="221" t="s">
        <v>1218</v>
      </c>
      <c r="G4" s="221" t="s">
        <v>1219</v>
      </c>
      <c r="H4" s="222"/>
      <c r="I4" s="223" t="s">
        <v>1220</v>
      </c>
      <c r="J4" s="221"/>
      <c r="K4" s="187" t="s">
        <v>1307</v>
      </c>
      <c r="L4" s="221">
        <v>2023</v>
      </c>
      <c r="M4" s="221"/>
      <c r="N4" s="221" t="s">
        <v>716</v>
      </c>
      <c r="O4" s="223" t="s">
        <v>906</v>
      </c>
      <c r="P4" s="226" t="s">
        <v>1511</v>
      </c>
    </row>
    <row r="5" spans="1:16" x14ac:dyDescent="0.25">
      <c r="B5" s="180" t="s">
        <v>15</v>
      </c>
      <c r="C5" s="166" t="s">
        <v>29</v>
      </c>
      <c r="D5" s="428" t="s">
        <v>886</v>
      </c>
      <c r="E5" s="168" t="s">
        <v>17</v>
      </c>
      <c r="F5" s="168" t="s">
        <v>676</v>
      </c>
      <c r="G5" s="168" t="s">
        <v>677</v>
      </c>
      <c r="H5" s="167" t="s">
        <v>678</v>
      </c>
      <c r="I5" s="227" t="s">
        <v>894</v>
      </c>
      <c r="J5" s="168" t="s">
        <v>887</v>
      </c>
      <c r="K5" s="187" t="s">
        <v>1307</v>
      </c>
      <c r="L5" s="168">
        <v>2017</v>
      </c>
      <c r="M5" s="168" t="s">
        <v>888</v>
      </c>
      <c r="N5" s="168" t="s">
        <v>716</v>
      </c>
      <c r="O5" s="167" t="s">
        <v>807</v>
      </c>
      <c r="P5" s="167" t="s">
        <v>1357</v>
      </c>
    </row>
    <row r="6" spans="1:16" x14ac:dyDescent="0.25">
      <c r="B6" s="180" t="s">
        <v>15</v>
      </c>
      <c r="C6" s="425" t="s">
        <v>1210</v>
      </c>
      <c r="D6" s="428" t="s">
        <v>1234</v>
      </c>
      <c r="E6" s="427" t="s">
        <v>680</v>
      </c>
      <c r="F6" s="427" t="s">
        <v>681</v>
      </c>
      <c r="G6" s="427" t="s">
        <v>682</v>
      </c>
      <c r="H6" s="426"/>
      <c r="I6" s="428" t="s">
        <v>1231</v>
      </c>
      <c r="J6" s="440" t="s">
        <v>1233</v>
      </c>
      <c r="K6" s="187" t="s">
        <v>1307</v>
      </c>
      <c r="L6" s="427">
        <v>2017</v>
      </c>
      <c r="M6" s="427" t="s">
        <v>703</v>
      </c>
      <c r="N6" s="427" t="s">
        <v>716</v>
      </c>
      <c r="O6" s="183" t="s">
        <v>807</v>
      </c>
      <c r="P6" s="426" t="s">
        <v>1357</v>
      </c>
    </row>
    <row r="7" spans="1:16" x14ac:dyDescent="0.25">
      <c r="B7" s="180" t="s">
        <v>15</v>
      </c>
      <c r="C7" s="426"/>
      <c r="D7" s="428" t="s">
        <v>2199</v>
      </c>
      <c r="E7" s="369" t="s">
        <v>2195</v>
      </c>
      <c r="F7" s="368" t="s">
        <v>1107</v>
      </c>
      <c r="G7" s="368" t="s">
        <v>2196</v>
      </c>
      <c r="H7" s="426"/>
      <c r="I7" s="426" t="s">
        <v>2197</v>
      </c>
      <c r="J7" s="427" t="s">
        <v>2198</v>
      </c>
      <c r="K7" s="187" t="s">
        <v>1307</v>
      </c>
      <c r="L7" s="426"/>
      <c r="M7" s="426"/>
      <c r="N7" s="426"/>
      <c r="O7" s="426"/>
      <c r="P7" s="426"/>
    </row>
    <row r="8" spans="1:16" s="126" customFormat="1" x14ac:dyDescent="0.25">
      <c r="B8" s="460" t="s">
        <v>15</v>
      </c>
      <c r="C8" s="460" t="s">
        <v>2388</v>
      </c>
      <c r="D8" s="460" t="s">
        <v>835</v>
      </c>
      <c r="E8" s="459" t="s">
        <v>19</v>
      </c>
      <c r="F8" s="459" t="s">
        <v>20</v>
      </c>
      <c r="G8" s="459" t="s">
        <v>841</v>
      </c>
      <c r="H8" s="460"/>
      <c r="I8" s="460" t="s">
        <v>2389</v>
      </c>
      <c r="J8" s="459" t="s">
        <v>2390</v>
      </c>
      <c r="K8" s="459" t="s">
        <v>1307</v>
      </c>
      <c r="L8" s="459">
        <v>2013</v>
      </c>
      <c r="M8" s="459" t="s">
        <v>765</v>
      </c>
      <c r="N8" s="459" t="s">
        <v>716</v>
      </c>
      <c r="O8" s="459" t="s">
        <v>601</v>
      </c>
      <c r="P8" s="221" t="s">
        <v>1511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41" workbookViewId="0">
      <selection activeCell="N42" sqref="N42"/>
    </sheetView>
  </sheetViews>
  <sheetFormatPr baseColWidth="10" defaultRowHeight="15" x14ac:dyDescent="0.25"/>
  <cols>
    <col min="1" max="1" width="3.42578125" customWidth="1"/>
    <col min="4" max="5" width="9.42578125" customWidth="1"/>
    <col min="6" max="6" width="2.85546875" style="295" customWidth="1"/>
    <col min="7" max="7" width="5.140625" style="295" customWidth="1"/>
    <col min="8" max="9" width="6" customWidth="1"/>
    <col min="10" max="10" width="7" style="295" customWidth="1"/>
    <col min="11" max="11" width="3.85546875" style="295" customWidth="1"/>
    <col min="12" max="12" width="4.7109375" style="295" customWidth="1"/>
    <col min="13" max="13" width="5.28515625" style="295" customWidth="1"/>
  </cols>
  <sheetData>
    <row r="1" spans="1:13" s="292" customFormat="1" ht="54.95" customHeight="1" x14ac:dyDescent="0.15">
      <c r="A1" s="301" t="s">
        <v>1102</v>
      </c>
      <c r="B1" s="301" t="s">
        <v>1</v>
      </c>
      <c r="C1" s="301" t="s">
        <v>1103</v>
      </c>
      <c r="D1" s="301" t="s">
        <v>3</v>
      </c>
      <c r="E1" s="301" t="s">
        <v>4</v>
      </c>
      <c r="F1" s="305" t="s">
        <v>5</v>
      </c>
      <c r="G1" s="305" t="s">
        <v>6</v>
      </c>
      <c r="H1" s="302" t="s">
        <v>7</v>
      </c>
      <c r="I1" s="302" t="s">
        <v>8</v>
      </c>
      <c r="J1" s="305" t="s">
        <v>1585</v>
      </c>
      <c r="K1" s="305" t="s">
        <v>10</v>
      </c>
      <c r="L1" s="305" t="s">
        <v>13</v>
      </c>
      <c r="M1" s="305" t="s">
        <v>1104</v>
      </c>
    </row>
    <row r="2" spans="1:13" s="292" customFormat="1" ht="54.95" customHeight="1" x14ac:dyDescent="0.15">
      <c r="A2" s="482">
        <v>1</v>
      </c>
      <c r="B2" s="303" t="s">
        <v>15</v>
      </c>
      <c r="C2" s="304" t="s">
        <v>1586</v>
      </c>
      <c r="D2" s="304" t="s">
        <v>1587</v>
      </c>
      <c r="E2" s="289" t="s">
        <v>1588</v>
      </c>
      <c r="F2" s="300" t="s">
        <v>748</v>
      </c>
      <c r="G2" s="300" t="s">
        <v>1589</v>
      </c>
      <c r="H2" s="289" t="s">
        <v>1590</v>
      </c>
      <c r="I2" s="289" t="s">
        <v>1591</v>
      </c>
      <c r="J2" s="300" t="s">
        <v>1592</v>
      </c>
      <c r="K2" s="294" t="s">
        <v>40</v>
      </c>
      <c r="L2" s="307" t="s">
        <v>716</v>
      </c>
      <c r="M2" s="307" t="s">
        <v>1593</v>
      </c>
    </row>
    <row r="3" spans="1:13" s="292" customFormat="1" ht="54.95" customHeight="1" x14ac:dyDescent="0.15">
      <c r="A3" s="483"/>
      <c r="B3" s="303" t="s">
        <v>15</v>
      </c>
      <c r="C3" s="304" t="s">
        <v>1586</v>
      </c>
      <c r="D3" s="304" t="s">
        <v>1587</v>
      </c>
      <c r="E3" s="289" t="s">
        <v>18</v>
      </c>
      <c r="F3" s="300" t="s">
        <v>20</v>
      </c>
      <c r="G3" s="300" t="s">
        <v>929</v>
      </c>
      <c r="H3" s="289"/>
      <c r="I3" s="289" t="s">
        <v>1594</v>
      </c>
      <c r="J3" s="300" t="s">
        <v>1595</v>
      </c>
      <c r="K3" s="294" t="s">
        <v>40</v>
      </c>
      <c r="L3" s="307" t="s">
        <v>716</v>
      </c>
      <c r="M3" s="307" t="s">
        <v>1593</v>
      </c>
    </row>
    <row r="4" spans="1:13" s="292" customFormat="1" ht="54.95" customHeight="1" x14ac:dyDescent="0.15">
      <c r="A4" s="484"/>
      <c r="B4" s="303" t="s">
        <v>15</v>
      </c>
      <c r="C4" s="304" t="s">
        <v>1586</v>
      </c>
      <c r="D4" s="304" t="s">
        <v>1587</v>
      </c>
      <c r="E4" s="289" t="s">
        <v>19</v>
      </c>
      <c r="F4" s="300" t="s">
        <v>748</v>
      </c>
      <c r="G4" s="300" t="s">
        <v>932</v>
      </c>
      <c r="H4" s="289"/>
      <c r="I4" s="289" t="s">
        <v>1596</v>
      </c>
      <c r="J4" s="300" t="s">
        <v>1597</v>
      </c>
      <c r="K4" s="294" t="s">
        <v>40</v>
      </c>
      <c r="L4" s="307" t="s">
        <v>716</v>
      </c>
      <c r="M4" s="307" t="s">
        <v>1593</v>
      </c>
    </row>
    <row r="5" spans="1:13" s="292" customFormat="1" ht="54.95" customHeight="1" x14ac:dyDescent="0.15">
      <c r="A5" s="482">
        <v>2</v>
      </c>
      <c r="B5" s="303" t="s">
        <v>15</v>
      </c>
      <c r="C5" s="304" t="s">
        <v>1586</v>
      </c>
      <c r="D5" s="304" t="s">
        <v>1598</v>
      </c>
      <c r="E5" s="289" t="s">
        <v>1588</v>
      </c>
      <c r="F5" s="300" t="s">
        <v>645</v>
      </c>
      <c r="G5" s="300" t="s">
        <v>1599</v>
      </c>
      <c r="H5" s="289" t="s">
        <v>1600</v>
      </c>
      <c r="I5" s="289" t="s">
        <v>1601</v>
      </c>
      <c r="J5" s="300" t="s">
        <v>1602</v>
      </c>
      <c r="K5" s="294" t="s">
        <v>40</v>
      </c>
      <c r="L5" s="307" t="s">
        <v>716</v>
      </c>
      <c r="M5" s="308" t="s">
        <v>1603</v>
      </c>
    </row>
    <row r="6" spans="1:13" s="292" customFormat="1" ht="54.95" customHeight="1" x14ac:dyDescent="0.15">
      <c r="A6" s="483"/>
      <c r="B6" s="303" t="s">
        <v>15</v>
      </c>
      <c r="C6" s="304" t="s">
        <v>1586</v>
      </c>
      <c r="D6" s="304" t="s">
        <v>1598</v>
      </c>
      <c r="E6" s="289" t="s">
        <v>18</v>
      </c>
      <c r="F6" s="300" t="s">
        <v>748</v>
      </c>
      <c r="G6" s="300" t="s">
        <v>1604</v>
      </c>
      <c r="H6" s="289"/>
      <c r="I6" s="289" t="s">
        <v>1605</v>
      </c>
      <c r="J6" s="300" t="s">
        <v>1606</v>
      </c>
      <c r="K6" s="294" t="s">
        <v>40</v>
      </c>
      <c r="L6" s="307" t="s">
        <v>716</v>
      </c>
      <c r="M6" s="307" t="s">
        <v>1593</v>
      </c>
    </row>
    <row r="7" spans="1:13" s="292" customFormat="1" ht="54.95" customHeight="1" x14ac:dyDescent="0.15">
      <c r="A7" s="484"/>
      <c r="B7" s="303" t="s">
        <v>15</v>
      </c>
      <c r="C7" s="304" t="s">
        <v>1586</v>
      </c>
      <c r="D7" s="304" t="s">
        <v>1598</v>
      </c>
      <c r="E7" s="289" t="s">
        <v>19</v>
      </c>
      <c r="F7" s="300" t="s">
        <v>1218</v>
      </c>
      <c r="G7" s="300" t="s">
        <v>1261</v>
      </c>
      <c r="H7" s="289"/>
      <c r="I7" s="289" t="s">
        <v>1607</v>
      </c>
      <c r="J7" s="300" t="s">
        <v>1608</v>
      </c>
      <c r="K7" s="294" t="s">
        <v>40</v>
      </c>
      <c r="L7" s="307" t="s">
        <v>716</v>
      </c>
      <c r="M7" s="307" t="s">
        <v>1593</v>
      </c>
    </row>
    <row r="8" spans="1:13" s="292" customFormat="1" ht="54.95" customHeight="1" x14ac:dyDescent="0.15">
      <c r="A8" s="482">
        <v>3</v>
      </c>
      <c r="B8" s="303" t="s">
        <v>15</v>
      </c>
      <c r="C8" s="304" t="s">
        <v>1586</v>
      </c>
      <c r="D8" s="304" t="s">
        <v>1609</v>
      </c>
      <c r="E8" s="289" t="s">
        <v>1588</v>
      </c>
      <c r="F8" s="300" t="s">
        <v>645</v>
      </c>
      <c r="G8" s="300" t="s">
        <v>1610</v>
      </c>
      <c r="H8" s="289" t="s">
        <v>1611</v>
      </c>
      <c r="I8" s="289" t="s">
        <v>1612</v>
      </c>
      <c r="J8" s="300" t="s">
        <v>1613</v>
      </c>
      <c r="K8" s="294" t="s">
        <v>40</v>
      </c>
      <c r="L8" s="307" t="s">
        <v>716</v>
      </c>
      <c r="M8" s="307" t="s">
        <v>1593</v>
      </c>
    </row>
    <row r="9" spans="1:13" s="292" customFormat="1" ht="54.95" customHeight="1" x14ac:dyDescent="0.15">
      <c r="A9" s="483"/>
      <c r="B9" s="303" t="s">
        <v>15</v>
      </c>
      <c r="C9" s="304" t="s">
        <v>1586</v>
      </c>
      <c r="D9" s="304" t="s">
        <v>1609</v>
      </c>
      <c r="E9" s="289" t="s">
        <v>18</v>
      </c>
      <c r="F9" s="300" t="s">
        <v>645</v>
      </c>
      <c r="G9" s="300" t="s">
        <v>1614</v>
      </c>
      <c r="H9" s="289"/>
      <c r="I9" s="289" t="s">
        <v>1615</v>
      </c>
      <c r="J9" s="300" t="s">
        <v>1616</v>
      </c>
      <c r="K9" s="294" t="s">
        <v>40</v>
      </c>
      <c r="L9" s="307" t="s">
        <v>716</v>
      </c>
      <c r="M9" s="307" t="s">
        <v>1593</v>
      </c>
    </row>
    <row r="10" spans="1:13" s="292" customFormat="1" ht="54.95" customHeight="1" x14ac:dyDescent="0.15">
      <c r="A10" s="484"/>
      <c r="B10" s="303" t="s">
        <v>15</v>
      </c>
      <c r="C10" s="304" t="s">
        <v>1586</v>
      </c>
      <c r="D10" s="304" t="s">
        <v>1609</v>
      </c>
      <c r="E10" s="289" t="s">
        <v>19</v>
      </c>
      <c r="F10" s="300" t="s">
        <v>645</v>
      </c>
      <c r="G10" s="300" t="s">
        <v>1617</v>
      </c>
      <c r="H10" s="289"/>
      <c r="I10" s="289" t="s">
        <v>1618</v>
      </c>
      <c r="J10" s="300" t="s">
        <v>1619</v>
      </c>
      <c r="K10" s="294" t="s">
        <v>40</v>
      </c>
      <c r="L10" s="307" t="s">
        <v>716</v>
      </c>
      <c r="M10" s="307" t="s">
        <v>1593</v>
      </c>
    </row>
    <row r="11" spans="1:13" s="292" customFormat="1" ht="54.95" customHeight="1" x14ac:dyDescent="0.15">
      <c r="A11" s="482">
        <v>4</v>
      </c>
      <c r="B11" s="303" t="s">
        <v>15</v>
      </c>
      <c r="C11" s="304" t="s">
        <v>1586</v>
      </c>
      <c r="D11" s="304" t="s">
        <v>1620</v>
      </c>
      <c r="E11" s="289" t="s">
        <v>1588</v>
      </c>
      <c r="F11" s="300" t="s">
        <v>748</v>
      </c>
      <c r="G11" s="300" t="s">
        <v>1589</v>
      </c>
      <c r="H11" s="289" t="s">
        <v>1590</v>
      </c>
      <c r="I11" s="289" t="s">
        <v>1621</v>
      </c>
      <c r="J11" s="300" t="s">
        <v>1622</v>
      </c>
      <c r="K11" s="294" t="s">
        <v>40</v>
      </c>
      <c r="L11" s="307" t="s">
        <v>716</v>
      </c>
      <c r="M11" s="307" t="s">
        <v>1593</v>
      </c>
    </row>
    <row r="12" spans="1:13" s="292" customFormat="1" ht="54.95" customHeight="1" x14ac:dyDescent="0.15">
      <c r="A12" s="483"/>
      <c r="B12" s="303" t="s">
        <v>15</v>
      </c>
      <c r="C12" s="304" t="s">
        <v>1586</v>
      </c>
      <c r="D12" s="304" t="s">
        <v>1620</v>
      </c>
      <c r="E12" s="289" t="s">
        <v>18</v>
      </c>
      <c r="F12" s="300" t="s">
        <v>20</v>
      </c>
      <c r="G12" s="300" t="s">
        <v>929</v>
      </c>
      <c r="H12" s="289"/>
      <c r="I12" s="289" t="s">
        <v>1623</v>
      </c>
      <c r="J12" s="300" t="s">
        <v>1624</v>
      </c>
      <c r="K12" s="294" t="s">
        <v>40</v>
      </c>
      <c r="L12" s="307" t="s">
        <v>716</v>
      </c>
      <c r="M12" s="307" t="s">
        <v>1593</v>
      </c>
    </row>
    <row r="13" spans="1:13" s="292" customFormat="1" ht="54.95" customHeight="1" x14ac:dyDescent="0.15">
      <c r="A13" s="484"/>
      <c r="B13" s="303" t="s">
        <v>15</v>
      </c>
      <c r="C13" s="304" t="s">
        <v>1586</v>
      </c>
      <c r="D13" s="304" t="s">
        <v>1620</v>
      </c>
      <c r="E13" s="289" t="s">
        <v>19</v>
      </c>
      <c r="F13" s="300" t="s">
        <v>1218</v>
      </c>
      <c r="G13" s="300" t="s">
        <v>1261</v>
      </c>
      <c r="H13" s="289"/>
      <c r="I13" s="289" t="s">
        <v>1625</v>
      </c>
      <c r="J13" s="300" t="s">
        <v>1626</v>
      </c>
      <c r="K13" s="294" t="s">
        <v>40</v>
      </c>
      <c r="L13" s="307" t="s">
        <v>716</v>
      </c>
      <c r="M13" s="307" t="s">
        <v>1593</v>
      </c>
    </row>
    <row r="14" spans="1:13" s="292" customFormat="1" ht="54.95" customHeight="1" x14ac:dyDescent="0.15">
      <c r="A14" s="482">
        <v>5</v>
      </c>
      <c r="B14" s="303" t="s">
        <v>15</v>
      </c>
      <c r="C14" s="304" t="s">
        <v>1586</v>
      </c>
      <c r="D14" s="304" t="s">
        <v>1627</v>
      </c>
      <c r="E14" s="289" t="s">
        <v>1588</v>
      </c>
      <c r="F14" s="300" t="s">
        <v>20</v>
      </c>
      <c r="G14" s="300" t="s">
        <v>1589</v>
      </c>
      <c r="H14" s="289" t="s">
        <v>1590</v>
      </c>
      <c r="I14" s="289" t="s">
        <v>1628</v>
      </c>
      <c r="J14" s="300" t="s">
        <v>1629</v>
      </c>
      <c r="K14" s="294" t="s">
        <v>40</v>
      </c>
      <c r="L14" s="307" t="s">
        <v>716</v>
      </c>
      <c r="M14" s="307" t="s">
        <v>1593</v>
      </c>
    </row>
    <row r="15" spans="1:13" s="292" customFormat="1" ht="54.95" customHeight="1" x14ac:dyDescent="0.15">
      <c r="A15" s="483"/>
      <c r="B15" s="303" t="s">
        <v>15</v>
      </c>
      <c r="C15" s="304" t="s">
        <v>1586</v>
      </c>
      <c r="D15" s="304" t="s">
        <v>1627</v>
      </c>
      <c r="E15" s="289" t="s">
        <v>18</v>
      </c>
      <c r="F15" s="300" t="s">
        <v>20</v>
      </c>
      <c r="G15" s="300" t="s">
        <v>929</v>
      </c>
      <c r="H15" s="289"/>
      <c r="I15" s="289" t="s">
        <v>1630</v>
      </c>
      <c r="J15" s="300" t="s">
        <v>1631</v>
      </c>
      <c r="K15" s="294" t="s">
        <v>40</v>
      </c>
      <c r="L15" s="307" t="s">
        <v>716</v>
      </c>
      <c r="M15" s="307" t="s">
        <v>1593</v>
      </c>
    </row>
    <row r="16" spans="1:13" s="292" customFormat="1" ht="54.95" customHeight="1" x14ac:dyDescent="0.15">
      <c r="A16" s="484"/>
      <c r="B16" s="303" t="s">
        <v>15</v>
      </c>
      <c r="C16" s="304" t="s">
        <v>1586</v>
      </c>
      <c r="D16" s="304" t="s">
        <v>1627</v>
      </c>
      <c r="E16" s="289" t="s">
        <v>19</v>
      </c>
      <c r="F16" s="300" t="s">
        <v>748</v>
      </c>
      <c r="G16" s="300" t="s">
        <v>932</v>
      </c>
      <c r="H16" s="289"/>
      <c r="I16" s="289" t="s">
        <v>1632</v>
      </c>
      <c r="J16" s="300" t="s">
        <v>1633</v>
      </c>
      <c r="K16" s="294" t="s">
        <v>40</v>
      </c>
      <c r="L16" s="307" t="s">
        <v>716</v>
      </c>
      <c r="M16" s="307" t="s">
        <v>1593</v>
      </c>
    </row>
    <row r="17" spans="1:13" s="292" customFormat="1" ht="54.95" customHeight="1" x14ac:dyDescent="0.15">
      <c r="A17" s="482">
        <v>6</v>
      </c>
      <c r="B17" s="303" t="s">
        <v>15</v>
      </c>
      <c r="C17" s="304" t="s">
        <v>1586</v>
      </c>
      <c r="D17" s="304" t="s">
        <v>1634</v>
      </c>
      <c r="E17" s="289" t="s">
        <v>1588</v>
      </c>
      <c r="F17" s="300" t="s">
        <v>748</v>
      </c>
      <c r="G17" s="300" t="s">
        <v>1589</v>
      </c>
      <c r="H17" s="289" t="s">
        <v>1590</v>
      </c>
      <c r="I17" s="289" t="s">
        <v>1635</v>
      </c>
      <c r="J17" s="300" t="s">
        <v>1636</v>
      </c>
      <c r="K17" s="294" t="s">
        <v>40</v>
      </c>
      <c r="L17" s="307" t="s">
        <v>716</v>
      </c>
      <c r="M17" s="307" t="s">
        <v>1593</v>
      </c>
    </row>
    <row r="18" spans="1:13" s="292" customFormat="1" ht="54.95" customHeight="1" x14ac:dyDescent="0.15">
      <c r="A18" s="483"/>
      <c r="B18" s="303" t="s">
        <v>15</v>
      </c>
      <c r="C18" s="304" t="s">
        <v>1586</v>
      </c>
      <c r="D18" s="304" t="s">
        <v>1634</v>
      </c>
      <c r="E18" s="289" t="s">
        <v>18</v>
      </c>
      <c r="F18" s="300" t="s">
        <v>20</v>
      </c>
      <c r="G18" s="300" t="s">
        <v>1000</v>
      </c>
      <c r="H18" s="289"/>
      <c r="I18" s="289" t="s">
        <v>1637</v>
      </c>
      <c r="J18" s="300" t="s">
        <v>1638</v>
      </c>
      <c r="K18" s="294" t="s">
        <v>40</v>
      </c>
      <c r="L18" s="307" t="s">
        <v>716</v>
      </c>
      <c r="M18" s="307" t="s">
        <v>1593</v>
      </c>
    </row>
    <row r="19" spans="1:13" s="292" customFormat="1" ht="54.95" customHeight="1" x14ac:dyDescent="0.15">
      <c r="A19" s="484"/>
      <c r="B19" s="303" t="s">
        <v>15</v>
      </c>
      <c r="C19" s="304" t="s">
        <v>1586</v>
      </c>
      <c r="D19" s="304" t="s">
        <v>1634</v>
      </c>
      <c r="E19" s="289" t="s">
        <v>19</v>
      </c>
      <c r="F19" s="300" t="s">
        <v>748</v>
      </c>
      <c r="G19" s="300" t="s">
        <v>932</v>
      </c>
      <c r="H19" s="289"/>
      <c r="I19" s="289" t="s">
        <v>1639</v>
      </c>
      <c r="J19" s="300" t="s">
        <v>1640</v>
      </c>
      <c r="K19" s="294" t="s">
        <v>40</v>
      </c>
      <c r="L19" s="307" t="s">
        <v>716</v>
      </c>
      <c r="M19" s="307" t="s">
        <v>1593</v>
      </c>
    </row>
    <row r="20" spans="1:13" s="292" customFormat="1" ht="54.95" customHeight="1" x14ac:dyDescent="0.15">
      <c r="A20" s="482">
        <v>7</v>
      </c>
      <c r="B20" s="303" t="s">
        <v>15</v>
      </c>
      <c r="C20" s="304" t="s">
        <v>1586</v>
      </c>
      <c r="D20" s="304" t="s">
        <v>1641</v>
      </c>
      <c r="E20" s="289" t="s">
        <v>1588</v>
      </c>
      <c r="F20" s="300" t="s">
        <v>20</v>
      </c>
      <c r="G20" s="300" t="s">
        <v>761</v>
      </c>
      <c r="H20" s="289" t="s">
        <v>1642</v>
      </c>
      <c r="I20" s="289" t="s">
        <v>1643</v>
      </c>
      <c r="J20" s="300" t="s">
        <v>1644</v>
      </c>
      <c r="K20" s="294" t="s">
        <v>40</v>
      </c>
      <c r="L20" s="307" t="s">
        <v>716</v>
      </c>
      <c r="M20" s="307" t="s">
        <v>1593</v>
      </c>
    </row>
    <row r="21" spans="1:13" s="292" customFormat="1" ht="54.95" customHeight="1" x14ac:dyDescent="0.15">
      <c r="A21" s="483"/>
      <c r="B21" s="303" t="s">
        <v>15</v>
      </c>
      <c r="C21" s="304" t="s">
        <v>1586</v>
      </c>
      <c r="D21" s="304" t="s">
        <v>1641</v>
      </c>
      <c r="E21" s="289" t="s">
        <v>18</v>
      </c>
      <c r="F21" s="300" t="s">
        <v>681</v>
      </c>
      <c r="G21" s="300" t="s">
        <v>682</v>
      </c>
      <c r="H21" s="289"/>
      <c r="I21" s="289" t="s">
        <v>1645</v>
      </c>
      <c r="J21" s="300" t="s">
        <v>1646</v>
      </c>
      <c r="K21" s="294" t="s">
        <v>40</v>
      </c>
      <c r="L21" s="307" t="s">
        <v>716</v>
      </c>
      <c r="M21" s="307" t="s">
        <v>1593</v>
      </c>
    </row>
    <row r="22" spans="1:13" s="292" customFormat="1" ht="54.95" customHeight="1" x14ac:dyDescent="0.15">
      <c r="A22" s="484"/>
      <c r="B22" s="303" t="s">
        <v>15</v>
      </c>
      <c r="C22" s="304" t="s">
        <v>1586</v>
      </c>
      <c r="D22" s="304" t="s">
        <v>1641</v>
      </c>
      <c r="E22" s="289" t="s">
        <v>19</v>
      </c>
      <c r="F22" s="300" t="s">
        <v>748</v>
      </c>
      <c r="G22" s="300" t="s">
        <v>932</v>
      </c>
      <c r="H22" s="289"/>
      <c r="I22" s="289" t="s">
        <v>1647</v>
      </c>
      <c r="J22" s="300" t="s">
        <v>1648</v>
      </c>
      <c r="K22" s="294" t="s">
        <v>40</v>
      </c>
      <c r="L22" s="307" t="s">
        <v>716</v>
      </c>
      <c r="M22" s="307" t="s">
        <v>1593</v>
      </c>
    </row>
    <row r="23" spans="1:13" s="292" customFormat="1" ht="54.95" customHeight="1" x14ac:dyDescent="0.15">
      <c r="A23" s="482">
        <v>8</v>
      </c>
      <c r="B23" s="303" t="s">
        <v>15</v>
      </c>
      <c r="C23" s="304" t="s">
        <v>1649</v>
      </c>
      <c r="D23" s="304" t="s">
        <v>1650</v>
      </c>
      <c r="E23" s="289" t="s">
        <v>1588</v>
      </c>
      <c r="F23" s="300" t="s">
        <v>748</v>
      </c>
      <c r="G23" s="300" t="s">
        <v>1589</v>
      </c>
      <c r="H23" s="289" t="s">
        <v>1600</v>
      </c>
      <c r="I23" s="289" t="s">
        <v>1651</v>
      </c>
      <c r="J23" s="300" t="s">
        <v>1652</v>
      </c>
      <c r="K23" s="294" t="s">
        <v>40</v>
      </c>
      <c r="L23" s="307" t="s">
        <v>716</v>
      </c>
      <c r="M23" s="307" t="s">
        <v>1593</v>
      </c>
    </row>
    <row r="24" spans="1:13" s="292" customFormat="1" ht="54.95" customHeight="1" x14ac:dyDescent="0.15">
      <c r="A24" s="483"/>
      <c r="B24" s="303" t="s">
        <v>15</v>
      </c>
      <c r="C24" s="304" t="s">
        <v>1649</v>
      </c>
      <c r="D24" s="304" t="s">
        <v>1650</v>
      </c>
      <c r="E24" s="289" t="s">
        <v>18</v>
      </c>
      <c r="F24" s="300" t="s">
        <v>20</v>
      </c>
      <c r="G24" s="300" t="s">
        <v>929</v>
      </c>
      <c r="H24" s="289"/>
      <c r="I24" s="289" t="s">
        <v>1653</v>
      </c>
      <c r="J24" s="300" t="s">
        <v>1654</v>
      </c>
      <c r="K24" s="294" t="s">
        <v>40</v>
      </c>
      <c r="L24" s="307" t="s">
        <v>716</v>
      </c>
      <c r="M24" s="307" t="s">
        <v>1593</v>
      </c>
    </row>
    <row r="25" spans="1:13" s="292" customFormat="1" ht="54.95" customHeight="1" x14ac:dyDescent="0.15">
      <c r="A25" s="484"/>
      <c r="B25" s="303" t="s">
        <v>15</v>
      </c>
      <c r="C25" s="304" t="s">
        <v>1649</v>
      </c>
      <c r="D25" s="304" t="s">
        <v>1650</v>
      </c>
      <c r="E25" s="289" t="s">
        <v>19</v>
      </c>
      <c r="F25" s="300" t="s">
        <v>748</v>
      </c>
      <c r="G25" s="300" t="s">
        <v>932</v>
      </c>
      <c r="H25" s="289"/>
      <c r="I25" s="289" t="s">
        <v>1655</v>
      </c>
      <c r="J25" s="300" t="s">
        <v>1654</v>
      </c>
      <c r="K25" s="294" t="s">
        <v>40</v>
      </c>
      <c r="L25" s="307" t="s">
        <v>716</v>
      </c>
      <c r="M25" s="307" t="s">
        <v>1593</v>
      </c>
    </row>
    <row r="26" spans="1:13" s="292" customFormat="1" ht="54.95" customHeight="1" x14ac:dyDescent="0.15">
      <c r="A26" s="482">
        <v>9</v>
      </c>
      <c r="B26" s="303" t="s">
        <v>15</v>
      </c>
      <c r="C26" s="304" t="s">
        <v>1649</v>
      </c>
      <c r="D26" s="304" t="s">
        <v>1656</v>
      </c>
      <c r="E26" s="289" t="s">
        <v>1588</v>
      </c>
      <c r="F26" s="300" t="s">
        <v>645</v>
      </c>
      <c r="G26" s="300" t="s">
        <v>1599</v>
      </c>
      <c r="H26" s="289" t="s">
        <v>1600</v>
      </c>
      <c r="I26" s="289" t="s">
        <v>1657</v>
      </c>
      <c r="J26" s="300" t="s">
        <v>1658</v>
      </c>
      <c r="K26" s="294" t="s">
        <v>40</v>
      </c>
      <c r="L26" s="307" t="s">
        <v>716</v>
      </c>
      <c r="M26" s="308" t="s">
        <v>1603</v>
      </c>
    </row>
    <row r="27" spans="1:13" s="292" customFormat="1" ht="54.95" customHeight="1" x14ac:dyDescent="0.15">
      <c r="A27" s="483"/>
      <c r="B27" s="303" t="s">
        <v>15</v>
      </c>
      <c r="C27" s="304" t="s">
        <v>1649</v>
      </c>
      <c r="D27" s="304" t="s">
        <v>1656</v>
      </c>
      <c r="E27" s="289" t="s">
        <v>18</v>
      </c>
      <c r="F27" s="300" t="s">
        <v>645</v>
      </c>
      <c r="G27" s="300" t="s">
        <v>647</v>
      </c>
      <c r="H27" s="289"/>
      <c r="I27" s="289" t="s">
        <v>1659</v>
      </c>
      <c r="J27" s="300" t="s">
        <v>1660</v>
      </c>
      <c r="K27" s="294" t="s">
        <v>40</v>
      </c>
      <c r="L27" s="307" t="s">
        <v>716</v>
      </c>
      <c r="M27" s="308" t="s">
        <v>1593</v>
      </c>
    </row>
    <row r="28" spans="1:13" s="292" customFormat="1" ht="54.95" customHeight="1" x14ac:dyDescent="0.15">
      <c r="A28" s="484"/>
      <c r="B28" s="303" t="s">
        <v>15</v>
      </c>
      <c r="C28" s="304" t="s">
        <v>1649</v>
      </c>
      <c r="D28" s="304" t="s">
        <v>1656</v>
      </c>
      <c r="E28" s="289" t="s">
        <v>19</v>
      </c>
      <c r="F28" s="300" t="s">
        <v>748</v>
      </c>
      <c r="G28" s="300" t="s">
        <v>1661</v>
      </c>
      <c r="H28" s="289"/>
      <c r="I28" s="289" t="s">
        <v>1662</v>
      </c>
      <c r="J28" s="300" t="s">
        <v>1663</v>
      </c>
      <c r="K28" s="294" t="s">
        <v>40</v>
      </c>
      <c r="L28" s="307" t="s">
        <v>716</v>
      </c>
      <c r="M28" s="308" t="s">
        <v>1593</v>
      </c>
    </row>
    <row r="29" spans="1:13" s="292" customFormat="1" ht="54.95" customHeight="1" x14ac:dyDescent="0.15">
      <c r="A29" s="482">
        <v>10</v>
      </c>
      <c r="B29" s="303" t="s">
        <v>15</v>
      </c>
      <c r="C29" s="304" t="s">
        <v>1664</v>
      </c>
      <c r="D29" s="304" t="s">
        <v>1665</v>
      </c>
      <c r="E29" s="289" t="s">
        <v>1588</v>
      </c>
      <c r="F29" s="300" t="s">
        <v>645</v>
      </c>
      <c r="G29" s="300" t="s">
        <v>1599</v>
      </c>
      <c r="H29" s="289" t="s">
        <v>1600</v>
      </c>
      <c r="I29" s="289" t="s">
        <v>1666</v>
      </c>
      <c r="J29" s="300" t="s">
        <v>1667</v>
      </c>
      <c r="K29" s="294" t="s">
        <v>40</v>
      </c>
      <c r="L29" s="307" t="s">
        <v>716</v>
      </c>
      <c r="M29" s="308" t="s">
        <v>1603</v>
      </c>
    </row>
    <row r="30" spans="1:13" s="292" customFormat="1" ht="54.95" customHeight="1" x14ac:dyDescent="0.15">
      <c r="A30" s="483"/>
      <c r="B30" s="303" t="s">
        <v>15</v>
      </c>
      <c r="C30" s="304" t="s">
        <v>1664</v>
      </c>
      <c r="D30" s="304" t="s">
        <v>1665</v>
      </c>
      <c r="E30" s="289" t="s">
        <v>18</v>
      </c>
      <c r="F30" s="300" t="s">
        <v>748</v>
      </c>
      <c r="G30" s="300" t="s">
        <v>1604</v>
      </c>
      <c r="H30" s="289"/>
      <c r="I30" s="289" t="s">
        <v>1668</v>
      </c>
      <c r="J30" s="300" t="s">
        <v>1669</v>
      </c>
      <c r="K30" s="294" t="s">
        <v>40</v>
      </c>
      <c r="L30" s="307" t="s">
        <v>716</v>
      </c>
      <c r="M30" s="308" t="s">
        <v>1593</v>
      </c>
    </row>
    <row r="31" spans="1:13" s="292" customFormat="1" ht="54.95" customHeight="1" x14ac:dyDescent="0.15">
      <c r="A31" s="484"/>
      <c r="B31" s="303" t="s">
        <v>15</v>
      </c>
      <c r="C31" s="304" t="s">
        <v>1664</v>
      </c>
      <c r="D31" s="304" t="s">
        <v>1665</v>
      </c>
      <c r="E31" s="289" t="s">
        <v>19</v>
      </c>
      <c r="F31" s="300" t="s">
        <v>645</v>
      </c>
      <c r="G31" s="300" t="s">
        <v>1670</v>
      </c>
      <c r="H31" s="289"/>
      <c r="I31" s="289" t="s">
        <v>1671</v>
      </c>
      <c r="J31" s="300" t="s">
        <v>1672</v>
      </c>
      <c r="K31" s="294" t="s">
        <v>40</v>
      </c>
      <c r="L31" s="307" t="s">
        <v>716</v>
      </c>
      <c r="M31" s="307" t="s">
        <v>1593</v>
      </c>
    </row>
    <row r="32" spans="1:13" s="292" customFormat="1" ht="54.95" customHeight="1" x14ac:dyDescent="0.15">
      <c r="A32" s="482">
        <v>11</v>
      </c>
      <c r="B32" s="303" t="s">
        <v>15</v>
      </c>
      <c r="C32" s="304" t="s">
        <v>1649</v>
      </c>
      <c r="D32" s="304" t="s">
        <v>1673</v>
      </c>
      <c r="E32" s="289" t="s">
        <v>1588</v>
      </c>
      <c r="F32" s="300" t="s">
        <v>748</v>
      </c>
      <c r="G32" s="300" t="s">
        <v>1589</v>
      </c>
      <c r="H32" s="289" t="s">
        <v>1590</v>
      </c>
      <c r="I32" s="289" t="s">
        <v>1674</v>
      </c>
      <c r="J32" s="300" t="s">
        <v>1675</v>
      </c>
      <c r="K32" s="294" t="s">
        <v>40</v>
      </c>
      <c r="L32" s="307" t="s">
        <v>716</v>
      </c>
      <c r="M32" s="307" t="s">
        <v>1593</v>
      </c>
    </row>
    <row r="33" spans="1:13" s="292" customFormat="1" ht="54.95" customHeight="1" x14ac:dyDescent="0.15">
      <c r="A33" s="483"/>
      <c r="B33" s="303" t="s">
        <v>15</v>
      </c>
      <c r="C33" s="304" t="s">
        <v>1649</v>
      </c>
      <c r="D33" s="304" t="s">
        <v>1673</v>
      </c>
      <c r="E33" s="289" t="s">
        <v>18</v>
      </c>
      <c r="F33" s="300" t="s">
        <v>20</v>
      </c>
      <c r="G33" s="300" t="s">
        <v>929</v>
      </c>
      <c r="H33" s="289"/>
      <c r="I33" s="289" t="s">
        <v>1676</v>
      </c>
      <c r="J33" s="300" t="s">
        <v>1677</v>
      </c>
      <c r="K33" s="294" t="s">
        <v>40</v>
      </c>
      <c r="L33" s="307" t="s">
        <v>716</v>
      </c>
      <c r="M33" s="307" t="s">
        <v>1593</v>
      </c>
    </row>
    <row r="34" spans="1:13" s="292" customFormat="1" ht="54.95" customHeight="1" x14ac:dyDescent="0.15">
      <c r="A34" s="484"/>
      <c r="B34" s="303" t="s">
        <v>15</v>
      </c>
      <c r="C34" s="304" t="s">
        <v>1649</v>
      </c>
      <c r="D34" s="304" t="s">
        <v>1673</v>
      </c>
      <c r="E34" s="289" t="s">
        <v>19</v>
      </c>
      <c r="F34" s="300" t="s">
        <v>645</v>
      </c>
      <c r="G34" s="300" t="s">
        <v>648</v>
      </c>
      <c r="H34" s="289"/>
      <c r="I34" s="289" t="s">
        <v>1678</v>
      </c>
      <c r="J34" s="300" t="s">
        <v>1679</v>
      </c>
      <c r="K34" s="294" t="s">
        <v>40</v>
      </c>
      <c r="L34" s="307" t="s">
        <v>716</v>
      </c>
      <c r="M34" s="307" t="s">
        <v>1593</v>
      </c>
    </row>
    <row r="35" spans="1:13" s="292" customFormat="1" ht="54.95" customHeight="1" x14ac:dyDescent="0.15">
      <c r="A35" s="482">
        <v>12</v>
      </c>
      <c r="B35" s="303" t="s">
        <v>15</v>
      </c>
      <c r="C35" s="304" t="s">
        <v>1649</v>
      </c>
      <c r="D35" s="304" t="s">
        <v>1680</v>
      </c>
      <c r="E35" s="289" t="s">
        <v>1588</v>
      </c>
      <c r="F35" s="300" t="s">
        <v>645</v>
      </c>
      <c r="G35" s="300" t="s">
        <v>1610</v>
      </c>
      <c r="H35" s="289" t="s">
        <v>1611</v>
      </c>
      <c r="I35" s="289" t="s">
        <v>1681</v>
      </c>
      <c r="J35" s="300" t="s">
        <v>1682</v>
      </c>
      <c r="K35" s="294" t="s">
        <v>40</v>
      </c>
      <c r="L35" s="307" t="s">
        <v>716</v>
      </c>
      <c r="M35" s="307" t="s">
        <v>1593</v>
      </c>
    </row>
    <row r="36" spans="1:13" s="292" customFormat="1" ht="54.95" customHeight="1" x14ac:dyDescent="0.15">
      <c r="A36" s="483"/>
      <c r="B36" s="303" t="s">
        <v>15</v>
      </c>
      <c r="C36" s="304" t="s">
        <v>1649</v>
      </c>
      <c r="D36" s="304" t="s">
        <v>1680</v>
      </c>
      <c r="E36" s="289" t="s">
        <v>18</v>
      </c>
      <c r="F36" s="300" t="s">
        <v>645</v>
      </c>
      <c r="G36" s="300" t="s">
        <v>1614</v>
      </c>
      <c r="H36" s="289"/>
      <c r="I36" s="289" t="s">
        <v>1683</v>
      </c>
      <c r="J36" s="300" t="s">
        <v>1684</v>
      </c>
      <c r="K36" s="294" t="s">
        <v>40</v>
      </c>
      <c r="L36" s="307" t="s">
        <v>716</v>
      </c>
      <c r="M36" s="307" t="s">
        <v>1593</v>
      </c>
    </row>
    <row r="37" spans="1:13" s="292" customFormat="1" ht="54.95" customHeight="1" x14ac:dyDescent="0.15">
      <c r="A37" s="484"/>
      <c r="B37" s="303" t="s">
        <v>15</v>
      </c>
      <c r="C37" s="304" t="s">
        <v>1649</v>
      </c>
      <c r="D37" s="304" t="s">
        <v>1680</v>
      </c>
      <c r="E37" s="289" t="s">
        <v>19</v>
      </c>
      <c r="F37" s="300" t="s">
        <v>645</v>
      </c>
      <c r="G37" s="300" t="s">
        <v>1617</v>
      </c>
      <c r="H37" s="289"/>
      <c r="I37" s="289" t="s">
        <v>1685</v>
      </c>
      <c r="J37" s="300" t="s">
        <v>1686</v>
      </c>
      <c r="K37" s="294" t="s">
        <v>40</v>
      </c>
      <c r="L37" s="307" t="s">
        <v>716</v>
      </c>
      <c r="M37" s="307" t="s">
        <v>1593</v>
      </c>
    </row>
    <row r="38" spans="1:13" s="292" customFormat="1" ht="54.95" customHeight="1" x14ac:dyDescent="0.15">
      <c r="A38" s="482">
        <v>13</v>
      </c>
      <c r="B38" s="303" t="s">
        <v>15</v>
      </c>
      <c r="C38" s="304" t="s">
        <v>1649</v>
      </c>
      <c r="D38" s="304" t="s">
        <v>1687</v>
      </c>
      <c r="E38" s="289" t="s">
        <v>1588</v>
      </c>
      <c r="F38" s="300" t="s">
        <v>748</v>
      </c>
      <c r="G38" s="300" t="s">
        <v>1589</v>
      </c>
      <c r="H38" s="289" t="s">
        <v>1590</v>
      </c>
      <c r="I38" s="289" t="s">
        <v>1688</v>
      </c>
      <c r="J38" s="300" t="s">
        <v>1689</v>
      </c>
      <c r="K38" s="294" t="s">
        <v>40</v>
      </c>
      <c r="L38" s="307" t="s">
        <v>716</v>
      </c>
      <c r="M38" s="307" t="s">
        <v>1593</v>
      </c>
    </row>
    <row r="39" spans="1:13" s="292" customFormat="1" ht="54.95" customHeight="1" x14ac:dyDescent="0.15">
      <c r="A39" s="483"/>
      <c r="B39" s="303" t="s">
        <v>15</v>
      </c>
      <c r="C39" s="304" t="s">
        <v>1649</v>
      </c>
      <c r="D39" s="304" t="s">
        <v>1687</v>
      </c>
      <c r="E39" s="289" t="s">
        <v>18</v>
      </c>
      <c r="F39" s="300" t="s">
        <v>20</v>
      </c>
      <c r="G39" s="300" t="s">
        <v>929</v>
      </c>
      <c r="H39" s="289"/>
      <c r="I39" s="289" t="s">
        <v>1690</v>
      </c>
      <c r="J39" s="300" t="s">
        <v>1691</v>
      </c>
      <c r="K39" s="294" t="s">
        <v>40</v>
      </c>
      <c r="L39" s="307" t="s">
        <v>716</v>
      </c>
      <c r="M39" s="307" t="s">
        <v>1593</v>
      </c>
    </row>
    <row r="40" spans="1:13" s="292" customFormat="1" ht="54.95" customHeight="1" x14ac:dyDescent="0.15">
      <c r="A40" s="484"/>
      <c r="B40" s="303" t="s">
        <v>15</v>
      </c>
      <c r="C40" s="304" t="s">
        <v>1649</v>
      </c>
      <c r="D40" s="304" t="s">
        <v>1687</v>
      </c>
      <c r="E40" s="289" t="s">
        <v>19</v>
      </c>
      <c r="F40" s="300" t="s">
        <v>748</v>
      </c>
      <c r="G40" s="300" t="s">
        <v>932</v>
      </c>
      <c r="H40" s="289"/>
      <c r="I40" s="289" t="s">
        <v>1692</v>
      </c>
      <c r="J40" s="300" t="s">
        <v>1693</v>
      </c>
      <c r="K40" s="294" t="s">
        <v>40</v>
      </c>
      <c r="L40" s="307" t="s">
        <v>716</v>
      </c>
      <c r="M40" s="307" t="s">
        <v>1593</v>
      </c>
    </row>
    <row r="41" spans="1:13" s="292" customFormat="1" ht="54.95" customHeight="1" x14ac:dyDescent="0.15">
      <c r="A41" s="482">
        <v>14</v>
      </c>
      <c r="B41" s="303" t="s">
        <v>15</v>
      </c>
      <c r="C41" s="304" t="s">
        <v>1694</v>
      </c>
      <c r="D41" s="304" t="s">
        <v>1665</v>
      </c>
      <c r="E41" s="289" t="s">
        <v>1588</v>
      </c>
      <c r="F41" s="300" t="s">
        <v>645</v>
      </c>
      <c r="G41" s="300" t="s">
        <v>1695</v>
      </c>
      <c r="H41" s="289" t="s">
        <v>1590</v>
      </c>
      <c r="I41" s="289" t="s">
        <v>1696</v>
      </c>
      <c r="J41" s="300" t="s">
        <v>1697</v>
      </c>
      <c r="K41" s="294" t="s">
        <v>40</v>
      </c>
      <c r="L41" s="307" t="s">
        <v>716</v>
      </c>
      <c r="M41" s="307" t="s">
        <v>1593</v>
      </c>
    </row>
    <row r="42" spans="1:13" s="292" customFormat="1" ht="54.95" customHeight="1" x14ac:dyDescent="0.15">
      <c r="A42" s="483"/>
      <c r="B42" s="303" t="s">
        <v>15</v>
      </c>
      <c r="C42" s="304" t="s">
        <v>1694</v>
      </c>
      <c r="D42" s="304" t="s">
        <v>1665</v>
      </c>
      <c r="E42" s="289" t="s">
        <v>18</v>
      </c>
      <c r="F42" s="300" t="s">
        <v>20</v>
      </c>
      <c r="G42" s="300" t="s">
        <v>667</v>
      </c>
      <c r="H42" s="289"/>
      <c r="I42" s="289" t="s">
        <v>1698</v>
      </c>
      <c r="J42" s="300" t="s">
        <v>1699</v>
      </c>
      <c r="K42" s="294" t="s">
        <v>40</v>
      </c>
      <c r="L42" s="307" t="s">
        <v>716</v>
      </c>
      <c r="M42" s="307" t="s">
        <v>1593</v>
      </c>
    </row>
    <row r="43" spans="1:13" s="292" customFormat="1" ht="54.95" customHeight="1" x14ac:dyDescent="0.15">
      <c r="A43" s="484"/>
      <c r="B43" s="303" t="s">
        <v>15</v>
      </c>
      <c r="C43" s="304" t="s">
        <v>1694</v>
      </c>
      <c r="D43" s="304" t="s">
        <v>1665</v>
      </c>
      <c r="E43" s="289" t="s">
        <v>19</v>
      </c>
      <c r="F43" s="300" t="s">
        <v>20</v>
      </c>
      <c r="G43" s="300" t="s">
        <v>1700</v>
      </c>
      <c r="H43" s="289"/>
      <c r="I43" s="289" t="s">
        <v>1701</v>
      </c>
      <c r="J43" s="300" t="s">
        <v>1702</v>
      </c>
      <c r="K43" s="294" t="s">
        <v>40</v>
      </c>
      <c r="L43" s="307" t="s">
        <v>716</v>
      </c>
      <c r="M43" s="307" t="s">
        <v>1593</v>
      </c>
    </row>
    <row r="44" spans="1:13" s="292" customFormat="1" ht="54.95" customHeight="1" x14ac:dyDescent="0.15">
      <c r="A44" s="482">
        <v>15</v>
      </c>
      <c r="B44" s="303" t="s">
        <v>15</v>
      </c>
      <c r="C44" s="304" t="s">
        <v>1703</v>
      </c>
      <c r="D44" s="304" t="s">
        <v>1587</v>
      </c>
      <c r="E44" s="289" t="s">
        <v>1588</v>
      </c>
      <c r="F44" s="300" t="s">
        <v>20</v>
      </c>
      <c r="G44" s="300" t="s">
        <v>639</v>
      </c>
      <c r="H44" s="289" t="s">
        <v>1704</v>
      </c>
      <c r="I44" s="289" t="s">
        <v>1643</v>
      </c>
      <c r="J44" s="300" t="s">
        <v>1705</v>
      </c>
      <c r="K44" s="294" t="s">
        <v>40</v>
      </c>
      <c r="L44" s="307" t="s">
        <v>716</v>
      </c>
      <c r="M44" s="307" t="s">
        <v>1593</v>
      </c>
    </row>
    <row r="45" spans="1:13" s="292" customFormat="1" ht="54.95" customHeight="1" x14ac:dyDescent="0.15">
      <c r="A45" s="483"/>
      <c r="B45" s="303" t="s">
        <v>15</v>
      </c>
      <c r="C45" s="304" t="s">
        <v>1703</v>
      </c>
      <c r="D45" s="304" t="s">
        <v>1587</v>
      </c>
      <c r="E45" s="289" t="s">
        <v>18</v>
      </c>
      <c r="F45" s="300" t="s">
        <v>645</v>
      </c>
      <c r="G45" s="300" t="s">
        <v>647</v>
      </c>
      <c r="H45" s="289"/>
      <c r="I45" s="289" t="s">
        <v>1706</v>
      </c>
      <c r="J45" s="300" t="s">
        <v>1707</v>
      </c>
      <c r="K45" s="294" t="s">
        <v>40</v>
      </c>
      <c r="L45" s="307" t="s">
        <v>716</v>
      </c>
      <c r="M45" s="307" t="s">
        <v>1593</v>
      </c>
    </row>
    <row r="46" spans="1:13" s="292" customFormat="1" ht="54.95" customHeight="1" x14ac:dyDescent="0.15">
      <c r="A46" s="484"/>
      <c r="B46" s="303" t="s">
        <v>15</v>
      </c>
      <c r="C46" s="304" t="s">
        <v>1703</v>
      </c>
      <c r="D46" s="304" t="s">
        <v>1587</v>
      </c>
      <c r="E46" s="289" t="s">
        <v>19</v>
      </c>
      <c r="F46" s="300" t="s">
        <v>1218</v>
      </c>
      <c r="G46" s="300" t="s">
        <v>1261</v>
      </c>
      <c r="H46" s="289"/>
      <c r="I46" s="289" t="s">
        <v>1708</v>
      </c>
      <c r="J46" s="300" t="s">
        <v>1709</v>
      </c>
      <c r="K46" s="294" t="s">
        <v>40</v>
      </c>
      <c r="L46" s="307" t="s">
        <v>716</v>
      </c>
      <c r="M46" s="307" t="s">
        <v>1593</v>
      </c>
    </row>
    <row r="47" spans="1:13" s="292" customFormat="1" ht="54.95" customHeight="1" x14ac:dyDescent="0.15">
      <c r="A47" s="482">
        <v>16</v>
      </c>
      <c r="B47" s="303" t="s">
        <v>15</v>
      </c>
      <c r="C47" s="304" t="s">
        <v>1710</v>
      </c>
      <c r="D47" s="304" t="s">
        <v>1650</v>
      </c>
      <c r="E47" s="289" t="s">
        <v>1588</v>
      </c>
      <c r="F47" s="300" t="s">
        <v>20</v>
      </c>
      <c r="G47" s="300" t="s">
        <v>639</v>
      </c>
      <c r="H47" s="289" t="s">
        <v>1711</v>
      </c>
      <c r="I47" s="289" t="s">
        <v>1712</v>
      </c>
      <c r="J47" s="300" t="s">
        <v>1713</v>
      </c>
      <c r="K47" s="294" t="s">
        <v>40</v>
      </c>
      <c r="L47" s="307" t="s">
        <v>716</v>
      </c>
      <c r="M47" s="307" t="s">
        <v>1593</v>
      </c>
    </row>
    <row r="48" spans="1:13" s="292" customFormat="1" ht="54.95" customHeight="1" x14ac:dyDescent="0.15">
      <c r="A48" s="483"/>
      <c r="B48" s="303" t="s">
        <v>15</v>
      </c>
      <c r="C48" s="304" t="s">
        <v>1710</v>
      </c>
      <c r="D48" s="304" t="s">
        <v>1650</v>
      </c>
      <c r="E48" s="289" t="s">
        <v>18</v>
      </c>
      <c r="F48" s="300" t="s">
        <v>20</v>
      </c>
      <c r="G48" s="300" t="s">
        <v>658</v>
      </c>
      <c r="H48" s="289"/>
      <c r="I48" s="289" t="s">
        <v>1714</v>
      </c>
      <c r="J48" s="300" t="s">
        <v>1715</v>
      </c>
      <c r="K48" s="294" t="s">
        <v>40</v>
      </c>
      <c r="L48" s="307" t="s">
        <v>716</v>
      </c>
      <c r="M48" s="307" t="s">
        <v>1593</v>
      </c>
    </row>
    <row r="49" spans="1:13" s="292" customFormat="1" ht="54.95" customHeight="1" x14ac:dyDescent="0.15">
      <c r="A49" s="484"/>
      <c r="B49" s="303" t="s">
        <v>15</v>
      </c>
      <c r="C49" s="304" t="s">
        <v>1710</v>
      </c>
      <c r="D49" s="304" t="s">
        <v>1650</v>
      </c>
      <c r="E49" s="289" t="s">
        <v>19</v>
      </c>
      <c r="F49" s="300" t="s">
        <v>1218</v>
      </c>
      <c r="G49" s="300" t="s">
        <v>1261</v>
      </c>
      <c r="H49" s="290"/>
      <c r="I49" s="289" t="s">
        <v>1716</v>
      </c>
      <c r="J49" s="300" t="s">
        <v>1717</v>
      </c>
      <c r="K49" s="294" t="s">
        <v>40</v>
      </c>
      <c r="L49" s="307" t="s">
        <v>716</v>
      </c>
      <c r="M49" s="307" t="s">
        <v>1593</v>
      </c>
    </row>
    <row r="50" spans="1:13" s="104" customFormat="1" x14ac:dyDescent="0.25">
      <c r="F50" s="306"/>
      <c r="G50" s="306"/>
      <c r="J50" s="306"/>
      <c r="K50" s="306"/>
      <c r="L50" s="306"/>
      <c r="M50" s="306"/>
    </row>
    <row r="51" spans="1:13" s="104" customFormat="1" x14ac:dyDescent="0.25">
      <c r="F51" s="306"/>
      <c r="G51" s="306"/>
      <c r="J51" s="306"/>
      <c r="K51" s="306"/>
      <c r="L51" s="306"/>
      <c r="M51" s="306"/>
    </row>
  </sheetData>
  <mergeCells count="16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47:A49"/>
    <mergeCell ref="A32:A34"/>
    <mergeCell ref="A35:A37"/>
    <mergeCell ref="A38:A40"/>
    <mergeCell ref="A41:A43"/>
    <mergeCell ref="A44:A4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U7" sqref="U7"/>
    </sheetView>
  </sheetViews>
  <sheetFormatPr baseColWidth="10" defaultRowHeight="15" x14ac:dyDescent="0.25"/>
  <cols>
    <col min="1" max="1" width="3.28515625" customWidth="1"/>
    <col min="2" max="2" width="6.7109375" customWidth="1"/>
    <col min="3" max="3" width="6.42578125" customWidth="1"/>
    <col min="4" max="4" width="6.7109375" customWidth="1"/>
    <col min="5" max="5" width="8" style="295" customWidth="1"/>
    <col min="6" max="6" width="5.28515625" style="295" customWidth="1"/>
    <col min="7" max="7" width="5.7109375" customWidth="1"/>
    <col min="8" max="8" width="5.42578125" customWidth="1"/>
    <col min="9" max="9" width="8" customWidth="1"/>
    <col min="10" max="10" width="4" style="295" customWidth="1"/>
    <col min="11" max="11" width="4.5703125" style="295" customWidth="1"/>
    <col min="13" max="13" width="10" customWidth="1"/>
  </cols>
  <sheetData>
    <row r="1" spans="1:13" s="292" customFormat="1" ht="54.95" customHeight="1" x14ac:dyDescent="0.15">
      <c r="A1" s="314" t="s">
        <v>1102</v>
      </c>
      <c r="B1" s="314" t="s">
        <v>1</v>
      </c>
      <c r="C1" s="314" t="s">
        <v>1103</v>
      </c>
      <c r="D1" s="314" t="s">
        <v>3</v>
      </c>
      <c r="E1" s="315" t="s">
        <v>4</v>
      </c>
      <c r="F1" s="315" t="s">
        <v>5</v>
      </c>
      <c r="G1" s="314" t="s">
        <v>6</v>
      </c>
      <c r="H1" s="314" t="s">
        <v>7</v>
      </c>
      <c r="I1" s="314" t="s">
        <v>8</v>
      </c>
      <c r="J1" s="315" t="s">
        <v>9</v>
      </c>
      <c r="K1" s="315" t="s">
        <v>10</v>
      </c>
      <c r="L1" s="314" t="s">
        <v>13</v>
      </c>
      <c r="M1" s="314" t="s">
        <v>1104</v>
      </c>
    </row>
    <row r="2" spans="1:13" s="292" customFormat="1" ht="54.95" customHeight="1" x14ac:dyDescent="0.15">
      <c r="A2" s="485">
        <v>1</v>
      </c>
      <c r="B2" s="310" t="s">
        <v>1718</v>
      </c>
      <c r="C2" s="311" t="s">
        <v>1719</v>
      </c>
      <c r="D2" s="310" t="s">
        <v>1720</v>
      </c>
      <c r="E2" s="316" t="s">
        <v>1588</v>
      </c>
      <c r="F2" s="312" t="s">
        <v>1721</v>
      </c>
      <c r="G2" s="310" t="s">
        <v>1722</v>
      </c>
      <c r="H2" s="310" t="s">
        <v>1723</v>
      </c>
      <c r="I2" s="310" t="s">
        <v>1724</v>
      </c>
      <c r="J2" s="312" t="s">
        <v>1725</v>
      </c>
      <c r="K2" s="312" t="s">
        <v>40</v>
      </c>
      <c r="L2" s="310" t="s">
        <v>716</v>
      </c>
      <c r="M2" s="311"/>
    </row>
    <row r="3" spans="1:13" s="292" customFormat="1" ht="54.95" customHeight="1" x14ac:dyDescent="0.15">
      <c r="A3" s="485"/>
      <c r="B3" s="310" t="s">
        <v>1718</v>
      </c>
      <c r="C3" s="311" t="s">
        <v>1719</v>
      </c>
      <c r="D3" s="310" t="s">
        <v>1720</v>
      </c>
      <c r="E3" s="316" t="s">
        <v>1726</v>
      </c>
      <c r="F3" s="312" t="s">
        <v>1721</v>
      </c>
      <c r="G3" s="310" t="s">
        <v>929</v>
      </c>
      <c r="H3" s="310"/>
      <c r="I3" s="310" t="s">
        <v>1727</v>
      </c>
      <c r="J3" s="312" t="s">
        <v>1728</v>
      </c>
      <c r="K3" s="312" t="s">
        <v>40</v>
      </c>
      <c r="L3" s="310" t="s">
        <v>716</v>
      </c>
      <c r="M3" s="311"/>
    </row>
    <row r="4" spans="1:13" s="292" customFormat="1" ht="54.95" customHeight="1" x14ac:dyDescent="0.15">
      <c r="A4" s="485"/>
      <c r="B4" s="310" t="s">
        <v>1718</v>
      </c>
      <c r="C4" s="311" t="s">
        <v>1719</v>
      </c>
      <c r="D4" s="310" t="s">
        <v>1720</v>
      </c>
      <c r="E4" s="316" t="s">
        <v>19</v>
      </c>
      <c r="F4" s="312" t="s">
        <v>1721</v>
      </c>
      <c r="G4" s="311" t="s">
        <v>932</v>
      </c>
      <c r="H4" s="311"/>
      <c r="I4" s="311" t="s">
        <v>1729</v>
      </c>
      <c r="J4" s="317" t="s">
        <v>1730</v>
      </c>
      <c r="K4" s="312" t="s">
        <v>40</v>
      </c>
      <c r="L4" s="310" t="s">
        <v>716</v>
      </c>
      <c r="M4" s="311"/>
    </row>
    <row r="5" spans="1:13" s="292" customFormat="1" ht="54.95" customHeight="1" x14ac:dyDescent="0.15">
      <c r="A5" s="485">
        <v>2</v>
      </c>
      <c r="B5" s="310" t="s">
        <v>1718</v>
      </c>
      <c r="C5" s="311" t="s">
        <v>1731</v>
      </c>
      <c r="D5" s="311" t="s">
        <v>1732</v>
      </c>
      <c r="E5" s="316" t="s">
        <v>1588</v>
      </c>
      <c r="F5" s="317" t="s">
        <v>645</v>
      </c>
      <c r="G5" s="310" t="s">
        <v>1733</v>
      </c>
      <c r="H5" s="310" t="s">
        <v>1723</v>
      </c>
      <c r="I5" s="311" t="s">
        <v>1734</v>
      </c>
      <c r="J5" s="317" t="s">
        <v>1735</v>
      </c>
      <c r="K5" s="312" t="s">
        <v>40</v>
      </c>
      <c r="L5" s="310" t="s">
        <v>716</v>
      </c>
      <c r="M5" s="311"/>
    </row>
    <row r="6" spans="1:13" s="292" customFormat="1" ht="54.95" customHeight="1" x14ac:dyDescent="0.15">
      <c r="A6" s="485"/>
      <c r="B6" s="310" t="s">
        <v>1718</v>
      </c>
      <c r="C6" s="311" t="s">
        <v>1731</v>
      </c>
      <c r="D6" s="311" t="s">
        <v>1732</v>
      </c>
      <c r="E6" s="316" t="s">
        <v>1726</v>
      </c>
      <c r="F6" s="317" t="s">
        <v>645</v>
      </c>
      <c r="G6" s="311" t="s">
        <v>1736</v>
      </c>
      <c r="H6" s="311"/>
      <c r="I6" s="311" t="s">
        <v>1737</v>
      </c>
      <c r="J6" s="318" t="s">
        <v>1738</v>
      </c>
      <c r="K6" s="312" t="s">
        <v>40</v>
      </c>
      <c r="L6" s="310" t="s">
        <v>716</v>
      </c>
      <c r="M6" s="311"/>
    </row>
    <row r="7" spans="1:13" s="292" customFormat="1" ht="54.95" customHeight="1" x14ac:dyDescent="0.15">
      <c r="A7" s="485"/>
      <c r="B7" s="310" t="s">
        <v>1718</v>
      </c>
      <c r="C7" s="311" t="s">
        <v>1731</v>
      </c>
      <c r="D7" s="311" t="s">
        <v>1732</v>
      </c>
      <c r="E7" s="316" t="s">
        <v>19</v>
      </c>
      <c r="F7" s="317" t="s">
        <v>645</v>
      </c>
      <c r="G7" s="311" t="s">
        <v>1617</v>
      </c>
      <c r="H7" s="311"/>
      <c r="I7" s="311" t="s">
        <v>1739</v>
      </c>
      <c r="J7" s="317" t="s">
        <v>1740</v>
      </c>
      <c r="K7" s="312" t="s">
        <v>40</v>
      </c>
      <c r="L7" s="310" t="s">
        <v>716</v>
      </c>
      <c r="M7" s="311"/>
    </row>
    <row r="8" spans="1:13" s="292" customFormat="1" ht="54.95" customHeight="1" x14ac:dyDescent="0.15">
      <c r="A8" s="485">
        <v>3</v>
      </c>
      <c r="B8" s="310" t="s">
        <v>1718</v>
      </c>
      <c r="C8" s="311" t="s">
        <v>1731</v>
      </c>
      <c r="D8" s="311" t="s">
        <v>1741</v>
      </c>
      <c r="E8" s="316" t="s">
        <v>1588</v>
      </c>
      <c r="F8" s="312" t="s">
        <v>1721</v>
      </c>
      <c r="G8" s="310" t="s">
        <v>1722</v>
      </c>
      <c r="H8" s="311"/>
      <c r="I8" s="310" t="s">
        <v>1742</v>
      </c>
      <c r="J8" s="312" t="s">
        <v>1743</v>
      </c>
      <c r="K8" s="312" t="s">
        <v>40</v>
      </c>
      <c r="L8" s="310" t="s">
        <v>716</v>
      </c>
      <c r="M8" s="311"/>
    </row>
    <row r="9" spans="1:13" s="292" customFormat="1" ht="54.95" customHeight="1" x14ac:dyDescent="0.15">
      <c r="A9" s="485"/>
      <c r="B9" s="310" t="s">
        <v>1718</v>
      </c>
      <c r="C9" s="311" t="s">
        <v>1731</v>
      </c>
      <c r="D9" s="311" t="s">
        <v>1741</v>
      </c>
      <c r="E9" s="316" t="s">
        <v>1726</v>
      </c>
      <c r="F9" s="312" t="s">
        <v>1374</v>
      </c>
      <c r="G9" s="310" t="s">
        <v>1744</v>
      </c>
      <c r="H9" s="311"/>
      <c r="I9" s="310" t="s">
        <v>1745</v>
      </c>
      <c r="J9" s="313" t="s">
        <v>1746</v>
      </c>
      <c r="K9" s="312" t="s">
        <v>40</v>
      </c>
      <c r="L9" s="310" t="s">
        <v>716</v>
      </c>
      <c r="M9" s="311"/>
    </row>
    <row r="10" spans="1:13" s="292" customFormat="1" ht="54.95" customHeight="1" x14ac:dyDescent="0.15">
      <c r="A10" s="485"/>
      <c r="B10" s="310" t="s">
        <v>1718</v>
      </c>
      <c r="C10" s="311" t="s">
        <v>1731</v>
      </c>
      <c r="D10" s="311" t="s">
        <v>1741</v>
      </c>
      <c r="E10" s="316" t="s">
        <v>19</v>
      </c>
      <c r="F10" s="312" t="s">
        <v>1747</v>
      </c>
      <c r="G10" s="310" t="s">
        <v>1748</v>
      </c>
      <c r="H10" s="311"/>
      <c r="I10" s="310" t="s">
        <v>1749</v>
      </c>
      <c r="J10" s="312" t="s">
        <v>1750</v>
      </c>
      <c r="K10" s="312" t="s">
        <v>40</v>
      </c>
      <c r="L10" s="310" t="s">
        <v>716</v>
      </c>
      <c r="M10" s="311"/>
    </row>
    <row r="11" spans="1:13" s="292" customFormat="1" ht="54.95" customHeight="1" x14ac:dyDescent="0.15">
      <c r="A11" s="485">
        <v>4</v>
      </c>
      <c r="B11" s="310" t="s">
        <v>1718</v>
      </c>
      <c r="C11" s="311" t="s">
        <v>1751</v>
      </c>
      <c r="D11" s="311" t="s">
        <v>1752</v>
      </c>
      <c r="E11" s="316" t="s">
        <v>1588</v>
      </c>
      <c r="F11" s="312" t="s">
        <v>645</v>
      </c>
      <c r="G11" s="310" t="s">
        <v>1733</v>
      </c>
      <c r="H11" s="311" t="s">
        <v>1723</v>
      </c>
      <c r="I11" s="310" t="s">
        <v>1753</v>
      </c>
      <c r="J11" s="312" t="s">
        <v>1754</v>
      </c>
      <c r="K11" s="312" t="s">
        <v>40</v>
      </c>
      <c r="L11" s="310" t="s">
        <v>716</v>
      </c>
      <c r="M11" s="311"/>
    </row>
    <row r="12" spans="1:13" s="292" customFormat="1" ht="54.95" customHeight="1" x14ac:dyDescent="0.15">
      <c r="A12" s="485"/>
      <c r="B12" s="310" t="s">
        <v>1718</v>
      </c>
      <c r="C12" s="311" t="s">
        <v>1751</v>
      </c>
      <c r="D12" s="311" t="s">
        <v>1752</v>
      </c>
      <c r="E12" s="316" t="s">
        <v>1726</v>
      </c>
      <c r="F12" s="312" t="s">
        <v>645</v>
      </c>
      <c r="G12" s="310" t="s">
        <v>1736</v>
      </c>
      <c r="H12" s="311"/>
      <c r="I12" s="310" t="s">
        <v>1755</v>
      </c>
      <c r="J12" s="312" t="s">
        <v>1756</v>
      </c>
      <c r="K12" s="312" t="s">
        <v>40</v>
      </c>
      <c r="L12" s="310" t="s">
        <v>716</v>
      </c>
      <c r="M12" s="311"/>
    </row>
    <row r="13" spans="1:13" s="292" customFormat="1" ht="54.95" customHeight="1" x14ac:dyDescent="0.15">
      <c r="A13" s="485"/>
      <c r="B13" s="310" t="s">
        <v>1718</v>
      </c>
      <c r="C13" s="311" t="s">
        <v>1751</v>
      </c>
      <c r="D13" s="311" t="s">
        <v>1752</v>
      </c>
      <c r="E13" s="316" t="s">
        <v>19</v>
      </c>
      <c r="F13" s="312" t="s">
        <v>645</v>
      </c>
      <c r="G13" s="310" t="s">
        <v>1617</v>
      </c>
      <c r="H13" s="311"/>
      <c r="I13" s="310" t="s">
        <v>1757</v>
      </c>
      <c r="J13" s="312" t="s">
        <v>1758</v>
      </c>
      <c r="K13" s="312" t="s">
        <v>40</v>
      </c>
      <c r="L13" s="310" t="s">
        <v>716</v>
      </c>
      <c r="M13" s="311"/>
    </row>
    <row r="14" spans="1:13" s="292" customFormat="1" ht="54.95" customHeight="1" x14ac:dyDescent="0.15">
      <c r="A14" s="485">
        <v>5</v>
      </c>
      <c r="B14" s="310" t="s">
        <v>1718</v>
      </c>
      <c r="C14" s="311" t="s">
        <v>1751</v>
      </c>
      <c r="D14" s="311" t="s">
        <v>1752</v>
      </c>
      <c r="E14" s="316" t="s">
        <v>1588</v>
      </c>
      <c r="F14" s="312" t="s">
        <v>645</v>
      </c>
      <c r="G14" s="310" t="s">
        <v>1759</v>
      </c>
      <c r="H14" s="311" t="s">
        <v>1723</v>
      </c>
      <c r="I14" s="310" t="s">
        <v>1760</v>
      </c>
      <c r="J14" s="312" t="s">
        <v>1761</v>
      </c>
      <c r="K14" s="312" t="s">
        <v>40</v>
      </c>
      <c r="L14" s="310" t="s">
        <v>716</v>
      </c>
      <c r="M14" s="311" t="s">
        <v>1762</v>
      </c>
    </row>
    <row r="15" spans="1:13" s="292" customFormat="1" ht="54.95" customHeight="1" x14ac:dyDescent="0.15">
      <c r="A15" s="485"/>
      <c r="B15" s="310" t="s">
        <v>1718</v>
      </c>
      <c r="C15" s="311" t="s">
        <v>1751</v>
      </c>
      <c r="D15" s="311" t="s">
        <v>1752</v>
      </c>
      <c r="E15" s="316" t="s">
        <v>1726</v>
      </c>
      <c r="F15" s="312" t="s">
        <v>645</v>
      </c>
      <c r="G15" s="310" t="s">
        <v>647</v>
      </c>
      <c r="H15" s="311"/>
      <c r="I15" s="310" t="s">
        <v>1763</v>
      </c>
      <c r="J15" s="312">
        <v>608790</v>
      </c>
      <c r="K15" s="312" t="s">
        <v>40</v>
      </c>
      <c r="L15" s="310" t="s">
        <v>716</v>
      </c>
      <c r="M15" s="311" t="s">
        <v>1762</v>
      </c>
    </row>
    <row r="16" spans="1:13" s="292" customFormat="1" ht="54.95" customHeight="1" x14ac:dyDescent="0.15">
      <c r="A16" s="485"/>
      <c r="B16" s="310" t="s">
        <v>1718</v>
      </c>
      <c r="C16" s="311" t="s">
        <v>1751</v>
      </c>
      <c r="D16" s="311" t="s">
        <v>1752</v>
      </c>
      <c r="E16" s="316" t="s">
        <v>19</v>
      </c>
      <c r="F16" s="312" t="s">
        <v>20</v>
      </c>
      <c r="G16" s="310" t="s">
        <v>890</v>
      </c>
      <c r="H16" s="311"/>
      <c r="I16" s="310" t="s">
        <v>1764</v>
      </c>
      <c r="J16" s="312" t="s">
        <v>1765</v>
      </c>
      <c r="K16" s="312" t="s">
        <v>40</v>
      </c>
      <c r="L16" s="310" t="s">
        <v>716</v>
      </c>
      <c r="M16" s="311" t="s">
        <v>1762</v>
      </c>
    </row>
    <row r="17" spans="1:13" s="292" customFormat="1" ht="54.95" customHeight="1" x14ac:dyDescent="0.15">
      <c r="A17" s="485">
        <v>6</v>
      </c>
      <c r="B17" s="310" t="s">
        <v>1718</v>
      </c>
      <c r="C17" s="311" t="s">
        <v>1751</v>
      </c>
      <c r="D17" s="311" t="s">
        <v>1752</v>
      </c>
      <c r="E17" s="316" t="s">
        <v>1588</v>
      </c>
      <c r="F17" s="312" t="s">
        <v>645</v>
      </c>
      <c r="G17" s="310" t="s">
        <v>1759</v>
      </c>
      <c r="H17" s="311" t="s">
        <v>1723</v>
      </c>
      <c r="I17" s="310" t="s">
        <v>1766</v>
      </c>
      <c r="J17" s="312" t="s">
        <v>1767</v>
      </c>
      <c r="K17" s="312" t="s">
        <v>40</v>
      </c>
      <c r="L17" s="310" t="s">
        <v>716</v>
      </c>
      <c r="M17" s="311" t="s">
        <v>1768</v>
      </c>
    </row>
    <row r="18" spans="1:13" s="292" customFormat="1" ht="54.95" customHeight="1" x14ac:dyDescent="0.15">
      <c r="A18" s="485"/>
      <c r="B18" s="310" t="s">
        <v>1718</v>
      </c>
      <c r="C18" s="311" t="s">
        <v>1751</v>
      </c>
      <c r="D18" s="311" t="s">
        <v>1752</v>
      </c>
      <c r="E18" s="316" t="s">
        <v>1726</v>
      </c>
      <c r="F18" s="312" t="s">
        <v>645</v>
      </c>
      <c r="G18" s="310" t="s">
        <v>1744</v>
      </c>
      <c r="H18" s="311"/>
      <c r="I18" s="310" t="s">
        <v>1769</v>
      </c>
      <c r="J18" s="313" t="s">
        <v>1770</v>
      </c>
      <c r="K18" s="312" t="s">
        <v>40</v>
      </c>
      <c r="L18" s="310" t="s">
        <v>716</v>
      </c>
      <c r="M18" s="311" t="s">
        <v>1768</v>
      </c>
    </row>
    <row r="19" spans="1:13" s="292" customFormat="1" ht="54.95" customHeight="1" x14ac:dyDescent="0.15">
      <c r="A19" s="485"/>
      <c r="B19" s="310" t="s">
        <v>1718</v>
      </c>
      <c r="C19" s="311" t="s">
        <v>1751</v>
      </c>
      <c r="D19" s="311" t="s">
        <v>1752</v>
      </c>
      <c r="E19" s="316" t="s">
        <v>19</v>
      </c>
      <c r="F19" s="312" t="s">
        <v>1374</v>
      </c>
      <c r="G19" s="310" t="s">
        <v>890</v>
      </c>
      <c r="H19" s="311"/>
      <c r="I19" s="310" t="s">
        <v>1771</v>
      </c>
      <c r="J19" s="312" t="s">
        <v>1772</v>
      </c>
      <c r="K19" s="312" t="s">
        <v>40</v>
      </c>
      <c r="L19" s="310" t="s">
        <v>716</v>
      </c>
      <c r="M19" s="311" t="s">
        <v>1768</v>
      </c>
    </row>
    <row r="20" spans="1:13" s="292" customFormat="1" ht="54.95" customHeight="1" x14ac:dyDescent="0.15">
      <c r="A20" s="485">
        <v>7</v>
      </c>
      <c r="B20" s="310" t="s">
        <v>1718</v>
      </c>
      <c r="C20" s="311" t="s">
        <v>1773</v>
      </c>
      <c r="D20" s="311" t="s">
        <v>1774</v>
      </c>
      <c r="E20" s="316" t="s">
        <v>1588</v>
      </c>
      <c r="F20" s="312" t="s">
        <v>645</v>
      </c>
      <c r="G20" s="310" t="s">
        <v>1775</v>
      </c>
      <c r="H20" s="310" t="s">
        <v>1723</v>
      </c>
      <c r="I20" s="310" t="s">
        <v>1776</v>
      </c>
      <c r="J20" s="312" t="s">
        <v>1777</v>
      </c>
      <c r="K20" s="312" t="s">
        <v>40</v>
      </c>
      <c r="L20" s="310" t="s">
        <v>716</v>
      </c>
      <c r="M20" s="311"/>
    </row>
    <row r="21" spans="1:13" s="292" customFormat="1" ht="54.95" customHeight="1" x14ac:dyDescent="0.15">
      <c r="A21" s="485"/>
      <c r="B21" s="310" t="s">
        <v>1718</v>
      </c>
      <c r="C21" s="311" t="s">
        <v>1773</v>
      </c>
      <c r="D21" s="311" t="s">
        <v>1774</v>
      </c>
      <c r="E21" s="316" t="s">
        <v>1726</v>
      </c>
      <c r="F21" s="312" t="s">
        <v>1374</v>
      </c>
      <c r="G21" s="310" t="s">
        <v>1744</v>
      </c>
      <c r="H21" s="311"/>
      <c r="I21" s="310" t="s">
        <v>1778</v>
      </c>
      <c r="J21" s="313" t="s">
        <v>1779</v>
      </c>
      <c r="K21" s="312" t="s">
        <v>40</v>
      </c>
      <c r="L21" s="310" t="s">
        <v>716</v>
      </c>
      <c r="M21" s="311"/>
    </row>
    <row r="22" spans="1:13" s="292" customFormat="1" ht="54.95" customHeight="1" x14ac:dyDescent="0.15">
      <c r="A22" s="485"/>
      <c r="B22" s="310" t="s">
        <v>1718</v>
      </c>
      <c r="C22" s="311" t="s">
        <v>1773</v>
      </c>
      <c r="D22" s="311" t="s">
        <v>1774</v>
      </c>
      <c r="E22" s="316" t="s">
        <v>19</v>
      </c>
      <c r="F22" s="312" t="s">
        <v>1780</v>
      </c>
      <c r="G22" s="310" t="s">
        <v>1781</v>
      </c>
      <c r="H22" s="310"/>
      <c r="I22" s="310" t="s">
        <v>1782</v>
      </c>
      <c r="J22" s="312" t="s">
        <v>1783</v>
      </c>
      <c r="K22" s="312" t="s">
        <v>40</v>
      </c>
      <c r="L22" s="310" t="s">
        <v>716</v>
      </c>
      <c r="M22" s="311"/>
    </row>
    <row r="23" spans="1:13" s="292" customFormat="1" ht="54.95" customHeight="1" x14ac:dyDescent="0.15">
      <c r="A23" s="485">
        <v>8</v>
      </c>
      <c r="B23" s="310" t="s">
        <v>1718</v>
      </c>
      <c r="C23" s="311" t="s">
        <v>1719</v>
      </c>
      <c r="D23" s="311" t="s">
        <v>1784</v>
      </c>
      <c r="E23" s="316" t="s">
        <v>1588</v>
      </c>
      <c r="F23" s="312" t="s">
        <v>1721</v>
      </c>
      <c r="G23" s="310" t="s">
        <v>1722</v>
      </c>
      <c r="H23" s="310" t="s">
        <v>1723</v>
      </c>
      <c r="I23" s="310" t="s">
        <v>1785</v>
      </c>
      <c r="J23" s="312" t="s">
        <v>1786</v>
      </c>
      <c r="K23" s="312" t="s">
        <v>40</v>
      </c>
      <c r="L23" s="310" t="s">
        <v>716</v>
      </c>
      <c r="M23" s="311"/>
    </row>
    <row r="24" spans="1:13" s="292" customFormat="1" ht="54.95" customHeight="1" x14ac:dyDescent="0.15">
      <c r="A24" s="485"/>
      <c r="B24" s="310" t="s">
        <v>1718</v>
      </c>
      <c r="C24" s="311" t="s">
        <v>1719</v>
      </c>
      <c r="D24" s="311" t="s">
        <v>1784</v>
      </c>
      <c r="E24" s="316" t="s">
        <v>1726</v>
      </c>
      <c r="F24" s="312" t="s">
        <v>1721</v>
      </c>
      <c r="G24" s="310" t="s">
        <v>929</v>
      </c>
      <c r="H24" s="311"/>
      <c r="I24" s="310" t="s">
        <v>1787</v>
      </c>
      <c r="J24" s="312" t="s">
        <v>1788</v>
      </c>
      <c r="K24" s="312" t="s">
        <v>40</v>
      </c>
      <c r="L24" s="310" t="s">
        <v>716</v>
      </c>
      <c r="M24" s="311"/>
    </row>
    <row r="25" spans="1:13" s="292" customFormat="1" ht="54.95" customHeight="1" x14ac:dyDescent="0.15">
      <c r="A25" s="485"/>
      <c r="B25" s="310" t="s">
        <v>1718</v>
      </c>
      <c r="C25" s="311" t="s">
        <v>1719</v>
      </c>
      <c r="D25" s="311" t="s">
        <v>1784</v>
      </c>
      <c r="E25" s="316" t="s">
        <v>19</v>
      </c>
      <c r="F25" s="312" t="s">
        <v>1721</v>
      </c>
      <c r="G25" s="310" t="s">
        <v>932</v>
      </c>
      <c r="H25" s="311"/>
      <c r="I25" s="310" t="s">
        <v>1789</v>
      </c>
      <c r="J25" s="312" t="s">
        <v>1790</v>
      </c>
      <c r="K25" s="312" t="s">
        <v>40</v>
      </c>
      <c r="L25" s="310" t="s">
        <v>716</v>
      </c>
      <c r="M25" s="311"/>
    </row>
    <row r="26" spans="1:13" s="292" customFormat="1" ht="54.95" customHeight="1" x14ac:dyDescent="0.15">
      <c r="A26" s="485">
        <v>9</v>
      </c>
      <c r="B26" s="310" t="s">
        <v>1718</v>
      </c>
      <c r="C26" s="311" t="s">
        <v>1719</v>
      </c>
      <c r="D26" s="311" t="s">
        <v>1791</v>
      </c>
      <c r="E26" s="316" t="s">
        <v>1588</v>
      </c>
      <c r="F26" s="312" t="s">
        <v>1721</v>
      </c>
      <c r="G26" s="310" t="s">
        <v>1722</v>
      </c>
      <c r="H26" s="310" t="s">
        <v>1723</v>
      </c>
      <c r="I26" s="310" t="s">
        <v>1792</v>
      </c>
      <c r="J26" s="312" t="s">
        <v>1793</v>
      </c>
      <c r="K26" s="312" t="s">
        <v>40</v>
      </c>
      <c r="L26" s="310" t="s">
        <v>716</v>
      </c>
      <c r="M26" s="311"/>
    </row>
    <row r="27" spans="1:13" s="292" customFormat="1" ht="54.95" customHeight="1" x14ac:dyDescent="0.15">
      <c r="A27" s="485"/>
      <c r="B27" s="310" t="s">
        <v>1718</v>
      </c>
      <c r="C27" s="311" t="s">
        <v>1719</v>
      </c>
      <c r="D27" s="311" t="s">
        <v>1791</v>
      </c>
      <c r="E27" s="316" t="s">
        <v>1726</v>
      </c>
      <c r="F27" s="312" t="s">
        <v>1721</v>
      </c>
      <c r="G27" s="310" t="s">
        <v>929</v>
      </c>
      <c r="H27" s="311"/>
      <c r="I27" s="310" t="s">
        <v>1794</v>
      </c>
      <c r="J27" s="312" t="s">
        <v>1795</v>
      </c>
      <c r="K27" s="312" t="s">
        <v>40</v>
      </c>
      <c r="L27" s="310" t="s">
        <v>716</v>
      </c>
      <c r="M27" s="311"/>
    </row>
    <row r="28" spans="1:13" s="292" customFormat="1" ht="54.95" customHeight="1" x14ac:dyDescent="0.15">
      <c r="A28" s="485"/>
      <c r="B28" s="310" t="s">
        <v>1718</v>
      </c>
      <c r="C28" s="311" t="s">
        <v>1719</v>
      </c>
      <c r="D28" s="311" t="s">
        <v>1791</v>
      </c>
      <c r="E28" s="316" t="s">
        <v>19</v>
      </c>
      <c r="F28" s="312" t="s">
        <v>1721</v>
      </c>
      <c r="G28" s="310" t="s">
        <v>932</v>
      </c>
      <c r="H28" s="311"/>
      <c r="I28" s="310" t="s">
        <v>1796</v>
      </c>
      <c r="J28" s="312" t="s">
        <v>1797</v>
      </c>
      <c r="K28" s="312" t="s">
        <v>40</v>
      </c>
      <c r="L28" s="310" t="s">
        <v>716</v>
      </c>
      <c r="M28" s="311"/>
    </row>
    <row r="29" spans="1:13" s="292" customFormat="1" ht="54.95" customHeight="1" x14ac:dyDescent="0.15">
      <c r="A29" s="485">
        <v>10</v>
      </c>
      <c r="B29" s="310" t="s">
        <v>1718</v>
      </c>
      <c r="C29" s="311" t="s">
        <v>1719</v>
      </c>
      <c r="D29" s="311" t="s">
        <v>1798</v>
      </c>
      <c r="E29" s="316" t="s">
        <v>1588</v>
      </c>
      <c r="F29" s="312" t="s">
        <v>645</v>
      </c>
      <c r="G29" s="310" t="s">
        <v>1759</v>
      </c>
      <c r="H29" s="310" t="s">
        <v>1723</v>
      </c>
      <c r="I29" s="310" t="s">
        <v>1799</v>
      </c>
      <c r="J29" s="312" t="s">
        <v>1800</v>
      </c>
      <c r="K29" s="312" t="s">
        <v>40</v>
      </c>
      <c r="L29" s="310" t="s">
        <v>716</v>
      </c>
      <c r="M29" s="311"/>
    </row>
    <row r="30" spans="1:13" s="292" customFormat="1" ht="54.95" customHeight="1" x14ac:dyDescent="0.15">
      <c r="A30" s="485"/>
      <c r="B30" s="310" t="s">
        <v>1718</v>
      </c>
      <c r="C30" s="311" t="s">
        <v>1719</v>
      </c>
      <c r="D30" s="311" t="s">
        <v>1798</v>
      </c>
      <c r="E30" s="316" t="s">
        <v>1726</v>
      </c>
      <c r="F30" s="312" t="s">
        <v>1721</v>
      </c>
      <c r="G30" s="310" t="s">
        <v>929</v>
      </c>
      <c r="H30" s="311"/>
      <c r="I30" s="310" t="s">
        <v>1801</v>
      </c>
      <c r="J30" s="312" t="s">
        <v>1802</v>
      </c>
      <c r="K30" s="312" t="s">
        <v>40</v>
      </c>
      <c r="L30" s="310" t="s">
        <v>716</v>
      </c>
      <c r="M30" s="311"/>
    </row>
    <row r="31" spans="1:13" s="292" customFormat="1" ht="54.95" customHeight="1" x14ac:dyDescent="0.15">
      <c r="A31" s="485"/>
      <c r="B31" s="310" t="s">
        <v>1718</v>
      </c>
      <c r="C31" s="311" t="s">
        <v>1719</v>
      </c>
      <c r="D31" s="311" t="s">
        <v>1798</v>
      </c>
      <c r="E31" s="316" t="s">
        <v>19</v>
      </c>
      <c r="F31" s="312" t="s">
        <v>1721</v>
      </c>
      <c r="G31" s="310" t="s">
        <v>932</v>
      </c>
      <c r="H31" s="311"/>
      <c r="I31" s="310" t="s">
        <v>1803</v>
      </c>
      <c r="J31" s="312" t="s">
        <v>1804</v>
      </c>
      <c r="K31" s="312" t="s">
        <v>40</v>
      </c>
      <c r="L31" s="310" t="s">
        <v>716</v>
      </c>
      <c r="M31" s="311"/>
    </row>
    <row r="32" spans="1:13" s="292" customFormat="1" ht="54.95" customHeight="1" x14ac:dyDescent="0.15">
      <c r="A32" s="485">
        <v>11</v>
      </c>
      <c r="B32" s="310" t="s">
        <v>1718</v>
      </c>
      <c r="C32" s="311" t="s">
        <v>1731</v>
      </c>
      <c r="D32" s="311" t="s">
        <v>1805</v>
      </c>
      <c r="E32" s="316" t="s">
        <v>1588</v>
      </c>
      <c r="F32" s="312" t="s">
        <v>1721</v>
      </c>
      <c r="G32" s="310" t="s">
        <v>1722</v>
      </c>
      <c r="H32" s="310" t="s">
        <v>1723</v>
      </c>
      <c r="I32" s="310" t="s">
        <v>1806</v>
      </c>
      <c r="J32" s="312" t="s">
        <v>1807</v>
      </c>
      <c r="K32" s="312" t="s">
        <v>40</v>
      </c>
      <c r="L32" s="310" t="s">
        <v>716</v>
      </c>
      <c r="M32" s="311"/>
    </row>
    <row r="33" spans="1:13" s="292" customFormat="1" ht="54.95" customHeight="1" x14ac:dyDescent="0.15">
      <c r="A33" s="485"/>
      <c r="B33" s="310" t="s">
        <v>1718</v>
      </c>
      <c r="C33" s="311" t="s">
        <v>1731</v>
      </c>
      <c r="D33" s="311" t="s">
        <v>1805</v>
      </c>
      <c r="E33" s="316" t="s">
        <v>1726</v>
      </c>
      <c r="F33" s="312" t="s">
        <v>1374</v>
      </c>
      <c r="G33" s="310" t="s">
        <v>1744</v>
      </c>
      <c r="H33" s="311"/>
      <c r="I33" s="310" t="s">
        <v>1808</v>
      </c>
      <c r="J33" s="313" t="s">
        <v>1809</v>
      </c>
      <c r="K33" s="312" t="s">
        <v>40</v>
      </c>
      <c r="L33" s="310" t="s">
        <v>716</v>
      </c>
      <c r="M33" s="311"/>
    </row>
    <row r="34" spans="1:13" s="292" customFormat="1" ht="54.95" customHeight="1" x14ac:dyDescent="0.15">
      <c r="A34" s="485"/>
      <c r="B34" s="310" t="s">
        <v>1718</v>
      </c>
      <c r="C34" s="311" t="s">
        <v>1731</v>
      </c>
      <c r="D34" s="311" t="s">
        <v>1805</v>
      </c>
      <c r="E34" s="316" t="s">
        <v>19</v>
      </c>
      <c r="F34" s="312" t="s">
        <v>1374</v>
      </c>
      <c r="G34" s="310" t="s">
        <v>648</v>
      </c>
      <c r="H34" s="311"/>
      <c r="I34" s="310" t="s">
        <v>1810</v>
      </c>
      <c r="J34" s="312" t="s">
        <v>1811</v>
      </c>
      <c r="K34" s="312" t="s">
        <v>40</v>
      </c>
      <c r="L34" s="310" t="s">
        <v>716</v>
      </c>
      <c r="M34" s="311"/>
    </row>
    <row r="35" spans="1:13" s="292" customFormat="1" ht="54.95" customHeight="1" x14ac:dyDescent="0.15">
      <c r="A35" s="485">
        <v>12</v>
      </c>
      <c r="B35" s="310" t="s">
        <v>1718</v>
      </c>
      <c r="C35" s="311" t="s">
        <v>1719</v>
      </c>
      <c r="D35" s="311" t="s">
        <v>1812</v>
      </c>
      <c r="E35" s="316" t="s">
        <v>1588</v>
      </c>
      <c r="F35" s="312" t="s">
        <v>1721</v>
      </c>
      <c r="G35" s="310" t="s">
        <v>1722</v>
      </c>
      <c r="H35" s="310" t="s">
        <v>1723</v>
      </c>
      <c r="I35" s="310" t="s">
        <v>1813</v>
      </c>
      <c r="J35" s="312" t="s">
        <v>1814</v>
      </c>
      <c r="K35" s="312" t="s">
        <v>40</v>
      </c>
      <c r="L35" s="310" t="s">
        <v>716</v>
      </c>
      <c r="M35" s="311"/>
    </row>
    <row r="36" spans="1:13" s="292" customFormat="1" ht="54.95" customHeight="1" x14ac:dyDescent="0.15">
      <c r="A36" s="485"/>
      <c r="B36" s="310" t="s">
        <v>1718</v>
      </c>
      <c r="C36" s="311" t="s">
        <v>1719</v>
      </c>
      <c r="D36" s="311" t="s">
        <v>1812</v>
      </c>
      <c r="E36" s="316" t="s">
        <v>1726</v>
      </c>
      <c r="F36" s="312" t="s">
        <v>645</v>
      </c>
      <c r="G36" s="310" t="s">
        <v>1815</v>
      </c>
      <c r="H36" s="311"/>
      <c r="I36" s="310" t="s">
        <v>1816</v>
      </c>
      <c r="J36" s="312" t="s">
        <v>1817</v>
      </c>
      <c r="K36" s="312" t="s">
        <v>40</v>
      </c>
      <c r="L36" s="310" t="s">
        <v>716</v>
      </c>
      <c r="M36" s="311"/>
    </row>
    <row r="37" spans="1:13" s="292" customFormat="1" ht="54.95" customHeight="1" x14ac:dyDescent="0.15">
      <c r="A37" s="485"/>
      <c r="B37" s="310" t="s">
        <v>1718</v>
      </c>
      <c r="C37" s="311" t="s">
        <v>1719</v>
      </c>
      <c r="D37" s="311" t="s">
        <v>1812</v>
      </c>
      <c r="E37" s="316" t="s">
        <v>19</v>
      </c>
      <c r="F37" s="312" t="s">
        <v>1721</v>
      </c>
      <c r="G37" s="310" t="s">
        <v>932</v>
      </c>
      <c r="H37" s="311"/>
      <c r="I37" s="310" t="s">
        <v>1818</v>
      </c>
      <c r="J37" s="312" t="s">
        <v>1819</v>
      </c>
      <c r="K37" s="312" t="s">
        <v>40</v>
      </c>
      <c r="L37" s="310" t="s">
        <v>716</v>
      </c>
      <c r="M37" s="311"/>
    </row>
    <row r="38" spans="1:13" s="292" customFormat="1" ht="54.95" customHeight="1" x14ac:dyDescent="0.15">
      <c r="A38" s="485">
        <v>13</v>
      </c>
      <c r="B38" s="310" t="s">
        <v>1718</v>
      </c>
      <c r="C38" s="311" t="s">
        <v>1731</v>
      </c>
      <c r="D38" s="311" t="s">
        <v>1820</v>
      </c>
      <c r="E38" s="316" t="s">
        <v>1588</v>
      </c>
      <c r="F38" s="312" t="s">
        <v>1721</v>
      </c>
      <c r="G38" s="310" t="s">
        <v>1722</v>
      </c>
      <c r="H38" s="310" t="s">
        <v>1723</v>
      </c>
      <c r="I38" s="310" t="s">
        <v>1821</v>
      </c>
      <c r="J38" s="312" t="s">
        <v>1822</v>
      </c>
      <c r="K38" s="312" t="s">
        <v>40</v>
      </c>
      <c r="L38" s="310" t="s">
        <v>716</v>
      </c>
      <c r="M38" s="311"/>
    </row>
    <row r="39" spans="1:13" s="292" customFormat="1" ht="54.95" customHeight="1" x14ac:dyDescent="0.15">
      <c r="A39" s="485"/>
      <c r="B39" s="310" t="s">
        <v>1718</v>
      </c>
      <c r="C39" s="311" t="s">
        <v>1731</v>
      </c>
      <c r="D39" s="311" t="s">
        <v>1820</v>
      </c>
      <c r="E39" s="316" t="s">
        <v>1726</v>
      </c>
      <c r="F39" s="312" t="s">
        <v>1721</v>
      </c>
      <c r="G39" s="310" t="s">
        <v>929</v>
      </c>
      <c r="H39" s="311"/>
      <c r="I39" s="310" t="s">
        <v>1823</v>
      </c>
      <c r="J39" s="312" t="s">
        <v>1824</v>
      </c>
      <c r="K39" s="312" t="s">
        <v>40</v>
      </c>
      <c r="L39" s="310" t="s">
        <v>716</v>
      </c>
      <c r="M39" s="311"/>
    </row>
    <row r="40" spans="1:13" s="292" customFormat="1" ht="54.95" customHeight="1" x14ac:dyDescent="0.15">
      <c r="A40" s="485"/>
      <c r="B40" s="310" t="s">
        <v>1718</v>
      </c>
      <c r="C40" s="311" t="s">
        <v>1731</v>
      </c>
      <c r="D40" s="311" t="s">
        <v>1820</v>
      </c>
      <c r="E40" s="316" t="s">
        <v>19</v>
      </c>
      <c r="F40" s="312" t="s">
        <v>1721</v>
      </c>
      <c r="G40" s="310" t="s">
        <v>932</v>
      </c>
      <c r="H40" s="311"/>
      <c r="I40" s="310" t="s">
        <v>1825</v>
      </c>
      <c r="J40" s="312" t="s">
        <v>1826</v>
      </c>
      <c r="K40" s="312" t="s">
        <v>40</v>
      </c>
      <c r="L40" s="310" t="s">
        <v>716</v>
      </c>
      <c r="M40" s="311"/>
    </row>
    <row r="41" spans="1:13" s="292" customFormat="1" ht="54.95" customHeight="1" x14ac:dyDescent="0.15">
      <c r="A41" s="485">
        <v>14</v>
      </c>
      <c r="B41" s="310" t="s">
        <v>1718</v>
      </c>
      <c r="C41" s="311" t="s">
        <v>1827</v>
      </c>
      <c r="D41" s="311" t="s">
        <v>1828</v>
      </c>
      <c r="E41" s="316" t="s">
        <v>1588</v>
      </c>
      <c r="F41" s="312" t="s">
        <v>645</v>
      </c>
      <c r="G41" s="310" t="s">
        <v>1775</v>
      </c>
      <c r="H41" s="310" t="s">
        <v>1723</v>
      </c>
      <c r="I41" s="310" t="s">
        <v>1829</v>
      </c>
      <c r="J41" s="312" t="s">
        <v>1830</v>
      </c>
      <c r="K41" s="312" t="s">
        <v>40</v>
      </c>
      <c r="L41" s="310" t="s">
        <v>716</v>
      </c>
      <c r="M41" s="311"/>
    </row>
    <row r="42" spans="1:13" s="292" customFormat="1" ht="54.95" customHeight="1" x14ac:dyDescent="0.15">
      <c r="A42" s="485"/>
      <c r="B42" s="310" t="s">
        <v>1718</v>
      </c>
      <c r="C42" s="311" t="s">
        <v>1827</v>
      </c>
      <c r="D42" s="311" t="s">
        <v>1828</v>
      </c>
      <c r="E42" s="316" t="s">
        <v>1726</v>
      </c>
      <c r="F42" s="312" t="s">
        <v>1374</v>
      </c>
      <c r="G42" s="310" t="s">
        <v>1744</v>
      </c>
      <c r="H42" s="311"/>
      <c r="I42" s="310" t="s">
        <v>1831</v>
      </c>
      <c r="J42" s="313" t="s">
        <v>1832</v>
      </c>
      <c r="K42" s="312" t="s">
        <v>40</v>
      </c>
      <c r="L42" s="310" t="s">
        <v>716</v>
      </c>
      <c r="M42" s="311"/>
    </row>
    <row r="43" spans="1:13" s="292" customFormat="1" ht="54.95" customHeight="1" x14ac:dyDescent="0.15">
      <c r="A43" s="485"/>
      <c r="B43" s="310" t="s">
        <v>1718</v>
      </c>
      <c r="C43" s="311" t="s">
        <v>1827</v>
      </c>
      <c r="D43" s="311" t="s">
        <v>1828</v>
      </c>
      <c r="E43" s="316" t="s">
        <v>19</v>
      </c>
      <c r="F43" s="312" t="s">
        <v>1374</v>
      </c>
      <c r="G43" s="310" t="s">
        <v>648</v>
      </c>
      <c r="H43" s="311"/>
      <c r="I43" s="310" t="s">
        <v>1833</v>
      </c>
      <c r="J43" s="312" t="s">
        <v>1834</v>
      </c>
      <c r="K43" s="312" t="s">
        <v>40</v>
      </c>
      <c r="L43" s="310" t="s">
        <v>716</v>
      </c>
      <c r="M43" s="311"/>
    </row>
    <row r="44" spans="1:13" s="292" customFormat="1" ht="54.95" customHeight="1" x14ac:dyDescent="0.15">
      <c r="A44" s="485">
        <v>15</v>
      </c>
      <c r="B44" s="310" t="s">
        <v>1718</v>
      </c>
      <c r="C44" s="311" t="s">
        <v>1731</v>
      </c>
      <c r="D44" s="311" t="s">
        <v>1835</v>
      </c>
      <c r="E44" s="316" t="s">
        <v>1588</v>
      </c>
      <c r="F44" s="317" t="s">
        <v>1721</v>
      </c>
      <c r="G44" s="310" t="s">
        <v>1722</v>
      </c>
      <c r="H44" s="310" t="s">
        <v>1723</v>
      </c>
      <c r="I44" s="311" t="s">
        <v>1836</v>
      </c>
      <c r="J44" s="317" t="s">
        <v>1837</v>
      </c>
      <c r="K44" s="312" t="s">
        <v>40</v>
      </c>
      <c r="L44" s="310" t="s">
        <v>716</v>
      </c>
      <c r="M44" s="311"/>
    </row>
    <row r="45" spans="1:13" s="292" customFormat="1" ht="54.95" customHeight="1" x14ac:dyDescent="0.15">
      <c r="A45" s="485"/>
      <c r="B45" s="310" t="s">
        <v>1718</v>
      </c>
      <c r="C45" s="311" t="s">
        <v>1731</v>
      </c>
      <c r="D45" s="311" t="s">
        <v>1835</v>
      </c>
      <c r="E45" s="316" t="s">
        <v>1726</v>
      </c>
      <c r="F45" s="317" t="s">
        <v>1838</v>
      </c>
      <c r="G45" s="311" t="s">
        <v>1839</v>
      </c>
      <c r="H45" s="311"/>
      <c r="I45" s="311" t="s">
        <v>1840</v>
      </c>
      <c r="J45" s="318" t="s">
        <v>1841</v>
      </c>
      <c r="K45" s="312" t="s">
        <v>40</v>
      </c>
      <c r="L45" s="310" t="s">
        <v>716</v>
      </c>
      <c r="M45" s="311"/>
    </row>
    <row r="46" spans="1:13" s="292" customFormat="1" ht="54.95" customHeight="1" x14ac:dyDescent="0.15">
      <c r="A46" s="485"/>
      <c r="B46" s="310" t="s">
        <v>1718</v>
      </c>
      <c r="C46" s="311" t="s">
        <v>1731</v>
      </c>
      <c r="D46" s="311" t="s">
        <v>1835</v>
      </c>
      <c r="E46" s="316" t="s">
        <v>19</v>
      </c>
      <c r="F46" s="317" t="s">
        <v>1721</v>
      </c>
      <c r="G46" s="311" t="s">
        <v>932</v>
      </c>
      <c r="H46" s="311"/>
      <c r="I46" s="311" t="s">
        <v>1842</v>
      </c>
      <c r="J46" s="317" t="s">
        <v>1843</v>
      </c>
      <c r="K46" s="312" t="s">
        <v>40</v>
      </c>
      <c r="L46" s="310" t="s">
        <v>716</v>
      </c>
      <c r="M46" s="311"/>
    </row>
  </sheetData>
  <mergeCells count="15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78" zoomScale="85" zoomScaleNormal="85" workbookViewId="0">
      <selection sqref="A1:K88"/>
    </sheetView>
  </sheetViews>
  <sheetFormatPr baseColWidth="10" defaultRowHeight="15" x14ac:dyDescent="0.25"/>
  <cols>
    <col min="1" max="1" width="4" style="319" customWidth="1"/>
    <col min="2" max="2" width="15.5703125" customWidth="1"/>
    <col min="3" max="3" width="5.7109375" style="295" customWidth="1"/>
    <col min="4" max="4" width="4.42578125" style="295" customWidth="1"/>
    <col min="6" max="6" width="6.28515625" customWidth="1"/>
    <col min="7" max="7" width="12.140625" customWidth="1"/>
    <col min="8" max="8" width="8.5703125" style="299" customWidth="1"/>
    <col min="9" max="9" width="3.42578125" style="295" customWidth="1"/>
    <col min="10" max="10" width="3.5703125" style="295" customWidth="1"/>
    <col min="11" max="11" width="8.42578125" customWidth="1"/>
  </cols>
  <sheetData>
    <row r="1" spans="1:11" s="292" customFormat="1" ht="54.95" customHeight="1" x14ac:dyDescent="0.15">
      <c r="A1" s="282" t="s">
        <v>1102</v>
      </c>
      <c r="B1" s="314" t="s">
        <v>3</v>
      </c>
      <c r="C1" s="315" t="s">
        <v>4</v>
      </c>
      <c r="D1" s="315" t="s">
        <v>5</v>
      </c>
      <c r="E1" s="314" t="s">
        <v>6</v>
      </c>
      <c r="F1" s="314" t="s">
        <v>7</v>
      </c>
      <c r="G1" s="314" t="s">
        <v>8</v>
      </c>
      <c r="H1" s="315" t="s">
        <v>9</v>
      </c>
      <c r="I1" s="315" t="s">
        <v>10</v>
      </c>
      <c r="J1" s="315" t="s">
        <v>13</v>
      </c>
      <c r="K1" s="314" t="s">
        <v>1104</v>
      </c>
    </row>
    <row r="2" spans="1:11" s="292" customFormat="1" ht="54.95" customHeight="1" x14ac:dyDescent="0.15">
      <c r="A2" s="486">
        <v>1</v>
      </c>
      <c r="B2" s="320" t="s">
        <v>2069</v>
      </c>
      <c r="C2" s="323" t="s">
        <v>1859</v>
      </c>
      <c r="D2" s="323" t="s">
        <v>20</v>
      </c>
      <c r="E2" s="321" t="s">
        <v>1860</v>
      </c>
      <c r="F2" s="321" t="s">
        <v>1861</v>
      </c>
      <c r="G2" s="321" t="s">
        <v>1862</v>
      </c>
      <c r="H2" s="328"/>
      <c r="I2" s="323" t="s">
        <v>40</v>
      </c>
      <c r="J2" s="323" t="s">
        <v>716</v>
      </c>
      <c r="K2" s="325"/>
    </row>
    <row r="3" spans="1:11" s="292" customFormat="1" ht="54.95" customHeight="1" x14ac:dyDescent="0.15">
      <c r="A3" s="486"/>
      <c r="B3" s="320" t="s">
        <v>2069</v>
      </c>
      <c r="C3" s="323" t="s">
        <v>1863</v>
      </c>
      <c r="D3" s="323" t="s">
        <v>20</v>
      </c>
      <c r="E3" s="321" t="s">
        <v>1864</v>
      </c>
      <c r="F3" s="321"/>
      <c r="G3" s="321" t="s">
        <v>1865</v>
      </c>
      <c r="H3" s="328"/>
      <c r="I3" s="323" t="s">
        <v>40</v>
      </c>
      <c r="J3" s="323" t="s">
        <v>716</v>
      </c>
      <c r="K3" s="325"/>
    </row>
    <row r="4" spans="1:11" s="292" customFormat="1" ht="54.95" customHeight="1" x14ac:dyDescent="0.15">
      <c r="A4" s="486"/>
      <c r="B4" s="320" t="s">
        <v>2069</v>
      </c>
      <c r="C4" s="323" t="s">
        <v>1866</v>
      </c>
      <c r="D4" s="323" t="s">
        <v>20</v>
      </c>
      <c r="E4" s="321" t="s">
        <v>1867</v>
      </c>
      <c r="F4" s="321"/>
      <c r="G4" s="321" t="s">
        <v>1868</v>
      </c>
      <c r="H4" s="328"/>
      <c r="I4" s="323" t="s">
        <v>40</v>
      </c>
      <c r="J4" s="323" t="s">
        <v>716</v>
      </c>
      <c r="K4" s="325" t="s">
        <v>1869</v>
      </c>
    </row>
    <row r="5" spans="1:11" s="292" customFormat="1" ht="54.95" customHeight="1" x14ac:dyDescent="0.15">
      <c r="A5" s="486"/>
      <c r="B5" s="320" t="s">
        <v>2069</v>
      </c>
      <c r="C5" s="323" t="s">
        <v>1870</v>
      </c>
      <c r="D5" s="323" t="s">
        <v>20</v>
      </c>
      <c r="E5" s="321" t="s">
        <v>1871</v>
      </c>
      <c r="F5" s="321"/>
      <c r="G5" s="321" t="s">
        <v>1872</v>
      </c>
      <c r="H5" s="328"/>
      <c r="I5" s="323" t="s">
        <v>40</v>
      </c>
      <c r="J5" s="323" t="s">
        <v>716</v>
      </c>
      <c r="K5" s="325" t="s">
        <v>1873</v>
      </c>
    </row>
    <row r="6" spans="1:11" s="292" customFormat="1" ht="54.95" customHeight="1" x14ac:dyDescent="0.15">
      <c r="A6" s="486">
        <v>2</v>
      </c>
      <c r="B6" s="320" t="s">
        <v>1846</v>
      </c>
      <c r="C6" s="323" t="s">
        <v>1859</v>
      </c>
      <c r="D6" s="324" t="s">
        <v>20</v>
      </c>
      <c r="E6" s="322" t="s">
        <v>639</v>
      </c>
      <c r="F6" s="322" t="s">
        <v>1861</v>
      </c>
      <c r="G6" s="322" t="s">
        <v>1874</v>
      </c>
      <c r="H6" s="329"/>
      <c r="I6" s="324" t="s">
        <v>40</v>
      </c>
      <c r="J6" s="324" t="s">
        <v>716</v>
      </c>
      <c r="K6" s="287" t="s">
        <v>1875</v>
      </c>
    </row>
    <row r="7" spans="1:11" s="292" customFormat="1" ht="54.95" customHeight="1" x14ac:dyDescent="0.15">
      <c r="A7" s="486"/>
      <c r="B7" s="320" t="s">
        <v>1846</v>
      </c>
      <c r="C7" s="323" t="s">
        <v>1863</v>
      </c>
      <c r="D7" s="324" t="s">
        <v>20</v>
      </c>
      <c r="E7" s="287" t="s">
        <v>1876</v>
      </c>
      <c r="F7" s="287"/>
      <c r="G7" s="287" t="s">
        <v>1877</v>
      </c>
      <c r="H7" s="329"/>
      <c r="I7" s="324" t="s">
        <v>40</v>
      </c>
      <c r="J7" s="324" t="s">
        <v>716</v>
      </c>
      <c r="K7" s="287"/>
    </row>
    <row r="8" spans="1:11" s="292" customFormat="1" ht="54.95" customHeight="1" x14ac:dyDescent="0.15">
      <c r="A8" s="486"/>
      <c r="B8" s="320" t="s">
        <v>1846</v>
      </c>
      <c r="C8" s="323" t="s">
        <v>1866</v>
      </c>
      <c r="D8" s="324" t="s">
        <v>20</v>
      </c>
      <c r="E8" s="287" t="s">
        <v>641</v>
      </c>
      <c r="F8" s="287"/>
      <c r="G8" s="287" t="s">
        <v>1878</v>
      </c>
      <c r="H8" s="329"/>
      <c r="I8" s="324" t="s">
        <v>40</v>
      </c>
      <c r="J8" s="324" t="s">
        <v>716</v>
      </c>
      <c r="K8" s="287" t="s">
        <v>1879</v>
      </c>
    </row>
    <row r="9" spans="1:11" s="292" customFormat="1" ht="54.95" customHeight="1" x14ac:dyDescent="0.15">
      <c r="A9" s="486"/>
      <c r="B9" s="320" t="s">
        <v>1846</v>
      </c>
      <c r="C9" s="323" t="s">
        <v>1870</v>
      </c>
      <c r="D9" s="324" t="s">
        <v>20</v>
      </c>
      <c r="E9" s="287" t="s">
        <v>1871</v>
      </c>
      <c r="F9" s="287"/>
      <c r="G9" s="287" t="s">
        <v>1880</v>
      </c>
      <c r="H9" s="330" t="s">
        <v>1881</v>
      </c>
      <c r="I9" s="324" t="s">
        <v>40</v>
      </c>
      <c r="J9" s="324" t="s">
        <v>716</v>
      </c>
      <c r="K9" s="287" t="s">
        <v>1882</v>
      </c>
    </row>
    <row r="10" spans="1:11" s="292" customFormat="1" ht="54.95" customHeight="1" x14ac:dyDescent="0.15">
      <c r="A10" s="486">
        <v>3</v>
      </c>
      <c r="B10" s="320" t="s">
        <v>1847</v>
      </c>
      <c r="C10" s="323" t="s">
        <v>1859</v>
      </c>
      <c r="D10" s="324" t="s">
        <v>20</v>
      </c>
      <c r="E10" s="286" t="s">
        <v>1883</v>
      </c>
      <c r="F10" s="287" t="s">
        <v>1884</v>
      </c>
      <c r="G10" s="322" t="s">
        <v>1885</v>
      </c>
      <c r="H10" s="329" t="s">
        <v>418</v>
      </c>
      <c r="I10" s="324" t="s">
        <v>40</v>
      </c>
      <c r="J10" s="324" t="s">
        <v>716</v>
      </c>
      <c r="K10" s="286"/>
    </row>
    <row r="11" spans="1:11" s="292" customFormat="1" ht="54.95" customHeight="1" x14ac:dyDescent="0.15">
      <c r="A11" s="486"/>
      <c r="B11" s="320" t="s">
        <v>1847</v>
      </c>
      <c r="C11" s="323" t="s">
        <v>1863</v>
      </c>
      <c r="D11" s="324" t="s">
        <v>20</v>
      </c>
      <c r="E11" s="287" t="s">
        <v>1886</v>
      </c>
      <c r="F11" s="287"/>
      <c r="G11" s="286"/>
      <c r="H11" s="329"/>
      <c r="I11" s="324" t="s">
        <v>40</v>
      </c>
      <c r="J11" s="324"/>
      <c r="K11" s="287"/>
    </row>
    <row r="12" spans="1:11" s="292" customFormat="1" ht="54.95" customHeight="1" x14ac:dyDescent="0.15">
      <c r="A12" s="486"/>
      <c r="B12" s="320" t="s">
        <v>1847</v>
      </c>
      <c r="C12" s="323" t="s">
        <v>1866</v>
      </c>
      <c r="D12" s="324" t="s">
        <v>20</v>
      </c>
      <c r="E12" s="287" t="s">
        <v>1867</v>
      </c>
      <c r="F12" s="287"/>
      <c r="G12" s="287" t="s">
        <v>1887</v>
      </c>
      <c r="H12" s="329" t="s">
        <v>422</v>
      </c>
      <c r="I12" s="324" t="s">
        <v>40</v>
      </c>
      <c r="J12" s="324" t="s">
        <v>716</v>
      </c>
      <c r="K12" s="287" t="s">
        <v>1888</v>
      </c>
    </row>
    <row r="13" spans="1:11" s="292" customFormat="1" ht="54.95" customHeight="1" x14ac:dyDescent="0.15">
      <c r="A13" s="486"/>
      <c r="B13" s="320" t="s">
        <v>1847</v>
      </c>
      <c r="C13" s="323" t="s">
        <v>1870</v>
      </c>
      <c r="D13" s="324" t="s">
        <v>20</v>
      </c>
      <c r="E13" s="287" t="s">
        <v>1889</v>
      </c>
      <c r="F13" s="287"/>
      <c r="G13" s="286" t="s">
        <v>1890</v>
      </c>
      <c r="H13" s="330" t="s">
        <v>420</v>
      </c>
      <c r="I13" s="324" t="s">
        <v>40</v>
      </c>
      <c r="J13" s="324" t="s">
        <v>716</v>
      </c>
      <c r="K13" s="287" t="s">
        <v>1891</v>
      </c>
    </row>
    <row r="14" spans="1:11" s="292" customFormat="1" ht="54.95" customHeight="1" x14ac:dyDescent="0.15">
      <c r="A14" s="486">
        <v>4</v>
      </c>
      <c r="B14" s="320" t="s">
        <v>1845</v>
      </c>
      <c r="C14" s="323" t="s">
        <v>1859</v>
      </c>
      <c r="D14" s="324" t="s">
        <v>645</v>
      </c>
      <c r="E14" s="286" t="s">
        <v>1892</v>
      </c>
      <c r="F14" s="287" t="s">
        <v>1861</v>
      </c>
      <c r="G14" s="322" t="s">
        <v>1893</v>
      </c>
      <c r="H14" s="329"/>
      <c r="I14" s="324" t="s">
        <v>40</v>
      </c>
      <c r="J14" s="324" t="s">
        <v>716</v>
      </c>
      <c r="K14" s="286"/>
    </row>
    <row r="15" spans="1:11" s="292" customFormat="1" ht="54.95" customHeight="1" x14ac:dyDescent="0.15">
      <c r="A15" s="486"/>
      <c r="B15" s="320" t="s">
        <v>1845</v>
      </c>
      <c r="C15" s="323" t="s">
        <v>1863</v>
      </c>
      <c r="D15" s="324" t="s">
        <v>645</v>
      </c>
      <c r="E15" s="287" t="s">
        <v>1894</v>
      </c>
      <c r="F15" s="287"/>
      <c r="G15" s="286"/>
      <c r="H15" s="329"/>
      <c r="I15" s="324" t="s">
        <v>40</v>
      </c>
      <c r="J15" s="324" t="s">
        <v>716</v>
      </c>
      <c r="K15" s="287"/>
    </row>
    <row r="16" spans="1:11" s="292" customFormat="1" ht="54.95" customHeight="1" x14ac:dyDescent="0.15">
      <c r="A16" s="486"/>
      <c r="B16" s="320" t="s">
        <v>1845</v>
      </c>
      <c r="C16" s="323" t="s">
        <v>1866</v>
      </c>
      <c r="D16" s="324" t="s">
        <v>699</v>
      </c>
      <c r="E16" s="287" t="s">
        <v>1895</v>
      </c>
      <c r="F16" s="287"/>
      <c r="G16" s="287" t="s">
        <v>1858</v>
      </c>
      <c r="H16" s="329"/>
      <c r="I16" s="324" t="s">
        <v>40</v>
      </c>
      <c r="J16" s="324" t="s">
        <v>716</v>
      </c>
      <c r="K16" s="287" t="s">
        <v>1896</v>
      </c>
    </row>
    <row r="17" spans="1:11" s="292" customFormat="1" ht="54.95" customHeight="1" x14ac:dyDescent="0.15">
      <c r="A17" s="486"/>
      <c r="B17" s="320" t="s">
        <v>1845</v>
      </c>
      <c r="C17" s="323" t="s">
        <v>1870</v>
      </c>
      <c r="D17" s="324" t="s">
        <v>20</v>
      </c>
      <c r="E17" s="287" t="s">
        <v>1871</v>
      </c>
      <c r="F17" s="287"/>
      <c r="G17" s="286" t="s">
        <v>1897</v>
      </c>
      <c r="H17" s="330" t="s">
        <v>1898</v>
      </c>
      <c r="I17" s="324" t="s">
        <v>40</v>
      </c>
      <c r="J17" s="324" t="s">
        <v>716</v>
      </c>
      <c r="K17" s="287" t="s">
        <v>1899</v>
      </c>
    </row>
    <row r="18" spans="1:11" s="292" customFormat="1" ht="54.95" customHeight="1" x14ac:dyDescent="0.15">
      <c r="A18" s="486">
        <v>5</v>
      </c>
      <c r="B18" s="320" t="s">
        <v>1848</v>
      </c>
      <c r="C18" s="323" t="s">
        <v>1859</v>
      </c>
      <c r="D18" s="324" t="s">
        <v>748</v>
      </c>
      <c r="E18" s="286" t="s">
        <v>1900</v>
      </c>
      <c r="F18" s="287" t="s">
        <v>1901</v>
      </c>
      <c r="G18" s="322" t="s">
        <v>1902</v>
      </c>
      <c r="H18" s="329"/>
      <c r="I18" s="324" t="s">
        <v>40</v>
      </c>
      <c r="J18" s="324" t="s">
        <v>716</v>
      </c>
      <c r="K18" s="286"/>
    </row>
    <row r="19" spans="1:11" s="292" customFormat="1" ht="54.95" customHeight="1" x14ac:dyDescent="0.15">
      <c r="A19" s="486"/>
      <c r="B19" s="320" t="s">
        <v>1848</v>
      </c>
      <c r="C19" s="323" t="s">
        <v>1863</v>
      </c>
      <c r="D19" s="324" t="s">
        <v>748</v>
      </c>
      <c r="E19" s="287" t="s">
        <v>1903</v>
      </c>
      <c r="F19" s="287"/>
      <c r="G19" s="286" t="s">
        <v>1904</v>
      </c>
      <c r="H19" s="329"/>
      <c r="I19" s="324" t="s">
        <v>40</v>
      </c>
      <c r="J19" s="324" t="s">
        <v>716</v>
      </c>
      <c r="K19" s="287"/>
    </row>
    <row r="20" spans="1:11" s="292" customFormat="1" ht="54.95" customHeight="1" x14ac:dyDescent="0.15">
      <c r="A20" s="486"/>
      <c r="B20" s="320" t="s">
        <v>1848</v>
      </c>
      <c r="C20" s="323" t="s">
        <v>1866</v>
      </c>
      <c r="D20" s="324" t="s">
        <v>748</v>
      </c>
      <c r="E20" s="287" t="s">
        <v>932</v>
      </c>
      <c r="F20" s="287"/>
      <c r="G20" s="287" t="s">
        <v>1905</v>
      </c>
      <c r="H20" s="329"/>
      <c r="I20" s="324" t="s">
        <v>40</v>
      </c>
      <c r="J20" s="324" t="s">
        <v>716</v>
      </c>
      <c r="K20" s="287" t="s">
        <v>1906</v>
      </c>
    </row>
    <row r="21" spans="1:11" s="292" customFormat="1" ht="54.95" customHeight="1" x14ac:dyDescent="0.15">
      <c r="A21" s="486"/>
      <c r="B21" s="320" t="s">
        <v>1848</v>
      </c>
      <c r="C21" s="323" t="s">
        <v>1870</v>
      </c>
      <c r="D21" s="324" t="s">
        <v>20</v>
      </c>
      <c r="E21" s="287" t="s">
        <v>658</v>
      </c>
      <c r="F21" s="287"/>
      <c r="G21" s="286" t="s">
        <v>1907</v>
      </c>
      <c r="H21" s="330" t="s">
        <v>1908</v>
      </c>
      <c r="I21" s="324" t="s">
        <v>40</v>
      </c>
      <c r="J21" s="324" t="s">
        <v>716</v>
      </c>
      <c r="K21" s="287" t="s">
        <v>1909</v>
      </c>
    </row>
    <row r="22" spans="1:11" s="292" customFormat="1" ht="54.95" customHeight="1" x14ac:dyDescent="0.15">
      <c r="A22" s="486">
        <v>6</v>
      </c>
      <c r="B22" s="320" t="s">
        <v>1849</v>
      </c>
      <c r="C22" s="323" t="s">
        <v>1859</v>
      </c>
      <c r="D22" s="324" t="s">
        <v>20</v>
      </c>
      <c r="E22" s="286" t="s">
        <v>639</v>
      </c>
      <c r="F22" s="287" t="s">
        <v>1861</v>
      </c>
      <c r="G22" s="322" t="s">
        <v>1910</v>
      </c>
      <c r="H22" s="329" t="s">
        <v>1911</v>
      </c>
      <c r="I22" s="324" t="s">
        <v>40</v>
      </c>
      <c r="J22" s="324" t="s">
        <v>716</v>
      </c>
      <c r="K22" s="286" t="s">
        <v>1912</v>
      </c>
    </row>
    <row r="23" spans="1:11" s="292" customFormat="1" ht="54.95" customHeight="1" x14ac:dyDescent="0.15">
      <c r="A23" s="486"/>
      <c r="B23" s="320" t="s">
        <v>1849</v>
      </c>
      <c r="C23" s="323" t="s">
        <v>1863</v>
      </c>
      <c r="D23" s="324" t="s">
        <v>699</v>
      </c>
      <c r="E23" s="287" t="s">
        <v>1913</v>
      </c>
      <c r="F23" s="287"/>
      <c r="G23" s="286" t="s">
        <v>1914</v>
      </c>
      <c r="H23" s="329"/>
      <c r="I23" s="324" t="s">
        <v>40</v>
      </c>
      <c r="J23" s="324" t="s">
        <v>716</v>
      </c>
      <c r="K23" s="287"/>
    </row>
    <row r="24" spans="1:11" s="292" customFormat="1" ht="54.95" customHeight="1" x14ac:dyDescent="0.15">
      <c r="A24" s="486"/>
      <c r="B24" s="320" t="s">
        <v>1849</v>
      </c>
      <c r="C24" s="323" t="s">
        <v>1866</v>
      </c>
      <c r="D24" s="324" t="s">
        <v>645</v>
      </c>
      <c r="E24" s="287" t="s">
        <v>768</v>
      </c>
      <c r="F24" s="287"/>
      <c r="G24" s="287" t="s">
        <v>1915</v>
      </c>
      <c r="H24" s="329"/>
      <c r="I24" s="324" t="s">
        <v>40</v>
      </c>
      <c r="J24" s="324" t="s">
        <v>716</v>
      </c>
      <c r="K24" s="287" t="s">
        <v>1916</v>
      </c>
    </row>
    <row r="25" spans="1:11" s="292" customFormat="1" ht="54.95" customHeight="1" x14ac:dyDescent="0.15">
      <c r="A25" s="486"/>
      <c r="B25" s="320" t="s">
        <v>1849</v>
      </c>
      <c r="C25" s="323" t="s">
        <v>1870</v>
      </c>
      <c r="D25" s="324" t="s">
        <v>20</v>
      </c>
      <c r="E25" s="287" t="s">
        <v>658</v>
      </c>
      <c r="F25" s="287"/>
      <c r="G25" s="286" t="s">
        <v>1917</v>
      </c>
      <c r="H25" s="330" t="s">
        <v>1918</v>
      </c>
      <c r="I25" s="324" t="s">
        <v>40</v>
      </c>
      <c r="J25" s="324" t="s">
        <v>716</v>
      </c>
      <c r="K25" s="287"/>
    </row>
    <row r="26" spans="1:11" s="292" customFormat="1" ht="54.95" customHeight="1" x14ac:dyDescent="0.15">
      <c r="A26" s="486">
        <v>7</v>
      </c>
      <c r="B26" s="320" t="s">
        <v>1850</v>
      </c>
      <c r="C26" s="323" t="s">
        <v>1859</v>
      </c>
      <c r="D26" s="324" t="s">
        <v>748</v>
      </c>
      <c r="E26" s="286" t="s">
        <v>749</v>
      </c>
      <c r="F26" s="287" t="s">
        <v>1901</v>
      </c>
      <c r="G26" s="322" t="s">
        <v>1919</v>
      </c>
      <c r="H26" s="329" t="s">
        <v>1920</v>
      </c>
      <c r="I26" s="324" t="s">
        <v>40</v>
      </c>
      <c r="J26" s="324" t="s">
        <v>716</v>
      </c>
      <c r="K26" s="286" t="s">
        <v>1921</v>
      </c>
    </row>
    <row r="27" spans="1:11" s="292" customFormat="1" ht="54.95" customHeight="1" x14ac:dyDescent="0.15">
      <c r="A27" s="486"/>
      <c r="B27" s="320" t="s">
        <v>1850</v>
      </c>
      <c r="C27" s="323" t="s">
        <v>1863</v>
      </c>
      <c r="D27" s="324" t="s">
        <v>748</v>
      </c>
      <c r="E27" s="287" t="s">
        <v>1922</v>
      </c>
      <c r="F27" s="287"/>
      <c r="G27" s="286" t="s">
        <v>1923</v>
      </c>
      <c r="H27" s="329"/>
      <c r="I27" s="324" t="s">
        <v>40</v>
      </c>
      <c r="J27" s="324" t="s">
        <v>716</v>
      </c>
      <c r="K27" s="287"/>
    </row>
    <row r="28" spans="1:11" s="292" customFormat="1" ht="54.95" customHeight="1" x14ac:dyDescent="0.15">
      <c r="A28" s="486"/>
      <c r="B28" s="320" t="s">
        <v>1850</v>
      </c>
      <c r="C28" s="323" t="s">
        <v>1866</v>
      </c>
      <c r="D28" s="324" t="s">
        <v>748</v>
      </c>
      <c r="E28" s="287" t="s">
        <v>932</v>
      </c>
      <c r="F28" s="287"/>
      <c r="G28" s="287" t="s">
        <v>1924</v>
      </c>
      <c r="H28" s="329" t="s">
        <v>1925</v>
      </c>
      <c r="I28" s="324" t="s">
        <v>40</v>
      </c>
      <c r="J28" s="324" t="s">
        <v>716</v>
      </c>
      <c r="K28" s="287" t="s">
        <v>1926</v>
      </c>
    </row>
    <row r="29" spans="1:11" s="292" customFormat="1" ht="54.95" customHeight="1" x14ac:dyDescent="0.15">
      <c r="A29" s="486"/>
      <c r="B29" s="320" t="s">
        <v>1850</v>
      </c>
      <c r="C29" s="323" t="s">
        <v>1870</v>
      </c>
      <c r="D29" s="324" t="s">
        <v>20</v>
      </c>
      <c r="E29" s="287" t="s">
        <v>929</v>
      </c>
      <c r="F29" s="287"/>
      <c r="G29" s="286" t="s">
        <v>1927</v>
      </c>
      <c r="H29" s="330" t="s">
        <v>1928</v>
      </c>
      <c r="I29" s="324" t="s">
        <v>40</v>
      </c>
      <c r="J29" s="324" t="s">
        <v>716</v>
      </c>
      <c r="K29" s="287" t="s">
        <v>1929</v>
      </c>
    </row>
    <row r="30" spans="1:11" s="292" customFormat="1" ht="54.95" customHeight="1" x14ac:dyDescent="0.15">
      <c r="A30" s="486">
        <v>8</v>
      </c>
      <c r="B30" s="320" t="s">
        <v>1930</v>
      </c>
      <c r="C30" s="323" t="s">
        <v>1859</v>
      </c>
      <c r="D30" s="324" t="s">
        <v>1931</v>
      </c>
      <c r="E30" s="287" t="s">
        <v>1932</v>
      </c>
      <c r="F30" s="287" t="s">
        <v>1884</v>
      </c>
      <c r="G30" s="322" t="s">
        <v>1933</v>
      </c>
      <c r="H30" s="329" t="s">
        <v>1934</v>
      </c>
      <c r="I30" s="324" t="s">
        <v>40</v>
      </c>
      <c r="J30" s="324" t="s">
        <v>716</v>
      </c>
      <c r="K30" s="286"/>
    </row>
    <row r="31" spans="1:11" s="292" customFormat="1" ht="54.95" customHeight="1" x14ac:dyDescent="0.15">
      <c r="A31" s="486"/>
      <c r="B31" s="320" t="s">
        <v>1930</v>
      </c>
      <c r="C31" s="323" t="s">
        <v>1863</v>
      </c>
      <c r="D31" s="324" t="s">
        <v>645</v>
      </c>
      <c r="E31" s="287" t="s">
        <v>1935</v>
      </c>
      <c r="F31" s="287"/>
      <c r="G31" s="286"/>
      <c r="H31" s="329"/>
      <c r="I31" s="324"/>
      <c r="J31" s="324"/>
      <c r="K31" s="287"/>
    </row>
    <row r="32" spans="1:11" s="292" customFormat="1" ht="54.95" customHeight="1" x14ac:dyDescent="0.15">
      <c r="A32" s="486"/>
      <c r="B32" s="320" t="s">
        <v>1930</v>
      </c>
      <c r="C32" s="323" t="s">
        <v>1866</v>
      </c>
      <c r="D32" s="324" t="s">
        <v>645</v>
      </c>
      <c r="E32" s="287" t="s">
        <v>1936</v>
      </c>
      <c r="F32" s="287"/>
      <c r="G32" s="287"/>
      <c r="H32" s="329" t="s">
        <v>1937</v>
      </c>
      <c r="I32" s="324"/>
      <c r="J32" s="324"/>
      <c r="K32" s="287"/>
    </row>
    <row r="33" spans="1:11" s="292" customFormat="1" ht="54.95" customHeight="1" x14ac:dyDescent="0.15">
      <c r="A33" s="486"/>
      <c r="B33" s="320" t="s">
        <v>1930</v>
      </c>
      <c r="C33" s="323" t="s">
        <v>1870</v>
      </c>
      <c r="D33" s="324" t="s">
        <v>645</v>
      </c>
      <c r="E33" s="287"/>
      <c r="F33" s="287"/>
      <c r="G33" s="286" t="s">
        <v>1938</v>
      </c>
      <c r="H33" s="330"/>
      <c r="I33" s="324"/>
      <c r="J33" s="324"/>
      <c r="K33" s="287"/>
    </row>
    <row r="34" spans="1:11" s="292" customFormat="1" ht="54.95" customHeight="1" x14ac:dyDescent="0.15">
      <c r="A34" s="486">
        <v>9</v>
      </c>
      <c r="B34" s="320" t="s">
        <v>1855</v>
      </c>
      <c r="C34" s="323" t="s">
        <v>1859</v>
      </c>
      <c r="D34" s="324" t="s">
        <v>20</v>
      </c>
      <c r="E34" s="287" t="s">
        <v>749</v>
      </c>
      <c r="F34" s="287" t="s">
        <v>1901</v>
      </c>
      <c r="G34" s="322" t="s">
        <v>1939</v>
      </c>
      <c r="H34" s="329" t="s">
        <v>1940</v>
      </c>
      <c r="I34" s="324" t="s">
        <v>40</v>
      </c>
      <c r="J34" s="324" t="s">
        <v>716</v>
      </c>
      <c r="K34" s="286" t="s">
        <v>1941</v>
      </c>
    </row>
    <row r="35" spans="1:11" s="292" customFormat="1" ht="54.95" customHeight="1" x14ac:dyDescent="0.15">
      <c r="A35" s="486"/>
      <c r="B35" s="320" t="s">
        <v>1855</v>
      </c>
      <c r="C35" s="323" t="s">
        <v>1863</v>
      </c>
      <c r="D35" s="324" t="s">
        <v>748</v>
      </c>
      <c r="E35" s="287" t="s">
        <v>1922</v>
      </c>
      <c r="F35" s="287"/>
      <c r="G35" s="286" t="s">
        <v>1942</v>
      </c>
      <c r="H35" s="329"/>
      <c r="I35" s="324" t="s">
        <v>40</v>
      </c>
      <c r="J35" s="324" t="s">
        <v>716</v>
      </c>
      <c r="K35" s="287"/>
    </row>
    <row r="36" spans="1:11" s="292" customFormat="1" ht="54.95" customHeight="1" x14ac:dyDescent="0.15">
      <c r="A36" s="486"/>
      <c r="B36" s="320" t="s">
        <v>1855</v>
      </c>
      <c r="C36" s="323" t="s">
        <v>1866</v>
      </c>
      <c r="D36" s="324" t="s">
        <v>748</v>
      </c>
      <c r="E36" s="287" t="s">
        <v>932</v>
      </c>
      <c r="F36" s="287"/>
      <c r="G36" s="287" t="s">
        <v>1943</v>
      </c>
      <c r="H36" s="329" t="s">
        <v>1944</v>
      </c>
      <c r="I36" s="324" t="s">
        <v>40</v>
      </c>
      <c r="J36" s="324" t="s">
        <v>716</v>
      </c>
      <c r="K36" s="287" t="s">
        <v>1945</v>
      </c>
    </row>
    <row r="37" spans="1:11" s="292" customFormat="1" ht="54.95" customHeight="1" x14ac:dyDescent="0.15">
      <c r="A37" s="486"/>
      <c r="B37" s="320" t="s">
        <v>1855</v>
      </c>
      <c r="C37" s="323" t="s">
        <v>1870</v>
      </c>
      <c r="D37" s="324" t="s">
        <v>20</v>
      </c>
      <c r="E37" s="287" t="s">
        <v>929</v>
      </c>
      <c r="F37" s="287"/>
      <c r="G37" s="286" t="s">
        <v>1946</v>
      </c>
      <c r="H37" s="330" t="s">
        <v>1947</v>
      </c>
      <c r="I37" s="324" t="s">
        <v>40</v>
      </c>
      <c r="J37" s="324" t="s">
        <v>716</v>
      </c>
      <c r="K37" s="287" t="s">
        <v>1948</v>
      </c>
    </row>
    <row r="38" spans="1:11" s="292" customFormat="1" ht="54.95" customHeight="1" x14ac:dyDescent="0.15">
      <c r="A38" s="486">
        <v>10</v>
      </c>
      <c r="B38" s="320" t="s">
        <v>1852</v>
      </c>
      <c r="C38" s="323" t="s">
        <v>1859</v>
      </c>
      <c r="D38" s="324" t="s">
        <v>748</v>
      </c>
      <c r="E38" s="287" t="s">
        <v>749</v>
      </c>
      <c r="F38" s="287" t="s">
        <v>1901</v>
      </c>
      <c r="G38" s="322" t="s">
        <v>1949</v>
      </c>
      <c r="H38" s="329" t="s">
        <v>1950</v>
      </c>
      <c r="I38" s="324" t="s">
        <v>40</v>
      </c>
      <c r="J38" s="324" t="s">
        <v>716</v>
      </c>
      <c r="K38" s="286" t="s">
        <v>1951</v>
      </c>
    </row>
    <row r="39" spans="1:11" s="292" customFormat="1" ht="54.95" customHeight="1" x14ac:dyDescent="0.15">
      <c r="A39" s="486"/>
      <c r="B39" s="320" t="s">
        <v>1852</v>
      </c>
      <c r="C39" s="323" t="s">
        <v>1863</v>
      </c>
      <c r="D39" s="324" t="s">
        <v>20</v>
      </c>
      <c r="E39" s="287" t="s">
        <v>1922</v>
      </c>
      <c r="F39" s="287"/>
      <c r="G39" s="286" t="s">
        <v>1952</v>
      </c>
      <c r="H39" s="329"/>
      <c r="I39" s="324" t="s">
        <v>40</v>
      </c>
      <c r="J39" s="324" t="s">
        <v>716</v>
      </c>
      <c r="K39" s="287"/>
    </row>
    <row r="40" spans="1:11" s="292" customFormat="1" ht="54.95" customHeight="1" x14ac:dyDescent="0.15">
      <c r="A40" s="486"/>
      <c r="B40" s="320" t="s">
        <v>1852</v>
      </c>
      <c r="C40" s="323" t="s">
        <v>1866</v>
      </c>
      <c r="D40" s="324" t="s">
        <v>748</v>
      </c>
      <c r="E40" s="287" t="s">
        <v>932</v>
      </c>
      <c r="F40" s="287"/>
      <c r="G40" s="287" t="s">
        <v>1953</v>
      </c>
      <c r="H40" s="329" t="s">
        <v>1954</v>
      </c>
      <c r="I40" s="324" t="s">
        <v>40</v>
      </c>
      <c r="J40" s="324" t="s">
        <v>716</v>
      </c>
      <c r="K40" s="287" t="s">
        <v>1955</v>
      </c>
    </row>
    <row r="41" spans="1:11" s="292" customFormat="1" ht="54.95" customHeight="1" x14ac:dyDescent="0.15">
      <c r="A41" s="486"/>
      <c r="B41" s="320" t="s">
        <v>1852</v>
      </c>
      <c r="C41" s="323" t="s">
        <v>1870</v>
      </c>
      <c r="D41" s="324" t="s">
        <v>20</v>
      </c>
      <c r="E41" s="287" t="s">
        <v>1956</v>
      </c>
      <c r="F41" s="287"/>
      <c r="G41" s="286" t="s">
        <v>1957</v>
      </c>
      <c r="H41" s="330" t="s">
        <v>1958</v>
      </c>
      <c r="I41" s="324" t="s">
        <v>40</v>
      </c>
      <c r="J41" s="324" t="s">
        <v>716</v>
      </c>
      <c r="K41" s="287" t="s">
        <v>1959</v>
      </c>
    </row>
    <row r="42" spans="1:11" s="292" customFormat="1" ht="54.95" customHeight="1" x14ac:dyDescent="0.15">
      <c r="A42" s="486">
        <v>11</v>
      </c>
      <c r="B42" s="320" t="s">
        <v>1853</v>
      </c>
      <c r="C42" s="323" t="s">
        <v>1859</v>
      </c>
      <c r="D42" s="324" t="s">
        <v>20</v>
      </c>
      <c r="E42" s="287" t="s">
        <v>639</v>
      </c>
      <c r="F42" s="287" t="s">
        <v>1861</v>
      </c>
      <c r="G42" s="322" t="s">
        <v>1960</v>
      </c>
      <c r="H42" s="329" t="s">
        <v>1961</v>
      </c>
      <c r="I42" s="324" t="s">
        <v>40</v>
      </c>
      <c r="J42" s="324" t="s">
        <v>716</v>
      </c>
      <c r="K42" s="286" t="s">
        <v>1962</v>
      </c>
    </row>
    <row r="43" spans="1:11" s="292" customFormat="1" ht="54.95" customHeight="1" x14ac:dyDescent="0.15">
      <c r="A43" s="486"/>
      <c r="B43" s="320" t="s">
        <v>1853</v>
      </c>
      <c r="C43" s="323" t="s">
        <v>1863</v>
      </c>
      <c r="D43" s="324" t="s">
        <v>699</v>
      </c>
      <c r="E43" s="287" t="s">
        <v>1913</v>
      </c>
      <c r="F43" s="287"/>
      <c r="G43" s="286" t="s">
        <v>1963</v>
      </c>
      <c r="H43" s="329"/>
      <c r="I43" s="324" t="s">
        <v>40</v>
      </c>
      <c r="J43" s="324" t="s">
        <v>716</v>
      </c>
      <c r="K43" s="287"/>
    </row>
    <row r="44" spans="1:11" s="292" customFormat="1" ht="54.95" customHeight="1" x14ac:dyDescent="0.15">
      <c r="A44" s="486"/>
      <c r="B44" s="320" t="s">
        <v>1853</v>
      </c>
      <c r="C44" s="323" t="s">
        <v>1866</v>
      </c>
      <c r="D44" s="324" t="s">
        <v>699</v>
      </c>
      <c r="E44" s="287" t="s">
        <v>1964</v>
      </c>
      <c r="F44" s="287"/>
      <c r="G44" s="287" t="s">
        <v>1965</v>
      </c>
      <c r="H44" s="329"/>
      <c r="I44" s="324" t="s">
        <v>40</v>
      </c>
      <c r="J44" s="324" t="s">
        <v>716</v>
      </c>
      <c r="K44" s="287" t="s">
        <v>1966</v>
      </c>
    </row>
    <row r="45" spans="1:11" s="292" customFormat="1" ht="54.95" customHeight="1" x14ac:dyDescent="0.15">
      <c r="A45" s="486"/>
      <c r="B45" s="320" t="s">
        <v>1853</v>
      </c>
      <c r="C45" s="323" t="s">
        <v>1870</v>
      </c>
      <c r="D45" s="324" t="s">
        <v>645</v>
      </c>
      <c r="E45" s="287" t="s">
        <v>1967</v>
      </c>
      <c r="F45" s="287"/>
      <c r="G45" s="286" t="s">
        <v>1968</v>
      </c>
      <c r="H45" s="330"/>
      <c r="I45" s="324" t="s">
        <v>40</v>
      </c>
      <c r="J45" s="324" t="s">
        <v>716</v>
      </c>
      <c r="K45" s="287" t="s">
        <v>1969</v>
      </c>
    </row>
    <row r="46" spans="1:11" s="292" customFormat="1" ht="54.95" customHeight="1" x14ac:dyDescent="0.15">
      <c r="A46" s="486">
        <v>12</v>
      </c>
      <c r="B46" s="320" t="s">
        <v>1844</v>
      </c>
      <c r="C46" s="323" t="s">
        <v>1859</v>
      </c>
      <c r="D46" s="324" t="s">
        <v>20</v>
      </c>
      <c r="E46" s="287" t="s">
        <v>1860</v>
      </c>
      <c r="F46" s="287" t="s">
        <v>1861</v>
      </c>
      <c r="G46" s="322" t="s">
        <v>1970</v>
      </c>
      <c r="H46" s="329"/>
      <c r="I46" s="324" t="s">
        <v>40</v>
      </c>
      <c r="J46" s="324" t="s">
        <v>716</v>
      </c>
      <c r="K46" s="286"/>
    </row>
    <row r="47" spans="1:11" s="292" customFormat="1" ht="54.95" customHeight="1" x14ac:dyDescent="0.15">
      <c r="A47" s="486"/>
      <c r="B47" s="320" t="s">
        <v>1844</v>
      </c>
      <c r="C47" s="323" t="s">
        <v>1863</v>
      </c>
      <c r="D47" s="324" t="s">
        <v>20</v>
      </c>
      <c r="E47" s="287" t="s">
        <v>1971</v>
      </c>
      <c r="F47" s="287"/>
      <c r="G47" s="286" t="s">
        <v>1972</v>
      </c>
      <c r="H47" s="329"/>
      <c r="I47" s="324" t="s">
        <v>40</v>
      </c>
      <c r="J47" s="324" t="s">
        <v>716</v>
      </c>
      <c r="K47" s="287"/>
    </row>
    <row r="48" spans="1:11" s="292" customFormat="1" ht="54.95" customHeight="1" x14ac:dyDescent="0.15">
      <c r="A48" s="486"/>
      <c r="B48" s="320" t="s">
        <v>1844</v>
      </c>
      <c r="C48" s="323" t="s">
        <v>1866</v>
      </c>
      <c r="D48" s="324" t="s">
        <v>20</v>
      </c>
      <c r="E48" s="287" t="s">
        <v>1973</v>
      </c>
      <c r="F48" s="287"/>
      <c r="G48" s="287" t="s">
        <v>1974</v>
      </c>
      <c r="H48" s="329"/>
      <c r="I48" s="324" t="s">
        <v>40</v>
      </c>
      <c r="J48" s="324" t="s">
        <v>716</v>
      </c>
      <c r="K48" s="287" t="s">
        <v>1975</v>
      </c>
    </row>
    <row r="49" spans="1:11" s="292" customFormat="1" ht="54.95" customHeight="1" x14ac:dyDescent="0.15">
      <c r="A49" s="486"/>
      <c r="B49" s="320" t="s">
        <v>1844</v>
      </c>
      <c r="C49" s="323" t="s">
        <v>1870</v>
      </c>
      <c r="D49" s="324" t="s">
        <v>20</v>
      </c>
      <c r="E49" s="287" t="s">
        <v>1976</v>
      </c>
      <c r="F49" s="287"/>
      <c r="G49" s="286" t="s">
        <v>1977</v>
      </c>
      <c r="H49" s="330"/>
      <c r="I49" s="324" t="s">
        <v>40</v>
      </c>
      <c r="J49" s="324" t="s">
        <v>716</v>
      </c>
      <c r="K49" s="287" t="s">
        <v>1978</v>
      </c>
    </row>
    <row r="50" spans="1:11" s="292" customFormat="1" ht="54.95" customHeight="1" x14ac:dyDescent="0.15">
      <c r="A50" s="486">
        <v>13</v>
      </c>
      <c r="B50" s="320" t="s">
        <v>1979</v>
      </c>
      <c r="C50" s="323" t="s">
        <v>1859</v>
      </c>
      <c r="D50" s="324" t="s">
        <v>748</v>
      </c>
      <c r="E50" s="287" t="s">
        <v>1980</v>
      </c>
      <c r="F50" s="287" t="s">
        <v>1884</v>
      </c>
      <c r="G50" s="322" t="s">
        <v>1981</v>
      </c>
      <c r="H50" s="329" t="s">
        <v>1982</v>
      </c>
      <c r="I50" s="324" t="s">
        <v>40</v>
      </c>
      <c r="J50" s="324" t="s">
        <v>716</v>
      </c>
      <c r="K50" s="286" t="s">
        <v>1983</v>
      </c>
    </row>
    <row r="51" spans="1:11" s="292" customFormat="1" ht="54.95" customHeight="1" x14ac:dyDescent="0.15">
      <c r="A51" s="486"/>
      <c r="B51" s="320" t="s">
        <v>1979</v>
      </c>
      <c r="C51" s="323" t="s">
        <v>1863</v>
      </c>
      <c r="D51" s="324" t="s">
        <v>748</v>
      </c>
      <c r="E51" s="287" t="s">
        <v>1984</v>
      </c>
      <c r="F51" s="287"/>
      <c r="G51" s="286" t="s">
        <v>1985</v>
      </c>
      <c r="H51" s="329"/>
      <c r="I51" s="324" t="s">
        <v>40</v>
      </c>
      <c r="J51" s="324" t="s">
        <v>716</v>
      </c>
      <c r="K51" s="287"/>
    </row>
    <row r="52" spans="1:11" s="292" customFormat="1" ht="54.95" customHeight="1" x14ac:dyDescent="0.15">
      <c r="A52" s="486"/>
      <c r="B52" s="320" t="s">
        <v>1979</v>
      </c>
      <c r="C52" s="323" t="s">
        <v>1866</v>
      </c>
      <c r="D52" s="324" t="s">
        <v>748</v>
      </c>
      <c r="E52" s="287" t="s">
        <v>1986</v>
      </c>
      <c r="F52" s="287"/>
      <c r="G52" s="287"/>
      <c r="H52" s="329"/>
      <c r="I52" s="324"/>
      <c r="J52" s="324"/>
      <c r="K52" s="287"/>
    </row>
    <row r="53" spans="1:11" s="292" customFormat="1" ht="54.95" customHeight="1" x14ac:dyDescent="0.15">
      <c r="A53" s="486"/>
      <c r="B53" s="320" t="s">
        <v>1979</v>
      </c>
      <c r="C53" s="323" t="s">
        <v>1870</v>
      </c>
      <c r="D53" s="324" t="s">
        <v>748</v>
      </c>
      <c r="E53" s="287" t="s">
        <v>1986</v>
      </c>
      <c r="F53" s="287"/>
      <c r="G53" s="286" t="s">
        <v>1987</v>
      </c>
      <c r="H53" s="330"/>
      <c r="I53" s="324" t="s">
        <v>40</v>
      </c>
      <c r="J53" s="324" t="s">
        <v>716</v>
      </c>
      <c r="K53" s="287"/>
    </row>
    <row r="54" spans="1:11" s="292" customFormat="1" ht="54.95" customHeight="1" x14ac:dyDescent="0.15">
      <c r="A54" s="486">
        <v>14</v>
      </c>
      <c r="B54" s="320" t="s">
        <v>1854</v>
      </c>
      <c r="C54" s="323" t="s">
        <v>1859</v>
      </c>
      <c r="D54" s="324" t="s">
        <v>748</v>
      </c>
      <c r="E54" s="287" t="s">
        <v>1980</v>
      </c>
      <c r="F54" s="287" t="s">
        <v>1884</v>
      </c>
      <c r="G54" s="322" t="s">
        <v>1988</v>
      </c>
      <c r="H54" s="329" t="s">
        <v>1989</v>
      </c>
      <c r="I54" s="324" t="s">
        <v>40</v>
      </c>
      <c r="J54" s="324" t="s">
        <v>716</v>
      </c>
      <c r="K54" s="286" t="s">
        <v>1990</v>
      </c>
    </row>
    <row r="55" spans="1:11" s="292" customFormat="1" ht="54.95" customHeight="1" x14ac:dyDescent="0.15">
      <c r="A55" s="486"/>
      <c r="B55" s="320" t="s">
        <v>1854</v>
      </c>
      <c r="C55" s="323" t="s">
        <v>1863</v>
      </c>
      <c r="D55" s="324" t="s">
        <v>748</v>
      </c>
      <c r="E55" s="287" t="s">
        <v>1922</v>
      </c>
      <c r="F55" s="287"/>
      <c r="G55" s="286"/>
      <c r="H55" s="329"/>
      <c r="I55" s="324"/>
      <c r="J55" s="324"/>
      <c r="K55" s="287"/>
    </row>
    <row r="56" spans="1:11" s="292" customFormat="1" ht="54.95" customHeight="1" x14ac:dyDescent="0.15">
      <c r="A56" s="486"/>
      <c r="B56" s="320" t="s">
        <v>1854</v>
      </c>
      <c r="C56" s="323" t="s">
        <v>1866</v>
      </c>
      <c r="D56" s="324" t="s">
        <v>20</v>
      </c>
      <c r="E56" s="287" t="s">
        <v>1991</v>
      </c>
      <c r="F56" s="287"/>
      <c r="G56" s="287" t="s">
        <v>1887</v>
      </c>
      <c r="H56" s="329"/>
      <c r="I56" s="324" t="s">
        <v>40</v>
      </c>
      <c r="J56" s="324" t="s">
        <v>716</v>
      </c>
      <c r="K56" s="287"/>
    </row>
    <row r="57" spans="1:11" s="292" customFormat="1" ht="54.95" customHeight="1" x14ac:dyDescent="0.15">
      <c r="A57" s="486"/>
      <c r="B57" s="320" t="s">
        <v>1854</v>
      </c>
      <c r="C57" s="323" t="s">
        <v>1870</v>
      </c>
      <c r="D57" s="324" t="s">
        <v>748</v>
      </c>
      <c r="E57" s="287" t="s">
        <v>1992</v>
      </c>
      <c r="F57" s="287"/>
      <c r="G57" s="286" t="s">
        <v>1993</v>
      </c>
      <c r="H57" s="330"/>
      <c r="I57" s="324" t="s">
        <v>40</v>
      </c>
      <c r="J57" s="324" t="s">
        <v>716</v>
      </c>
      <c r="K57" s="287" t="s">
        <v>1994</v>
      </c>
    </row>
    <row r="58" spans="1:11" s="292" customFormat="1" ht="54.95" customHeight="1" x14ac:dyDescent="0.15">
      <c r="A58" s="486">
        <v>15</v>
      </c>
      <c r="B58" s="320" t="s">
        <v>1851</v>
      </c>
      <c r="C58" s="323" t="s">
        <v>1859</v>
      </c>
      <c r="D58" s="324" t="s">
        <v>20</v>
      </c>
      <c r="E58" s="287" t="s">
        <v>639</v>
      </c>
      <c r="F58" s="287" t="s">
        <v>1861</v>
      </c>
      <c r="G58" s="322" t="s">
        <v>1995</v>
      </c>
      <c r="H58" s="329" t="s">
        <v>1996</v>
      </c>
      <c r="I58" s="324" t="s">
        <v>40</v>
      </c>
      <c r="J58" s="324" t="s">
        <v>716</v>
      </c>
      <c r="K58" s="286" t="s">
        <v>1997</v>
      </c>
    </row>
    <row r="59" spans="1:11" s="292" customFormat="1" ht="54.95" customHeight="1" x14ac:dyDescent="0.15">
      <c r="A59" s="486"/>
      <c r="B59" s="320" t="s">
        <v>1851</v>
      </c>
      <c r="C59" s="323" t="s">
        <v>1863</v>
      </c>
      <c r="D59" s="324" t="s">
        <v>699</v>
      </c>
      <c r="E59" s="287" t="s">
        <v>1913</v>
      </c>
      <c r="F59" s="287"/>
      <c r="G59" s="287" t="s">
        <v>1998</v>
      </c>
      <c r="H59" s="329"/>
      <c r="I59" s="324" t="s">
        <v>40</v>
      </c>
      <c r="J59" s="324" t="s">
        <v>716</v>
      </c>
      <c r="K59" s="287"/>
    </row>
    <row r="60" spans="1:11" s="292" customFormat="1" ht="54.95" customHeight="1" x14ac:dyDescent="0.15">
      <c r="A60" s="486"/>
      <c r="B60" s="320" t="s">
        <v>1851</v>
      </c>
      <c r="C60" s="323" t="s">
        <v>1870</v>
      </c>
      <c r="D60" s="324" t="s">
        <v>20</v>
      </c>
      <c r="E60" s="287" t="s">
        <v>1999</v>
      </c>
      <c r="F60" s="287"/>
      <c r="G60" s="286" t="s">
        <v>2000</v>
      </c>
      <c r="H60" s="330" t="s">
        <v>2001</v>
      </c>
      <c r="I60" s="324" t="s">
        <v>40</v>
      </c>
      <c r="J60" s="324" t="s">
        <v>716</v>
      </c>
      <c r="K60" s="287" t="s">
        <v>2002</v>
      </c>
    </row>
    <row r="61" spans="1:11" s="292" customFormat="1" ht="54.95" customHeight="1" x14ac:dyDescent="0.15">
      <c r="A61" s="486">
        <v>16</v>
      </c>
      <c r="B61" s="320" t="s">
        <v>1846</v>
      </c>
      <c r="C61" s="323" t="s">
        <v>1859</v>
      </c>
      <c r="D61" s="324" t="s">
        <v>20</v>
      </c>
      <c r="E61" s="322" t="s">
        <v>691</v>
      </c>
      <c r="F61" s="322" t="s">
        <v>1861</v>
      </c>
      <c r="G61" s="322" t="s">
        <v>2003</v>
      </c>
      <c r="H61" s="329" t="s">
        <v>2004</v>
      </c>
      <c r="I61" s="324" t="s">
        <v>40</v>
      </c>
      <c r="J61" s="324" t="s">
        <v>716</v>
      </c>
      <c r="K61" s="287" t="s">
        <v>2005</v>
      </c>
    </row>
    <row r="62" spans="1:11" s="292" customFormat="1" ht="54.95" customHeight="1" x14ac:dyDescent="0.15">
      <c r="A62" s="486"/>
      <c r="B62" s="320" t="s">
        <v>1846</v>
      </c>
      <c r="C62" s="323" t="s">
        <v>1863</v>
      </c>
      <c r="D62" s="324" t="s">
        <v>20</v>
      </c>
      <c r="E62" s="287" t="s">
        <v>1894</v>
      </c>
      <c r="F62" s="287"/>
      <c r="G62" s="287"/>
      <c r="H62" s="329"/>
      <c r="I62" s="324" t="s">
        <v>40</v>
      </c>
      <c r="J62" s="324" t="s">
        <v>716</v>
      </c>
      <c r="K62" s="287"/>
    </row>
    <row r="63" spans="1:11" s="292" customFormat="1" ht="54.95" customHeight="1" x14ac:dyDescent="0.15">
      <c r="A63" s="486"/>
      <c r="B63" s="320" t="s">
        <v>1846</v>
      </c>
      <c r="C63" s="323" t="s">
        <v>1866</v>
      </c>
      <c r="D63" s="324" t="s">
        <v>1218</v>
      </c>
      <c r="E63" s="287" t="s">
        <v>2006</v>
      </c>
      <c r="F63" s="287"/>
      <c r="G63" s="287" t="s">
        <v>2007</v>
      </c>
      <c r="H63" s="329"/>
      <c r="I63" s="324" t="s">
        <v>40</v>
      </c>
      <c r="J63" s="324" t="s">
        <v>716</v>
      </c>
      <c r="K63" s="287" t="s">
        <v>2008</v>
      </c>
    </row>
    <row r="64" spans="1:11" s="292" customFormat="1" ht="54.95" customHeight="1" x14ac:dyDescent="0.15">
      <c r="A64" s="486"/>
      <c r="B64" s="320" t="s">
        <v>1846</v>
      </c>
      <c r="C64" s="323" t="s">
        <v>1870</v>
      </c>
      <c r="D64" s="324" t="s">
        <v>645</v>
      </c>
      <c r="E64" s="287" t="s">
        <v>647</v>
      </c>
      <c r="F64" s="287"/>
      <c r="G64" s="287" t="s">
        <v>2009</v>
      </c>
      <c r="H64" s="330" t="s">
        <v>2010</v>
      </c>
      <c r="I64" s="324" t="s">
        <v>40</v>
      </c>
      <c r="J64" s="324" t="s">
        <v>716</v>
      </c>
      <c r="K64" s="287" t="s">
        <v>2011</v>
      </c>
    </row>
    <row r="65" spans="1:11" s="292" customFormat="1" ht="54.95" customHeight="1" x14ac:dyDescent="0.15">
      <c r="A65" s="486">
        <v>17</v>
      </c>
      <c r="B65" s="320" t="s">
        <v>1856</v>
      </c>
      <c r="C65" s="323" t="s">
        <v>1859</v>
      </c>
      <c r="D65" s="324" t="s">
        <v>20</v>
      </c>
      <c r="E65" s="286" t="s">
        <v>691</v>
      </c>
      <c r="F65" s="287" t="s">
        <v>1861</v>
      </c>
      <c r="G65" s="322" t="s">
        <v>2012</v>
      </c>
      <c r="H65" s="329" t="s">
        <v>2013</v>
      </c>
      <c r="I65" s="324" t="s">
        <v>40</v>
      </c>
      <c r="J65" s="324" t="s">
        <v>716</v>
      </c>
      <c r="K65" s="286" t="s">
        <v>2014</v>
      </c>
    </row>
    <row r="66" spans="1:11" s="292" customFormat="1" ht="54.95" customHeight="1" x14ac:dyDescent="0.15">
      <c r="A66" s="486"/>
      <c r="B66" s="320" t="s">
        <v>1856</v>
      </c>
      <c r="C66" s="323" t="s">
        <v>1863</v>
      </c>
      <c r="D66" s="324" t="s">
        <v>20</v>
      </c>
      <c r="E66" s="287" t="s">
        <v>2015</v>
      </c>
      <c r="F66" s="287"/>
      <c r="G66" s="286" t="s">
        <v>2016</v>
      </c>
      <c r="H66" s="329"/>
      <c r="I66" s="324" t="s">
        <v>40</v>
      </c>
      <c r="J66" s="324" t="s">
        <v>716</v>
      </c>
      <c r="K66" s="287"/>
    </row>
    <row r="67" spans="1:11" s="292" customFormat="1" ht="54.95" customHeight="1" x14ac:dyDescent="0.15">
      <c r="A67" s="486"/>
      <c r="B67" s="320" t="s">
        <v>1856</v>
      </c>
      <c r="C67" s="323" t="s">
        <v>1866</v>
      </c>
      <c r="D67" s="324" t="s">
        <v>20</v>
      </c>
      <c r="E67" s="287" t="s">
        <v>1973</v>
      </c>
      <c r="F67" s="287"/>
      <c r="G67" s="287" t="s">
        <v>2017</v>
      </c>
      <c r="H67" s="329" t="s">
        <v>2018</v>
      </c>
      <c r="I67" s="324" t="s">
        <v>40</v>
      </c>
      <c r="J67" s="324" t="s">
        <v>716</v>
      </c>
      <c r="K67" s="287" t="s">
        <v>2019</v>
      </c>
    </row>
    <row r="68" spans="1:11" s="292" customFormat="1" ht="54.95" customHeight="1" x14ac:dyDescent="0.15">
      <c r="A68" s="486"/>
      <c r="B68" s="320" t="s">
        <v>1856</v>
      </c>
      <c r="C68" s="323" t="s">
        <v>1870</v>
      </c>
      <c r="D68" s="324" t="s">
        <v>20</v>
      </c>
      <c r="E68" s="287" t="s">
        <v>695</v>
      </c>
      <c r="F68" s="287"/>
      <c r="G68" s="286" t="s">
        <v>2020</v>
      </c>
      <c r="H68" s="330" t="s">
        <v>2021</v>
      </c>
      <c r="I68" s="324" t="s">
        <v>40</v>
      </c>
      <c r="J68" s="324" t="s">
        <v>716</v>
      </c>
      <c r="K68" s="287" t="s">
        <v>2022</v>
      </c>
    </row>
    <row r="69" spans="1:11" s="292" customFormat="1" ht="54.95" customHeight="1" x14ac:dyDescent="0.15">
      <c r="A69" s="486">
        <v>18</v>
      </c>
      <c r="B69" s="320" t="s">
        <v>2023</v>
      </c>
      <c r="C69" s="323" t="s">
        <v>1859</v>
      </c>
      <c r="D69" s="324" t="s">
        <v>20</v>
      </c>
      <c r="E69" s="287" t="s">
        <v>639</v>
      </c>
      <c r="F69" s="287" t="s">
        <v>1861</v>
      </c>
      <c r="G69" s="322" t="s">
        <v>2024</v>
      </c>
      <c r="H69" s="329" t="s">
        <v>2025</v>
      </c>
      <c r="I69" s="324" t="s">
        <v>40</v>
      </c>
      <c r="J69" s="324" t="s">
        <v>716</v>
      </c>
      <c r="K69" s="286" t="s">
        <v>2026</v>
      </c>
    </row>
    <row r="70" spans="1:11" s="292" customFormat="1" ht="54.95" customHeight="1" x14ac:dyDescent="0.15">
      <c r="A70" s="486"/>
      <c r="B70" s="320" t="s">
        <v>2023</v>
      </c>
      <c r="C70" s="323" t="s">
        <v>1863</v>
      </c>
      <c r="D70" s="324" t="s">
        <v>20</v>
      </c>
      <c r="E70" s="287" t="s">
        <v>1971</v>
      </c>
      <c r="F70" s="287"/>
      <c r="G70" s="286" t="s">
        <v>2027</v>
      </c>
      <c r="H70" s="329"/>
      <c r="I70" s="324" t="s">
        <v>40</v>
      </c>
      <c r="J70" s="324" t="s">
        <v>716</v>
      </c>
      <c r="K70" s="287"/>
    </row>
    <row r="71" spans="1:11" s="292" customFormat="1" ht="54.95" customHeight="1" x14ac:dyDescent="0.15">
      <c r="A71" s="486"/>
      <c r="B71" s="320" t="s">
        <v>2023</v>
      </c>
      <c r="C71" s="323" t="s">
        <v>1866</v>
      </c>
      <c r="D71" s="324" t="s">
        <v>20</v>
      </c>
      <c r="E71" s="287" t="s">
        <v>641</v>
      </c>
      <c r="F71" s="287"/>
      <c r="G71" s="287" t="s">
        <v>2028</v>
      </c>
      <c r="H71" s="329" t="s">
        <v>2029</v>
      </c>
      <c r="I71" s="324" t="s">
        <v>40</v>
      </c>
      <c r="J71" s="324" t="s">
        <v>716</v>
      </c>
      <c r="K71" s="287" t="s">
        <v>2030</v>
      </c>
    </row>
    <row r="72" spans="1:11" s="292" customFormat="1" ht="54.95" customHeight="1" x14ac:dyDescent="0.15">
      <c r="A72" s="486"/>
      <c r="B72" s="320" t="s">
        <v>2023</v>
      </c>
      <c r="C72" s="323" t="s">
        <v>1870</v>
      </c>
      <c r="D72" s="324" t="s">
        <v>20</v>
      </c>
      <c r="E72" s="287" t="s">
        <v>1871</v>
      </c>
      <c r="F72" s="287"/>
      <c r="G72" s="286" t="s">
        <v>2031</v>
      </c>
      <c r="H72" s="330" t="s">
        <v>2032</v>
      </c>
      <c r="I72" s="324" t="s">
        <v>40</v>
      </c>
      <c r="J72" s="324" t="s">
        <v>716</v>
      </c>
      <c r="K72" s="287" t="s">
        <v>2033</v>
      </c>
    </row>
    <row r="73" spans="1:11" s="292" customFormat="1" ht="54.95" customHeight="1" x14ac:dyDescent="0.15">
      <c r="A73" s="486">
        <v>19</v>
      </c>
      <c r="B73" s="320" t="s">
        <v>2034</v>
      </c>
      <c r="C73" s="323" t="s">
        <v>1859</v>
      </c>
      <c r="D73" s="324" t="s">
        <v>645</v>
      </c>
      <c r="E73" s="287" t="s">
        <v>1932</v>
      </c>
      <c r="F73" s="287" t="s">
        <v>1884</v>
      </c>
      <c r="G73" s="291" t="s">
        <v>2035</v>
      </c>
      <c r="H73" s="331" t="s">
        <v>2036</v>
      </c>
      <c r="I73" s="324" t="s">
        <v>40</v>
      </c>
      <c r="J73" s="324" t="s">
        <v>716</v>
      </c>
      <c r="K73" s="286" t="s">
        <v>2037</v>
      </c>
    </row>
    <row r="74" spans="1:11" s="292" customFormat="1" ht="54.95" customHeight="1" x14ac:dyDescent="0.15">
      <c r="A74" s="486"/>
      <c r="B74" s="320" t="s">
        <v>2034</v>
      </c>
      <c r="C74" s="323" t="s">
        <v>1863</v>
      </c>
      <c r="D74" s="324" t="s">
        <v>645</v>
      </c>
      <c r="E74" s="287" t="s">
        <v>1935</v>
      </c>
      <c r="F74" s="287"/>
      <c r="G74" s="286"/>
      <c r="H74" s="329"/>
      <c r="I74" s="324"/>
      <c r="J74" s="324"/>
      <c r="K74" s="287"/>
    </row>
    <row r="75" spans="1:11" s="292" customFormat="1" ht="54.95" customHeight="1" x14ac:dyDescent="0.15">
      <c r="A75" s="486"/>
      <c r="B75" s="320" t="s">
        <v>2034</v>
      </c>
      <c r="C75" s="323" t="s">
        <v>1866</v>
      </c>
      <c r="D75" s="324" t="s">
        <v>645</v>
      </c>
      <c r="E75" s="287" t="s">
        <v>1617</v>
      </c>
      <c r="F75" s="287"/>
      <c r="G75" s="287" t="s">
        <v>2038</v>
      </c>
      <c r="H75" s="329" t="s">
        <v>2039</v>
      </c>
      <c r="I75" s="324" t="s">
        <v>40</v>
      </c>
      <c r="J75" s="324" t="s">
        <v>716</v>
      </c>
      <c r="K75" s="287" t="s">
        <v>2040</v>
      </c>
    </row>
    <row r="76" spans="1:11" s="292" customFormat="1" ht="54.95" customHeight="1" x14ac:dyDescent="0.15">
      <c r="A76" s="486"/>
      <c r="B76" s="320" t="s">
        <v>2034</v>
      </c>
      <c r="C76" s="323" t="s">
        <v>1870</v>
      </c>
      <c r="D76" s="324" t="s">
        <v>645</v>
      </c>
      <c r="E76" s="287"/>
      <c r="F76" s="287"/>
      <c r="G76" s="286" t="s">
        <v>2041</v>
      </c>
      <c r="H76" s="330" t="s">
        <v>2042</v>
      </c>
      <c r="I76" s="324" t="s">
        <v>40</v>
      </c>
      <c r="J76" s="324" t="s">
        <v>716</v>
      </c>
      <c r="K76" s="287"/>
    </row>
    <row r="77" spans="1:11" s="292" customFormat="1" ht="54.95" customHeight="1" x14ac:dyDescent="0.15">
      <c r="A77" s="486">
        <v>20</v>
      </c>
      <c r="B77" s="320" t="s">
        <v>1857</v>
      </c>
      <c r="C77" s="323" t="s">
        <v>1859</v>
      </c>
      <c r="D77" s="324" t="s">
        <v>20</v>
      </c>
      <c r="E77" s="287" t="s">
        <v>639</v>
      </c>
      <c r="F77" s="287" t="s">
        <v>1861</v>
      </c>
      <c r="G77" s="291" t="s">
        <v>2043</v>
      </c>
      <c r="H77" s="331" t="s">
        <v>2044</v>
      </c>
      <c r="I77" s="324" t="s">
        <v>40</v>
      </c>
      <c r="J77" s="324" t="s">
        <v>716</v>
      </c>
      <c r="K77" s="286" t="s">
        <v>2045</v>
      </c>
    </row>
    <row r="78" spans="1:11" s="292" customFormat="1" ht="54.95" customHeight="1" x14ac:dyDescent="0.15">
      <c r="A78" s="486"/>
      <c r="B78" s="320" t="s">
        <v>1857</v>
      </c>
      <c r="C78" s="323" t="s">
        <v>1863</v>
      </c>
      <c r="D78" s="324" t="s">
        <v>20</v>
      </c>
      <c r="E78" s="287" t="s">
        <v>2015</v>
      </c>
      <c r="F78" s="287"/>
      <c r="G78" s="286" t="s">
        <v>2046</v>
      </c>
      <c r="H78" s="329"/>
      <c r="I78" s="324" t="s">
        <v>40</v>
      </c>
      <c r="J78" s="324" t="s">
        <v>716</v>
      </c>
      <c r="K78" s="287"/>
    </row>
    <row r="79" spans="1:11" s="292" customFormat="1" ht="54.95" customHeight="1" x14ac:dyDescent="0.15">
      <c r="A79" s="486"/>
      <c r="B79" s="320" t="s">
        <v>1857</v>
      </c>
      <c r="C79" s="323" t="s">
        <v>1866</v>
      </c>
      <c r="D79" s="324" t="s">
        <v>645</v>
      </c>
      <c r="E79" s="287" t="s">
        <v>2047</v>
      </c>
      <c r="F79" s="287"/>
      <c r="G79" s="287" t="s">
        <v>2048</v>
      </c>
      <c r="H79" s="329"/>
      <c r="I79" s="324" t="s">
        <v>40</v>
      </c>
      <c r="J79" s="324" t="s">
        <v>716</v>
      </c>
      <c r="K79" s="287"/>
    </row>
    <row r="80" spans="1:11" s="292" customFormat="1" ht="54.95" customHeight="1" x14ac:dyDescent="0.15">
      <c r="A80" s="486"/>
      <c r="B80" s="320" t="s">
        <v>1857</v>
      </c>
      <c r="C80" s="323" t="s">
        <v>1870</v>
      </c>
      <c r="D80" s="324" t="s">
        <v>20</v>
      </c>
      <c r="E80" s="287" t="s">
        <v>1557</v>
      </c>
      <c r="F80" s="287"/>
      <c r="G80" s="286" t="s">
        <v>2049</v>
      </c>
      <c r="H80" s="330"/>
      <c r="I80" s="324" t="s">
        <v>40</v>
      </c>
      <c r="J80" s="324" t="s">
        <v>716</v>
      </c>
      <c r="K80" s="287" t="s">
        <v>2050</v>
      </c>
    </row>
    <row r="81" spans="1:11" s="292" customFormat="1" ht="54.95" customHeight="1" x14ac:dyDescent="0.15">
      <c r="A81" s="486">
        <v>21</v>
      </c>
      <c r="B81" s="320" t="s">
        <v>2051</v>
      </c>
      <c r="C81" s="323" t="s">
        <v>1859</v>
      </c>
      <c r="D81" s="326" t="s">
        <v>748</v>
      </c>
      <c r="E81" s="287" t="s">
        <v>1980</v>
      </c>
      <c r="F81" s="287" t="s">
        <v>1884</v>
      </c>
      <c r="G81" s="287" t="s">
        <v>2052</v>
      </c>
      <c r="H81" s="331">
        <v>740899506076</v>
      </c>
      <c r="I81" s="326" t="s">
        <v>40</v>
      </c>
      <c r="J81" s="326" t="s">
        <v>716</v>
      </c>
      <c r="K81" s="287" t="s">
        <v>2053</v>
      </c>
    </row>
    <row r="82" spans="1:11" s="292" customFormat="1" ht="54.95" customHeight="1" x14ac:dyDescent="0.15">
      <c r="A82" s="486"/>
      <c r="B82" s="320" t="s">
        <v>2051</v>
      </c>
      <c r="C82" s="323" t="s">
        <v>1863</v>
      </c>
      <c r="D82" s="326" t="s">
        <v>20</v>
      </c>
      <c r="E82" s="287" t="s">
        <v>2054</v>
      </c>
      <c r="F82" s="287"/>
      <c r="G82" s="287"/>
      <c r="H82" s="331"/>
      <c r="I82" s="326"/>
      <c r="J82" s="326"/>
      <c r="K82" s="287"/>
    </row>
    <row r="83" spans="1:11" s="292" customFormat="1" ht="54.95" customHeight="1" x14ac:dyDescent="0.15">
      <c r="A83" s="486"/>
      <c r="B83" s="320" t="s">
        <v>2051</v>
      </c>
      <c r="C83" s="323" t="s">
        <v>1866</v>
      </c>
      <c r="D83" s="326" t="s">
        <v>20</v>
      </c>
      <c r="E83" s="287" t="s">
        <v>1060</v>
      </c>
      <c r="F83" s="287"/>
      <c r="G83" s="287" t="s">
        <v>2055</v>
      </c>
      <c r="H83" s="331" t="s">
        <v>2056</v>
      </c>
      <c r="I83" s="326"/>
      <c r="J83" s="326"/>
      <c r="K83" s="287" t="s">
        <v>2057</v>
      </c>
    </row>
    <row r="84" spans="1:11" s="292" customFormat="1" ht="54.95" customHeight="1" x14ac:dyDescent="0.15">
      <c r="A84" s="486"/>
      <c r="B84" s="320" t="s">
        <v>2051</v>
      </c>
      <c r="C84" s="323" t="s">
        <v>1870</v>
      </c>
      <c r="D84" s="326" t="s">
        <v>20</v>
      </c>
      <c r="E84" s="287" t="s">
        <v>1000</v>
      </c>
      <c r="F84" s="287"/>
      <c r="G84" s="287" t="s">
        <v>2058</v>
      </c>
      <c r="H84" s="331"/>
      <c r="I84" s="326" t="s">
        <v>40</v>
      </c>
      <c r="J84" s="326" t="s">
        <v>716</v>
      </c>
      <c r="K84" s="287" t="s">
        <v>2059</v>
      </c>
    </row>
    <row r="85" spans="1:11" s="292" customFormat="1" ht="54.95" customHeight="1" x14ac:dyDescent="0.15">
      <c r="A85" s="486">
        <v>22</v>
      </c>
      <c r="B85" s="320" t="s">
        <v>2070</v>
      </c>
      <c r="C85" s="323" t="s">
        <v>1859</v>
      </c>
      <c r="D85" s="326" t="s">
        <v>20</v>
      </c>
      <c r="E85" s="287" t="s">
        <v>1883</v>
      </c>
      <c r="F85" s="287" t="s">
        <v>2060</v>
      </c>
      <c r="G85" s="287" t="s">
        <v>2061</v>
      </c>
      <c r="H85" s="331" t="s">
        <v>2062</v>
      </c>
      <c r="I85" s="326" t="s">
        <v>40</v>
      </c>
      <c r="J85" s="326" t="s">
        <v>716</v>
      </c>
      <c r="K85" s="287"/>
    </row>
    <row r="86" spans="1:11" s="292" customFormat="1" ht="54.95" customHeight="1" x14ac:dyDescent="0.15">
      <c r="A86" s="486"/>
      <c r="B86" s="320" t="s">
        <v>2070</v>
      </c>
      <c r="C86" s="323" t="s">
        <v>1863</v>
      </c>
      <c r="D86" s="326" t="s">
        <v>2063</v>
      </c>
      <c r="E86" s="287" t="s">
        <v>2064</v>
      </c>
      <c r="F86" s="287"/>
      <c r="G86" s="287"/>
      <c r="H86" s="331"/>
      <c r="I86" s="326" t="s">
        <v>40</v>
      </c>
      <c r="J86" s="326" t="s">
        <v>716</v>
      </c>
      <c r="K86" s="287"/>
    </row>
    <row r="87" spans="1:11" s="292" customFormat="1" ht="54.95" customHeight="1" x14ac:dyDescent="0.15">
      <c r="A87" s="486"/>
      <c r="B87" s="320" t="s">
        <v>2070</v>
      </c>
      <c r="C87" s="323" t="s">
        <v>1866</v>
      </c>
      <c r="D87" s="326" t="s">
        <v>645</v>
      </c>
      <c r="E87" s="287" t="s">
        <v>802</v>
      </c>
      <c r="F87" s="287"/>
      <c r="G87" s="287" t="s">
        <v>2065</v>
      </c>
      <c r="H87" s="331" t="s">
        <v>2066</v>
      </c>
      <c r="I87" s="326" t="s">
        <v>40</v>
      </c>
      <c r="J87" s="326" t="s">
        <v>716</v>
      </c>
      <c r="K87" s="287" t="s">
        <v>2067</v>
      </c>
    </row>
    <row r="88" spans="1:11" s="292" customFormat="1" ht="54.95" customHeight="1" x14ac:dyDescent="0.15">
      <c r="A88" s="486"/>
      <c r="B88" s="320" t="s">
        <v>2070</v>
      </c>
      <c r="C88" s="323" t="s">
        <v>1870</v>
      </c>
      <c r="D88" s="326" t="s">
        <v>1816</v>
      </c>
      <c r="E88" s="287" t="s">
        <v>2068</v>
      </c>
      <c r="F88" s="287"/>
      <c r="G88" s="287"/>
      <c r="H88" s="331"/>
      <c r="I88" s="326"/>
      <c r="J88" s="326"/>
      <c r="K88" s="287"/>
    </row>
    <row r="89" spans="1:11" s="309" customFormat="1" x14ac:dyDescent="0.25">
      <c r="C89" s="327"/>
      <c r="D89" s="327"/>
      <c r="H89" s="332"/>
      <c r="I89" s="327"/>
      <c r="J89" s="327"/>
    </row>
  </sheetData>
  <mergeCells count="22">
    <mergeCell ref="A2:A5"/>
    <mergeCell ref="A10:A13"/>
    <mergeCell ref="A14:A17"/>
    <mergeCell ref="A6:A9"/>
    <mergeCell ref="A61:A64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0"/>
    <mergeCell ref="A85:A88"/>
    <mergeCell ref="A65:A68"/>
    <mergeCell ref="A69:A72"/>
    <mergeCell ref="A73:A76"/>
    <mergeCell ref="A77:A80"/>
    <mergeCell ref="A81:A8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3" sqref="I3"/>
    </sheetView>
  </sheetViews>
  <sheetFormatPr baseColWidth="10" defaultRowHeight="15" x14ac:dyDescent="0.25"/>
  <cols>
    <col min="1" max="1" width="3.5703125" customWidth="1"/>
    <col min="2" max="2" width="8.85546875" customWidth="1"/>
    <col min="5" max="5" width="3.7109375" style="295" customWidth="1"/>
    <col min="6" max="6" width="4.5703125" style="295" customWidth="1"/>
    <col min="7" max="7" width="4.42578125" style="295" customWidth="1"/>
    <col min="8" max="8" width="15.85546875" customWidth="1"/>
    <col min="14" max="14" width="6.5703125" style="295" customWidth="1"/>
  </cols>
  <sheetData>
    <row r="1" spans="1:15" s="292" customFormat="1" ht="54.95" customHeight="1" x14ac:dyDescent="0.15">
      <c r="A1" s="333" t="s">
        <v>1102</v>
      </c>
      <c r="B1" s="334" t="s">
        <v>2071</v>
      </c>
      <c r="C1" s="334" t="s">
        <v>1103</v>
      </c>
      <c r="D1" s="334" t="s">
        <v>3</v>
      </c>
      <c r="E1" s="335" t="s">
        <v>4</v>
      </c>
      <c r="F1" s="335" t="s">
        <v>5</v>
      </c>
      <c r="G1" s="335" t="s">
        <v>6</v>
      </c>
      <c r="H1" s="334" t="s">
        <v>8</v>
      </c>
      <c r="I1" s="334" t="s">
        <v>9</v>
      </c>
      <c r="J1" s="334" t="s">
        <v>2072</v>
      </c>
      <c r="K1" s="334" t="s">
        <v>10</v>
      </c>
      <c r="L1" s="334" t="s">
        <v>11</v>
      </c>
      <c r="M1" s="334" t="s">
        <v>12</v>
      </c>
      <c r="N1" s="335" t="s">
        <v>13</v>
      </c>
      <c r="O1" s="336" t="s">
        <v>1104</v>
      </c>
    </row>
    <row r="2" spans="1:15" s="292" customFormat="1" ht="54.95" customHeight="1" x14ac:dyDescent="0.15">
      <c r="A2" s="487">
        <v>1</v>
      </c>
      <c r="B2" s="488" t="s">
        <v>2073</v>
      </c>
      <c r="C2" s="490" t="s">
        <v>2074</v>
      </c>
      <c r="D2" s="488" t="s">
        <v>2075</v>
      </c>
      <c r="E2" s="343" t="s">
        <v>17</v>
      </c>
      <c r="F2" s="341" t="s">
        <v>748</v>
      </c>
      <c r="G2" s="344" t="s">
        <v>2076</v>
      </c>
      <c r="H2" s="345" t="s">
        <v>2077</v>
      </c>
      <c r="I2" s="345" t="s">
        <v>2078</v>
      </c>
      <c r="J2" s="345" t="s">
        <v>2079</v>
      </c>
      <c r="K2" s="337" t="s">
        <v>40</v>
      </c>
      <c r="L2" s="346">
        <v>2021</v>
      </c>
      <c r="M2" s="347"/>
      <c r="N2" s="338" t="s">
        <v>716</v>
      </c>
      <c r="O2" s="348"/>
    </row>
    <row r="3" spans="1:15" s="292" customFormat="1" ht="54.95" customHeight="1" x14ac:dyDescent="0.15">
      <c r="A3" s="487"/>
      <c r="B3" s="488"/>
      <c r="C3" s="490"/>
      <c r="D3" s="488"/>
      <c r="E3" s="300" t="s">
        <v>18</v>
      </c>
      <c r="F3" s="342" t="s">
        <v>20</v>
      </c>
      <c r="G3" s="349" t="s">
        <v>2080</v>
      </c>
      <c r="H3" s="288" t="s">
        <v>2081</v>
      </c>
      <c r="I3" s="339" t="s">
        <v>2082</v>
      </c>
      <c r="J3" s="339" t="s">
        <v>2083</v>
      </c>
      <c r="K3" s="339" t="s">
        <v>40</v>
      </c>
      <c r="L3" s="283">
        <v>2021</v>
      </c>
      <c r="M3" s="281"/>
      <c r="N3" s="338" t="s">
        <v>716</v>
      </c>
      <c r="O3" s="348"/>
    </row>
    <row r="4" spans="1:15" s="292" customFormat="1" ht="54.95" customHeight="1" x14ac:dyDescent="0.15">
      <c r="A4" s="487"/>
      <c r="B4" s="488"/>
      <c r="C4" s="490"/>
      <c r="D4" s="488"/>
      <c r="E4" s="300" t="s">
        <v>19</v>
      </c>
      <c r="F4" s="342" t="s">
        <v>748</v>
      </c>
      <c r="G4" s="298" t="s">
        <v>932</v>
      </c>
      <c r="H4" s="288" t="s">
        <v>2084</v>
      </c>
      <c r="I4" s="339" t="s">
        <v>2085</v>
      </c>
      <c r="J4" s="339" t="s">
        <v>2086</v>
      </c>
      <c r="K4" s="339" t="s">
        <v>40</v>
      </c>
      <c r="L4" s="283">
        <v>2021</v>
      </c>
      <c r="M4" s="281"/>
      <c r="N4" s="338" t="s">
        <v>716</v>
      </c>
      <c r="O4" s="348"/>
    </row>
    <row r="5" spans="1:15" s="292" customFormat="1" ht="54.95" customHeight="1" x14ac:dyDescent="0.15">
      <c r="A5" s="487">
        <v>2</v>
      </c>
      <c r="B5" s="488" t="s">
        <v>2073</v>
      </c>
      <c r="C5" s="490" t="s">
        <v>2087</v>
      </c>
      <c r="D5" s="492" t="s">
        <v>2088</v>
      </c>
      <c r="E5" s="350" t="s">
        <v>17</v>
      </c>
      <c r="F5" s="350" t="s">
        <v>748</v>
      </c>
      <c r="G5" s="351" t="s">
        <v>749</v>
      </c>
      <c r="H5" s="352" t="s">
        <v>2089</v>
      </c>
      <c r="I5" s="353" t="s">
        <v>2090</v>
      </c>
      <c r="J5" s="353" t="s">
        <v>2091</v>
      </c>
      <c r="K5" s="353" t="s">
        <v>40</v>
      </c>
      <c r="L5" s="346">
        <v>2021</v>
      </c>
      <c r="M5" s="347"/>
      <c r="N5" s="338" t="s">
        <v>716</v>
      </c>
      <c r="O5" s="348"/>
    </row>
    <row r="6" spans="1:15" s="292" customFormat="1" ht="54.95" customHeight="1" x14ac:dyDescent="0.15">
      <c r="A6" s="487"/>
      <c r="B6" s="488"/>
      <c r="C6" s="490"/>
      <c r="D6" s="492"/>
      <c r="E6" s="300" t="s">
        <v>18</v>
      </c>
      <c r="F6" s="297" t="s">
        <v>20</v>
      </c>
      <c r="G6" s="354" t="s">
        <v>2080</v>
      </c>
      <c r="H6" s="284" t="s">
        <v>2092</v>
      </c>
      <c r="I6" s="284" t="s">
        <v>2093</v>
      </c>
      <c r="J6" s="284" t="s">
        <v>2094</v>
      </c>
      <c r="K6" s="285" t="s">
        <v>40</v>
      </c>
      <c r="L6" s="283">
        <v>2021</v>
      </c>
      <c r="M6" s="281"/>
      <c r="N6" s="338" t="s">
        <v>716</v>
      </c>
      <c r="O6" s="348"/>
    </row>
    <row r="7" spans="1:15" s="292" customFormat="1" ht="54.95" customHeight="1" x14ac:dyDescent="0.15">
      <c r="A7" s="487"/>
      <c r="B7" s="488"/>
      <c r="C7" s="490"/>
      <c r="D7" s="492"/>
      <c r="E7" s="300" t="s">
        <v>19</v>
      </c>
      <c r="F7" s="297" t="s">
        <v>748</v>
      </c>
      <c r="G7" s="297" t="s">
        <v>932</v>
      </c>
      <c r="H7" s="284" t="s">
        <v>2095</v>
      </c>
      <c r="I7" s="284" t="s">
        <v>2096</v>
      </c>
      <c r="J7" s="284" t="s">
        <v>2097</v>
      </c>
      <c r="K7" s="285" t="s">
        <v>40</v>
      </c>
      <c r="L7" s="283">
        <v>2021</v>
      </c>
      <c r="M7" s="281"/>
      <c r="N7" s="338" t="s">
        <v>716</v>
      </c>
      <c r="O7" s="348"/>
    </row>
    <row r="8" spans="1:15" s="292" customFormat="1" ht="54.95" customHeight="1" x14ac:dyDescent="0.15">
      <c r="A8" s="487">
        <v>3</v>
      </c>
      <c r="B8" s="488" t="s">
        <v>2073</v>
      </c>
      <c r="C8" s="490" t="s">
        <v>2087</v>
      </c>
      <c r="D8" s="492" t="s">
        <v>2098</v>
      </c>
      <c r="E8" s="350" t="s">
        <v>17</v>
      </c>
      <c r="F8" s="350" t="s">
        <v>748</v>
      </c>
      <c r="G8" s="351" t="s">
        <v>749</v>
      </c>
      <c r="H8" s="352" t="s">
        <v>2099</v>
      </c>
      <c r="I8" s="352" t="s">
        <v>2100</v>
      </c>
      <c r="J8" s="352" t="s">
        <v>2101</v>
      </c>
      <c r="K8" s="353" t="s">
        <v>40</v>
      </c>
      <c r="L8" s="346">
        <v>2021</v>
      </c>
      <c r="M8" s="347"/>
      <c r="N8" s="338" t="s">
        <v>716</v>
      </c>
      <c r="O8" s="348"/>
    </row>
    <row r="9" spans="1:15" s="292" customFormat="1" ht="54.95" customHeight="1" x14ac:dyDescent="0.15">
      <c r="A9" s="487"/>
      <c r="B9" s="488"/>
      <c r="C9" s="490"/>
      <c r="D9" s="492"/>
      <c r="E9" s="300" t="s">
        <v>18</v>
      </c>
      <c r="F9" s="297" t="s">
        <v>20</v>
      </c>
      <c r="G9" s="354" t="s">
        <v>2080</v>
      </c>
      <c r="H9" s="284" t="s">
        <v>2102</v>
      </c>
      <c r="I9" s="293" t="s">
        <v>2103</v>
      </c>
      <c r="J9" s="293" t="s">
        <v>2104</v>
      </c>
      <c r="K9" s="285" t="s">
        <v>40</v>
      </c>
      <c r="L9" s="283">
        <v>2021</v>
      </c>
      <c r="M9" s="281"/>
      <c r="N9" s="338" t="s">
        <v>716</v>
      </c>
      <c r="O9" s="348"/>
    </row>
    <row r="10" spans="1:15" s="292" customFormat="1" ht="54.95" customHeight="1" x14ac:dyDescent="0.15">
      <c r="A10" s="487"/>
      <c r="B10" s="488"/>
      <c r="C10" s="490"/>
      <c r="D10" s="492"/>
      <c r="E10" s="355" t="s">
        <v>19</v>
      </c>
      <c r="F10" s="355" t="s">
        <v>748</v>
      </c>
      <c r="G10" s="298" t="s">
        <v>932</v>
      </c>
      <c r="H10" s="288" t="s">
        <v>2105</v>
      </c>
      <c r="I10" s="288" t="s">
        <v>2106</v>
      </c>
      <c r="J10" s="288" t="s">
        <v>2107</v>
      </c>
      <c r="K10" s="288" t="s">
        <v>40</v>
      </c>
      <c r="L10" s="283">
        <v>2021</v>
      </c>
      <c r="M10" s="281"/>
      <c r="N10" s="338" t="s">
        <v>716</v>
      </c>
      <c r="O10" s="348"/>
    </row>
    <row r="11" spans="1:15" s="292" customFormat="1" ht="54.95" customHeight="1" x14ac:dyDescent="0.15">
      <c r="A11" s="487">
        <v>4</v>
      </c>
      <c r="B11" s="488" t="s">
        <v>2073</v>
      </c>
      <c r="C11" s="490" t="s">
        <v>2108</v>
      </c>
      <c r="D11" s="490" t="s">
        <v>2109</v>
      </c>
      <c r="E11" s="351" t="s">
        <v>17</v>
      </c>
      <c r="F11" s="351" t="s">
        <v>748</v>
      </c>
      <c r="G11" s="351" t="s">
        <v>749</v>
      </c>
      <c r="H11" s="353" t="s">
        <v>2110</v>
      </c>
      <c r="I11" s="353" t="s">
        <v>2111</v>
      </c>
      <c r="J11" s="353" t="s">
        <v>2112</v>
      </c>
      <c r="K11" s="353" t="s">
        <v>40</v>
      </c>
      <c r="L11" s="346">
        <v>2021</v>
      </c>
      <c r="M11" s="347"/>
      <c r="N11" s="338" t="s">
        <v>716</v>
      </c>
      <c r="O11" s="348"/>
    </row>
    <row r="12" spans="1:15" s="292" customFormat="1" ht="54.95" customHeight="1" x14ac:dyDescent="0.15">
      <c r="A12" s="487"/>
      <c r="B12" s="488"/>
      <c r="C12" s="490"/>
      <c r="D12" s="490"/>
      <c r="E12" s="355" t="s">
        <v>18</v>
      </c>
      <c r="F12" s="355" t="s">
        <v>20</v>
      </c>
      <c r="G12" s="356" t="s">
        <v>2113</v>
      </c>
      <c r="H12" s="288" t="s">
        <v>2114</v>
      </c>
      <c r="I12" s="288" t="s">
        <v>2115</v>
      </c>
      <c r="J12" s="288" t="s">
        <v>2116</v>
      </c>
      <c r="K12" s="288" t="s">
        <v>40</v>
      </c>
      <c r="L12" s="283">
        <v>2021</v>
      </c>
      <c r="M12" s="281"/>
      <c r="N12" s="338" t="s">
        <v>716</v>
      </c>
      <c r="O12" s="348"/>
    </row>
    <row r="13" spans="1:15" s="292" customFormat="1" ht="54.95" customHeight="1" x14ac:dyDescent="0.15">
      <c r="A13" s="487"/>
      <c r="B13" s="488"/>
      <c r="C13" s="490"/>
      <c r="D13" s="490"/>
      <c r="E13" s="355" t="s">
        <v>19</v>
      </c>
      <c r="F13" s="355" t="s">
        <v>748</v>
      </c>
      <c r="G13" s="296" t="s">
        <v>932</v>
      </c>
      <c r="H13" s="288" t="s">
        <v>2117</v>
      </c>
      <c r="I13" s="288" t="s">
        <v>2118</v>
      </c>
      <c r="J13" s="288" t="s">
        <v>2119</v>
      </c>
      <c r="K13" s="288" t="s">
        <v>40</v>
      </c>
      <c r="L13" s="283">
        <v>2021</v>
      </c>
      <c r="M13" s="281"/>
      <c r="N13" s="338" t="s">
        <v>716</v>
      </c>
      <c r="O13" s="348"/>
    </row>
    <row r="14" spans="1:15" s="292" customFormat="1" ht="54.95" customHeight="1" x14ac:dyDescent="0.15">
      <c r="A14" s="487">
        <v>5</v>
      </c>
      <c r="B14" s="488" t="s">
        <v>2073</v>
      </c>
      <c r="C14" s="490" t="s">
        <v>2120</v>
      </c>
      <c r="D14" s="490" t="s">
        <v>2121</v>
      </c>
      <c r="E14" s="351" t="s">
        <v>17</v>
      </c>
      <c r="F14" s="351" t="s">
        <v>748</v>
      </c>
      <c r="G14" s="351" t="s">
        <v>749</v>
      </c>
      <c r="H14" s="353" t="s">
        <v>2122</v>
      </c>
      <c r="I14" s="353" t="s">
        <v>2123</v>
      </c>
      <c r="J14" s="353" t="s">
        <v>2124</v>
      </c>
      <c r="K14" s="353" t="s">
        <v>40</v>
      </c>
      <c r="L14" s="346">
        <v>2021</v>
      </c>
      <c r="M14" s="347"/>
      <c r="N14" s="338" t="s">
        <v>716</v>
      </c>
      <c r="O14" s="348"/>
    </row>
    <row r="15" spans="1:15" s="292" customFormat="1" ht="54.95" customHeight="1" x14ac:dyDescent="0.15">
      <c r="A15" s="487"/>
      <c r="B15" s="488"/>
      <c r="C15" s="490"/>
      <c r="D15" s="490"/>
      <c r="E15" s="355" t="s">
        <v>18</v>
      </c>
      <c r="F15" s="355" t="s">
        <v>20</v>
      </c>
      <c r="G15" s="356" t="s">
        <v>2125</v>
      </c>
      <c r="H15" s="288" t="s">
        <v>2126</v>
      </c>
      <c r="I15" s="288" t="s">
        <v>2127</v>
      </c>
      <c r="J15" s="288" t="s">
        <v>2128</v>
      </c>
      <c r="K15" s="288" t="s">
        <v>40</v>
      </c>
      <c r="L15" s="283">
        <v>2021</v>
      </c>
      <c r="M15" s="281"/>
      <c r="N15" s="338" t="s">
        <v>716</v>
      </c>
      <c r="O15" s="348"/>
    </row>
    <row r="16" spans="1:15" s="292" customFormat="1" ht="54.95" customHeight="1" x14ac:dyDescent="0.15">
      <c r="A16" s="487"/>
      <c r="B16" s="488"/>
      <c r="C16" s="490"/>
      <c r="D16" s="490"/>
      <c r="E16" s="355" t="s">
        <v>19</v>
      </c>
      <c r="F16" s="355" t="s">
        <v>748</v>
      </c>
      <c r="G16" s="296" t="s">
        <v>932</v>
      </c>
      <c r="H16" s="288" t="s">
        <v>2129</v>
      </c>
      <c r="I16" s="288" t="s">
        <v>2130</v>
      </c>
      <c r="J16" s="288" t="s">
        <v>2131</v>
      </c>
      <c r="K16" s="288" t="s">
        <v>40</v>
      </c>
      <c r="L16" s="283">
        <v>2021</v>
      </c>
      <c r="M16" s="281"/>
      <c r="N16" s="338" t="s">
        <v>716</v>
      </c>
      <c r="O16" s="348"/>
    </row>
    <row r="17" spans="1:15" s="292" customFormat="1" ht="54.95" customHeight="1" x14ac:dyDescent="0.15">
      <c r="A17" s="487">
        <v>6</v>
      </c>
      <c r="B17" s="488" t="s">
        <v>2073</v>
      </c>
      <c r="C17" s="490" t="s">
        <v>2132</v>
      </c>
      <c r="D17" s="490" t="s">
        <v>2133</v>
      </c>
      <c r="E17" s="351" t="s">
        <v>17</v>
      </c>
      <c r="F17" s="351" t="s">
        <v>748</v>
      </c>
      <c r="G17" s="351" t="s">
        <v>2076</v>
      </c>
      <c r="H17" s="353" t="s">
        <v>2134</v>
      </c>
      <c r="I17" s="353" t="s">
        <v>2135</v>
      </c>
      <c r="J17" s="353" t="s">
        <v>2136</v>
      </c>
      <c r="K17" s="353" t="s">
        <v>40</v>
      </c>
      <c r="L17" s="346">
        <v>2021</v>
      </c>
      <c r="M17" s="347"/>
      <c r="N17" s="338" t="s">
        <v>716</v>
      </c>
      <c r="O17" s="348"/>
    </row>
    <row r="18" spans="1:15" s="292" customFormat="1" ht="54.95" customHeight="1" x14ac:dyDescent="0.15">
      <c r="A18" s="487"/>
      <c r="B18" s="488"/>
      <c r="C18" s="490"/>
      <c r="D18" s="490"/>
      <c r="E18" s="355" t="s">
        <v>18</v>
      </c>
      <c r="F18" s="355" t="s">
        <v>20</v>
      </c>
      <c r="G18" s="356" t="s">
        <v>2125</v>
      </c>
      <c r="H18" s="288" t="s">
        <v>2137</v>
      </c>
      <c r="I18" s="288" t="s">
        <v>2138</v>
      </c>
      <c r="J18" s="288" t="s">
        <v>2139</v>
      </c>
      <c r="K18" s="288" t="s">
        <v>40</v>
      </c>
      <c r="L18" s="283">
        <v>2021</v>
      </c>
      <c r="M18" s="281"/>
      <c r="N18" s="338" t="s">
        <v>716</v>
      </c>
      <c r="O18" s="348"/>
    </row>
    <row r="19" spans="1:15" s="292" customFormat="1" ht="54.95" customHeight="1" x14ac:dyDescent="0.15">
      <c r="A19" s="487"/>
      <c r="B19" s="488"/>
      <c r="C19" s="490"/>
      <c r="D19" s="490"/>
      <c r="E19" s="355" t="s">
        <v>19</v>
      </c>
      <c r="F19" s="355" t="s">
        <v>748</v>
      </c>
      <c r="G19" s="296" t="s">
        <v>932</v>
      </c>
      <c r="H19" s="288" t="s">
        <v>2140</v>
      </c>
      <c r="I19" s="288" t="s">
        <v>2141</v>
      </c>
      <c r="J19" s="288" t="s">
        <v>2142</v>
      </c>
      <c r="K19" s="288" t="s">
        <v>40</v>
      </c>
      <c r="L19" s="283">
        <v>2021</v>
      </c>
      <c r="M19" s="281"/>
      <c r="N19" s="338" t="s">
        <v>716</v>
      </c>
      <c r="O19" s="348"/>
    </row>
    <row r="20" spans="1:15" s="292" customFormat="1" ht="54.95" customHeight="1" x14ac:dyDescent="0.15">
      <c r="A20" s="487">
        <v>7</v>
      </c>
      <c r="B20" s="488" t="s">
        <v>2073</v>
      </c>
      <c r="C20" s="490" t="s">
        <v>2143</v>
      </c>
      <c r="D20" s="490" t="s">
        <v>2144</v>
      </c>
      <c r="E20" s="351" t="s">
        <v>17</v>
      </c>
      <c r="F20" s="351" t="s">
        <v>748</v>
      </c>
      <c r="G20" s="351" t="s">
        <v>749</v>
      </c>
      <c r="H20" s="353" t="s">
        <v>2145</v>
      </c>
      <c r="I20" s="353" t="s">
        <v>2146</v>
      </c>
      <c r="J20" s="353" t="s">
        <v>2147</v>
      </c>
      <c r="K20" s="353" t="s">
        <v>40</v>
      </c>
      <c r="L20" s="346">
        <v>2021</v>
      </c>
      <c r="M20" s="347"/>
      <c r="N20" s="338" t="s">
        <v>716</v>
      </c>
      <c r="O20" s="348"/>
    </row>
    <row r="21" spans="1:15" s="292" customFormat="1" ht="54.95" customHeight="1" x14ac:dyDescent="0.15">
      <c r="A21" s="487"/>
      <c r="B21" s="488"/>
      <c r="C21" s="490"/>
      <c r="D21" s="490"/>
      <c r="E21" s="355" t="s">
        <v>18</v>
      </c>
      <c r="F21" s="355" t="s">
        <v>20</v>
      </c>
      <c r="G21" s="356" t="s">
        <v>2125</v>
      </c>
      <c r="H21" s="288" t="s">
        <v>2148</v>
      </c>
      <c r="I21" s="288" t="s">
        <v>2149</v>
      </c>
      <c r="J21" s="288" t="s">
        <v>2150</v>
      </c>
      <c r="K21" s="288" t="s">
        <v>40</v>
      </c>
      <c r="L21" s="283">
        <v>2021</v>
      </c>
      <c r="M21" s="281"/>
      <c r="N21" s="338" t="s">
        <v>716</v>
      </c>
      <c r="O21" s="348"/>
    </row>
    <row r="22" spans="1:15" s="292" customFormat="1" ht="54.95" customHeight="1" x14ac:dyDescent="0.15">
      <c r="A22" s="487"/>
      <c r="B22" s="488"/>
      <c r="C22" s="490"/>
      <c r="D22" s="490"/>
      <c r="E22" s="355" t="s">
        <v>19</v>
      </c>
      <c r="F22" s="355" t="s">
        <v>645</v>
      </c>
      <c r="G22" s="296" t="s">
        <v>768</v>
      </c>
      <c r="H22" s="288" t="s">
        <v>2151</v>
      </c>
      <c r="I22" s="288" t="s">
        <v>2152</v>
      </c>
      <c r="J22" s="288" t="s">
        <v>2153</v>
      </c>
      <c r="K22" s="288" t="s">
        <v>40</v>
      </c>
      <c r="L22" s="283"/>
      <c r="M22" s="281"/>
      <c r="N22" s="338" t="s">
        <v>716</v>
      </c>
      <c r="O22" s="348"/>
    </row>
    <row r="23" spans="1:15" s="292" customFormat="1" ht="54.95" customHeight="1" x14ac:dyDescent="0.15">
      <c r="A23" s="487">
        <v>8</v>
      </c>
      <c r="B23" s="488" t="s">
        <v>2073</v>
      </c>
      <c r="C23" s="490" t="s">
        <v>2154</v>
      </c>
      <c r="D23" s="490" t="s">
        <v>2155</v>
      </c>
      <c r="E23" s="351" t="s">
        <v>17</v>
      </c>
      <c r="F23" s="351" t="s">
        <v>748</v>
      </c>
      <c r="G23" s="351" t="s">
        <v>749</v>
      </c>
      <c r="H23" s="353" t="s">
        <v>2156</v>
      </c>
      <c r="I23" s="353" t="s">
        <v>2157</v>
      </c>
      <c r="J23" s="353"/>
      <c r="K23" s="353" t="s">
        <v>40</v>
      </c>
      <c r="L23" s="346">
        <v>2021</v>
      </c>
      <c r="M23" s="347"/>
      <c r="N23" s="338" t="s">
        <v>716</v>
      </c>
      <c r="O23" s="348"/>
    </row>
    <row r="24" spans="1:15" s="292" customFormat="1" ht="54.95" customHeight="1" x14ac:dyDescent="0.15">
      <c r="A24" s="487"/>
      <c r="B24" s="488"/>
      <c r="C24" s="490"/>
      <c r="D24" s="490"/>
      <c r="E24" s="355" t="s">
        <v>18</v>
      </c>
      <c r="F24" s="298" t="s">
        <v>20</v>
      </c>
      <c r="G24" s="356" t="s">
        <v>2125</v>
      </c>
      <c r="H24" s="288" t="s">
        <v>2158</v>
      </c>
      <c r="I24" s="288" t="s">
        <v>2159</v>
      </c>
      <c r="J24" s="288" t="s">
        <v>2160</v>
      </c>
      <c r="K24" s="288" t="s">
        <v>40</v>
      </c>
      <c r="L24" s="283">
        <v>2021</v>
      </c>
      <c r="M24" s="281"/>
      <c r="N24" s="338" t="s">
        <v>716</v>
      </c>
      <c r="O24" s="348"/>
    </row>
    <row r="25" spans="1:15" s="292" customFormat="1" ht="54.95" customHeight="1" x14ac:dyDescent="0.15">
      <c r="A25" s="487"/>
      <c r="B25" s="488"/>
      <c r="C25" s="490"/>
      <c r="D25" s="490"/>
      <c r="E25" s="355" t="s">
        <v>19</v>
      </c>
      <c r="F25" s="298" t="s">
        <v>645</v>
      </c>
      <c r="G25" s="296" t="s">
        <v>768</v>
      </c>
      <c r="H25" s="288" t="s">
        <v>2161</v>
      </c>
      <c r="I25" s="288"/>
      <c r="J25" s="288" t="s">
        <v>2162</v>
      </c>
      <c r="K25" s="288" t="s">
        <v>40</v>
      </c>
      <c r="L25" s="283"/>
      <c r="M25" s="281"/>
      <c r="N25" s="338" t="s">
        <v>716</v>
      </c>
      <c r="O25" s="348"/>
    </row>
    <row r="26" spans="1:15" s="292" customFormat="1" ht="54.95" customHeight="1" x14ac:dyDescent="0.15">
      <c r="A26" s="487">
        <v>9</v>
      </c>
      <c r="B26" s="488" t="s">
        <v>2073</v>
      </c>
      <c r="C26" s="490" t="s">
        <v>2163</v>
      </c>
      <c r="D26" s="490" t="s">
        <v>2164</v>
      </c>
      <c r="E26" s="351" t="s">
        <v>17</v>
      </c>
      <c r="F26" s="351" t="s">
        <v>645</v>
      </c>
      <c r="G26" s="351" t="s">
        <v>2165</v>
      </c>
      <c r="H26" s="353" t="s">
        <v>2166</v>
      </c>
      <c r="I26" s="353" t="s">
        <v>2167</v>
      </c>
      <c r="J26" s="353" t="s">
        <v>2168</v>
      </c>
      <c r="K26" s="353" t="s">
        <v>2169</v>
      </c>
      <c r="L26" s="346">
        <v>2024</v>
      </c>
      <c r="M26" s="347"/>
      <c r="N26" s="338" t="s">
        <v>716</v>
      </c>
      <c r="O26" s="348"/>
    </row>
    <row r="27" spans="1:15" s="292" customFormat="1" ht="54.95" customHeight="1" x14ac:dyDescent="0.15">
      <c r="A27" s="487"/>
      <c r="B27" s="488"/>
      <c r="C27" s="490"/>
      <c r="D27" s="490"/>
      <c r="E27" s="355" t="s">
        <v>18</v>
      </c>
      <c r="F27" s="298" t="s">
        <v>645</v>
      </c>
      <c r="G27" s="297" t="s">
        <v>2170</v>
      </c>
      <c r="H27" s="288" t="s">
        <v>2171</v>
      </c>
      <c r="I27" s="357" t="s">
        <v>2172</v>
      </c>
      <c r="J27" s="358" t="s">
        <v>2173</v>
      </c>
      <c r="K27" s="288" t="s">
        <v>2169</v>
      </c>
      <c r="L27" s="283">
        <v>2024</v>
      </c>
      <c r="M27" s="281"/>
      <c r="N27" s="338" t="s">
        <v>716</v>
      </c>
      <c r="O27" s="348"/>
    </row>
    <row r="28" spans="1:15" s="292" customFormat="1" ht="54.95" customHeight="1" x14ac:dyDescent="0.15">
      <c r="A28" s="487"/>
      <c r="B28" s="488"/>
      <c r="C28" s="490"/>
      <c r="D28" s="490"/>
      <c r="E28" s="355" t="s">
        <v>19</v>
      </c>
      <c r="F28" s="298" t="s">
        <v>20</v>
      </c>
      <c r="G28" s="298" t="s">
        <v>2174</v>
      </c>
      <c r="H28" s="288"/>
      <c r="I28" s="358"/>
      <c r="J28" s="358" t="s">
        <v>2175</v>
      </c>
      <c r="K28" s="288" t="s">
        <v>2169</v>
      </c>
      <c r="L28" s="283">
        <v>2024</v>
      </c>
      <c r="M28" s="281"/>
      <c r="N28" s="338" t="s">
        <v>716</v>
      </c>
      <c r="O28" s="348"/>
    </row>
    <row r="29" spans="1:15" s="292" customFormat="1" ht="54.95" customHeight="1" x14ac:dyDescent="0.15">
      <c r="A29" s="487">
        <v>10</v>
      </c>
      <c r="B29" s="488" t="s">
        <v>2073</v>
      </c>
      <c r="C29" s="490" t="s">
        <v>2176</v>
      </c>
      <c r="D29" s="492" t="s">
        <v>2177</v>
      </c>
      <c r="E29" s="343" t="s">
        <v>17</v>
      </c>
      <c r="F29" s="344" t="s">
        <v>20</v>
      </c>
      <c r="G29" s="344" t="s">
        <v>2178</v>
      </c>
      <c r="H29" s="359" t="s">
        <v>2179</v>
      </c>
      <c r="I29" s="359" t="s">
        <v>2152</v>
      </c>
      <c r="J29" s="359" t="s">
        <v>2153</v>
      </c>
      <c r="K29" s="345" t="s">
        <v>2169</v>
      </c>
      <c r="L29" s="346">
        <v>2021</v>
      </c>
      <c r="M29" s="347"/>
      <c r="N29" s="338" t="s">
        <v>716</v>
      </c>
      <c r="O29" s="348"/>
    </row>
    <row r="30" spans="1:15" s="292" customFormat="1" ht="54.95" customHeight="1" x14ac:dyDescent="0.15">
      <c r="A30" s="487"/>
      <c r="B30" s="488"/>
      <c r="C30" s="490"/>
      <c r="D30" s="492"/>
      <c r="E30" s="300" t="s">
        <v>18</v>
      </c>
      <c r="F30" s="298" t="s">
        <v>645</v>
      </c>
      <c r="G30" s="298" t="s">
        <v>2180</v>
      </c>
      <c r="H30" s="284" t="s">
        <v>2181</v>
      </c>
      <c r="I30" s="289" t="s">
        <v>2182</v>
      </c>
      <c r="J30" s="284" t="s">
        <v>2183</v>
      </c>
      <c r="K30" s="358" t="s">
        <v>2169</v>
      </c>
      <c r="L30" s="283">
        <v>2021</v>
      </c>
      <c r="M30" s="281"/>
      <c r="N30" s="338" t="s">
        <v>716</v>
      </c>
      <c r="O30" s="348"/>
    </row>
    <row r="31" spans="1:15" s="292" customFormat="1" ht="54.95" customHeight="1" x14ac:dyDescent="0.15">
      <c r="A31" s="487"/>
      <c r="B31" s="488"/>
      <c r="C31" s="490"/>
      <c r="D31" s="492"/>
      <c r="E31" s="300" t="s">
        <v>19</v>
      </c>
      <c r="F31" s="298" t="s">
        <v>645</v>
      </c>
      <c r="G31" s="298" t="s">
        <v>775</v>
      </c>
      <c r="H31" s="281"/>
      <c r="I31" s="285" t="s">
        <v>2184</v>
      </c>
      <c r="J31" s="284" t="s">
        <v>2185</v>
      </c>
      <c r="K31" s="358" t="s">
        <v>2169</v>
      </c>
      <c r="L31" s="283">
        <v>2021</v>
      </c>
      <c r="M31" s="281"/>
      <c r="N31" s="338" t="s">
        <v>716</v>
      </c>
      <c r="O31" s="348"/>
    </row>
    <row r="32" spans="1:15" s="292" customFormat="1" ht="54.95" customHeight="1" x14ac:dyDescent="0.15">
      <c r="A32" s="487">
        <v>11</v>
      </c>
      <c r="B32" s="488" t="s">
        <v>2073</v>
      </c>
      <c r="C32" s="490" t="s">
        <v>2087</v>
      </c>
      <c r="D32" s="492" t="s">
        <v>2186</v>
      </c>
      <c r="E32" s="350" t="s">
        <v>17</v>
      </c>
      <c r="F32" s="351" t="s">
        <v>645</v>
      </c>
      <c r="G32" s="360" t="s">
        <v>2187</v>
      </c>
      <c r="H32" s="352" t="s">
        <v>2188</v>
      </c>
      <c r="I32" s="353"/>
      <c r="J32" s="353" t="s">
        <v>2189</v>
      </c>
      <c r="K32" s="353" t="s">
        <v>2169</v>
      </c>
      <c r="L32" s="346">
        <v>2024</v>
      </c>
      <c r="M32" s="347"/>
      <c r="N32" s="338" t="s">
        <v>716</v>
      </c>
      <c r="O32" s="348"/>
    </row>
    <row r="33" spans="1:15" s="292" customFormat="1" ht="54.95" customHeight="1" x14ac:dyDescent="0.15">
      <c r="A33" s="487"/>
      <c r="B33" s="488"/>
      <c r="C33" s="490"/>
      <c r="D33" s="492"/>
      <c r="E33" s="300" t="s">
        <v>18</v>
      </c>
      <c r="F33" s="297" t="s">
        <v>645</v>
      </c>
      <c r="G33" s="297" t="s">
        <v>2170</v>
      </c>
      <c r="H33" s="284" t="s">
        <v>2190</v>
      </c>
      <c r="I33" s="293" t="s">
        <v>2191</v>
      </c>
      <c r="J33" s="284" t="s">
        <v>2185</v>
      </c>
      <c r="K33" s="285" t="s">
        <v>2169</v>
      </c>
      <c r="L33" s="283">
        <v>2024</v>
      </c>
      <c r="M33" s="281"/>
      <c r="N33" s="338" t="s">
        <v>716</v>
      </c>
      <c r="O33" s="348"/>
    </row>
    <row r="34" spans="1:15" s="292" customFormat="1" ht="54.95" customHeight="1" thickBot="1" x14ac:dyDescent="0.2">
      <c r="A34" s="487"/>
      <c r="B34" s="489"/>
      <c r="C34" s="491"/>
      <c r="D34" s="493"/>
      <c r="E34" s="361" t="s">
        <v>19</v>
      </c>
      <c r="F34" s="362" t="s">
        <v>1218</v>
      </c>
      <c r="G34" s="362" t="s">
        <v>2192</v>
      </c>
      <c r="H34" s="363" t="s">
        <v>2193</v>
      </c>
      <c r="I34" s="363"/>
      <c r="J34" s="363" t="s">
        <v>2194</v>
      </c>
      <c r="K34" s="364" t="s">
        <v>2169</v>
      </c>
      <c r="L34" s="365">
        <v>2024</v>
      </c>
      <c r="M34" s="366"/>
      <c r="N34" s="340" t="s">
        <v>716</v>
      </c>
      <c r="O34" s="367"/>
    </row>
  </sheetData>
  <mergeCells count="44">
    <mergeCell ref="A2:A4"/>
    <mergeCell ref="B2:B4"/>
    <mergeCell ref="C2:C4"/>
    <mergeCell ref="D2:D4"/>
    <mergeCell ref="A5:A7"/>
    <mergeCell ref="B5:B7"/>
    <mergeCell ref="C5:C7"/>
    <mergeCell ref="D5:D7"/>
    <mergeCell ref="A8:A10"/>
    <mergeCell ref="B8:B10"/>
    <mergeCell ref="C8:C10"/>
    <mergeCell ref="D8:D10"/>
    <mergeCell ref="A11:A13"/>
    <mergeCell ref="B11:B13"/>
    <mergeCell ref="C11:C13"/>
    <mergeCell ref="D11:D13"/>
    <mergeCell ref="A14:A16"/>
    <mergeCell ref="B14:B16"/>
    <mergeCell ref="C14:C16"/>
    <mergeCell ref="D14:D16"/>
    <mergeCell ref="A17:A19"/>
    <mergeCell ref="B17:B19"/>
    <mergeCell ref="C17:C19"/>
    <mergeCell ref="D17:D19"/>
    <mergeCell ref="A20:A22"/>
    <mergeCell ref="B20:B22"/>
    <mergeCell ref="C20:C22"/>
    <mergeCell ref="D20:D22"/>
    <mergeCell ref="A23:A25"/>
    <mergeCell ref="B23:B25"/>
    <mergeCell ref="C23:C25"/>
    <mergeCell ref="D23:D25"/>
    <mergeCell ref="A32:A34"/>
    <mergeCell ref="B32:B34"/>
    <mergeCell ref="C32:C34"/>
    <mergeCell ref="D32:D34"/>
    <mergeCell ref="A26:A28"/>
    <mergeCell ref="B26:B28"/>
    <mergeCell ref="C26:C28"/>
    <mergeCell ref="D26:D28"/>
    <mergeCell ref="A29:A31"/>
    <mergeCell ref="B29:B31"/>
    <mergeCell ref="C29:C31"/>
    <mergeCell ref="D29:D31"/>
  </mergeCells>
  <conditionalFormatting sqref="H29:H30">
    <cfRule type="duplicateValues" dxfId="8" priority="3"/>
  </conditionalFormatting>
  <conditionalFormatting sqref="H29:H30">
    <cfRule type="duplicateValues" dxfId="7" priority="1"/>
    <cfRule type="duplicateValues" dxfId="6" priority="2"/>
  </conditionalFormatting>
  <conditionalFormatting sqref="H29:H30 I29:J31">
    <cfRule type="duplicateValues" dxfId="5" priority="4"/>
  </conditionalFormatting>
  <conditionalFormatting sqref="H29:H30 I29:J31">
    <cfRule type="duplicateValues" dxfId="4" priority="5"/>
    <cfRule type="duplicateValues" dxfId="3" priority="6"/>
  </conditionalFormatting>
  <conditionalFormatting sqref="H32:J34 H5:J9">
    <cfRule type="duplicateValues" dxfId="2" priority="7"/>
  </conditionalFormatting>
  <conditionalFormatting sqref="H32:J34 H5:J9">
    <cfRule type="duplicateValues" dxfId="1" priority="8"/>
    <cfRule type="duplicateValues" dxfId="0" priority="9"/>
  </conditionalFormatting>
  <dataValidations count="4">
    <dataValidation type="list" allowBlank="1" showInputMessage="1" showErrorMessage="1" sqref="K5:K9 K32:K34">
      <formula1>ESTADO</formula1>
    </dataValidation>
    <dataValidation type="list" allowBlank="1" showErrorMessage="1" sqref="K2:K4">
      <formula1>ESTADO</formula1>
    </dataValidation>
    <dataValidation type="list" allowBlank="1" showInputMessage="1" showErrorMessage="1" sqref="F20:F22 F17:F18 F5:F15 F32:F34">
      <formula1>MarcaCPU</formula1>
    </dataValidation>
    <dataValidation type="list" allowBlank="1" showInputMessage="1" showErrorMessage="1" sqref="G8 G5 G11">
      <formula1>INDIRECT(F5)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B1" zoomScale="70" zoomScaleNormal="70" workbookViewId="0">
      <selection activeCell="K19" sqref="C17:K19"/>
    </sheetView>
  </sheetViews>
  <sheetFormatPr baseColWidth="10" defaultRowHeight="15" x14ac:dyDescent="0.25"/>
  <cols>
    <col min="1" max="1" width="47.140625" style="126" customWidth="1"/>
    <col min="2" max="2" width="11.42578125" style="319"/>
    <col min="3" max="3" width="38" customWidth="1"/>
    <col min="4" max="4" width="73" customWidth="1"/>
    <col min="5" max="5" width="25.140625" customWidth="1"/>
    <col min="6" max="6" width="22.42578125" customWidth="1"/>
    <col min="8" max="8" width="23.42578125" customWidth="1"/>
    <col min="9" max="9" width="20" customWidth="1"/>
    <col min="10" max="10" width="25.140625" style="1" customWidth="1"/>
    <col min="11" max="11" width="47" customWidth="1"/>
    <col min="12" max="12" width="15.140625" customWidth="1"/>
    <col min="13" max="13" width="30.7109375" customWidth="1"/>
    <col min="14" max="14" width="41.7109375" customWidth="1"/>
    <col min="15" max="15" width="31.28515625" customWidth="1"/>
    <col min="16" max="16" width="21" customWidth="1"/>
    <col min="17" max="17" width="45.5703125" customWidth="1"/>
    <col min="18" max="18" width="21" customWidth="1"/>
  </cols>
  <sheetData>
    <row r="1" spans="1:16" x14ac:dyDescent="0.25">
      <c r="A1" s="122" t="s">
        <v>0</v>
      </c>
      <c r="B1" s="4" t="s">
        <v>1102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s="124" customFormat="1" ht="15" customHeight="1" x14ac:dyDescent="0.25">
      <c r="A2" s="481" t="s">
        <v>2201</v>
      </c>
      <c r="B2" s="389">
        <v>1</v>
      </c>
      <c r="C2" s="381" t="s">
        <v>15</v>
      </c>
      <c r="D2" s="123" t="s">
        <v>2202</v>
      </c>
      <c r="E2" s="123"/>
      <c r="F2" s="106" t="s">
        <v>2203</v>
      </c>
      <c r="G2" s="7" t="s">
        <v>2204</v>
      </c>
      <c r="H2" s="106" t="s">
        <v>2205</v>
      </c>
      <c r="I2" s="165"/>
      <c r="J2" s="9" t="s">
        <v>2206</v>
      </c>
      <c r="K2" s="9" t="s">
        <v>2207</v>
      </c>
      <c r="L2" s="106" t="s">
        <v>40</v>
      </c>
      <c r="M2" s="106">
        <v>2019</v>
      </c>
      <c r="N2" s="106">
        <v>33963</v>
      </c>
      <c r="O2" s="106"/>
      <c r="P2" s="123" t="s">
        <v>807</v>
      </c>
    </row>
    <row r="3" spans="1:16" x14ac:dyDescent="0.25">
      <c r="A3" s="481"/>
      <c r="B3" s="389">
        <v>2</v>
      </c>
      <c r="C3" s="381" t="s">
        <v>15</v>
      </c>
      <c r="D3" s="42" t="s">
        <v>2202</v>
      </c>
      <c r="E3" s="5"/>
      <c r="F3" s="6" t="s">
        <v>2203</v>
      </c>
      <c r="G3" s="7" t="s">
        <v>2208</v>
      </c>
      <c r="H3" s="6" t="s">
        <v>2209</v>
      </c>
      <c r="I3" s="12"/>
      <c r="J3" s="9" t="s">
        <v>2210</v>
      </c>
      <c r="K3" s="9" t="s">
        <v>2211</v>
      </c>
      <c r="L3" s="6"/>
      <c r="M3" s="6"/>
      <c r="N3" s="6"/>
      <c r="O3" s="6"/>
      <c r="P3" s="5" t="s">
        <v>807</v>
      </c>
    </row>
    <row r="4" spans="1:16" x14ac:dyDescent="0.25">
      <c r="A4" s="481"/>
      <c r="B4" s="389">
        <v>3</v>
      </c>
      <c r="C4" s="381" t="s">
        <v>15</v>
      </c>
      <c r="D4" s="42" t="s">
        <v>2212</v>
      </c>
      <c r="E4" s="5"/>
      <c r="F4" s="6" t="s">
        <v>2203</v>
      </c>
      <c r="G4" s="6" t="s">
        <v>2204</v>
      </c>
      <c r="H4" s="7" t="s">
        <v>2213</v>
      </c>
      <c r="I4" s="12"/>
      <c r="J4" s="8" t="s">
        <v>2214</v>
      </c>
      <c r="K4" s="8" t="s">
        <v>2215</v>
      </c>
      <c r="L4" s="6"/>
      <c r="M4" s="6">
        <v>2020</v>
      </c>
      <c r="N4" s="6" t="s">
        <v>2216</v>
      </c>
      <c r="O4" s="6"/>
      <c r="P4" s="5" t="s">
        <v>807</v>
      </c>
    </row>
    <row r="5" spans="1:16" x14ac:dyDescent="0.25">
      <c r="A5" s="481"/>
      <c r="B5" s="389">
        <v>4</v>
      </c>
      <c r="C5" s="381" t="s">
        <v>15</v>
      </c>
      <c r="D5" s="42" t="s">
        <v>2217</v>
      </c>
      <c r="E5" s="5"/>
      <c r="F5" s="6" t="s">
        <v>2203</v>
      </c>
      <c r="G5" s="6" t="s">
        <v>2204</v>
      </c>
      <c r="H5" s="6" t="s">
        <v>2218</v>
      </c>
      <c r="I5" s="12"/>
      <c r="J5" s="8" t="s">
        <v>2219</v>
      </c>
      <c r="K5" s="382">
        <v>740832000115</v>
      </c>
      <c r="L5" s="6"/>
      <c r="M5" s="6">
        <v>2020</v>
      </c>
      <c r="N5" s="6" t="s">
        <v>2216</v>
      </c>
      <c r="O5" s="6"/>
      <c r="P5" s="5" t="s">
        <v>807</v>
      </c>
    </row>
    <row r="6" spans="1:16" x14ac:dyDescent="0.25">
      <c r="A6" s="481"/>
      <c r="B6" s="389">
        <v>5</v>
      </c>
      <c r="C6" s="381" t="s">
        <v>15</v>
      </c>
      <c r="D6" s="42" t="s">
        <v>2217</v>
      </c>
      <c r="E6" s="5"/>
      <c r="F6" s="6" t="s">
        <v>2203</v>
      </c>
      <c r="G6" s="6" t="s">
        <v>645</v>
      </c>
      <c r="H6" s="6" t="s">
        <v>2220</v>
      </c>
      <c r="I6" s="12"/>
      <c r="J6" s="8" t="s">
        <v>2221</v>
      </c>
      <c r="K6" s="382">
        <v>742223581615</v>
      </c>
      <c r="L6" s="6"/>
      <c r="M6" s="6"/>
      <c r="N6" s="6"/>
      <c r="O6" s="6"/>
      <c r="P6" s="5" t="s">
        <v>807</v>
      </c>
    </row>
    <row r="7" spans="1:16" x14ac:dyDescent="0.25">
      <c r="A7" s="481"/>
      <c r="B7" s="389">
        <v>6</v>
      </c>
      <c r="C7" s="381" t="s">
        <v>15</v>
      </c>
      <c r="D7" s="42" t="s">
        <v>2222</v>
      </c>
      <c r="E7" s="5"/>
      <c r="F7" s="6" t="s">
        <v>2203</v>
      </c>
      <c r="G7" s="6" t="s">
        <v>2223</v>
      </c>
      <c r="H7" s="7" t="s">
        <v>2224</v>
      </c>
      <c r="I7" s="12"/>
      <c r="J7" s="8" t="s">
        <v>2225</v>
      </c>
      <c r="K7" s="382">
        <v>742227260040</v>
      </c>
      <c r="L7" s="6"/>
      <c r="M7" s="6">
        <v>2015</v>
      </c>
      <c r="N7" s="6" t="s">
        <v>2226</v>
      </c>
      <c r="O7" s="6"/>
      <c r="P7" s="5" t="s">
        <v>807</v>
      </c>
    </row>
    <row r="8" spans="1:16" x14ac:dyDescent="0.25">
      <c r="A8" s="481"/>
      <c r="B8" s="389">
        <v>7</v>
      </c>
      <c r="C8" s="381" t="s">
        <v>15</v>
      </c>
      <c r="D8" s="5" t="s">
        <v>2227</v>
      </c>
      <c r="E8" s="5"/>
      <c r="F8" s="6" t="s">
        <v>2203</v>
      </c>
      <c r="G8" s="6" t="s">
        <v>2204</v>
      </c>
      <c r="H8" s="126" t="s">
        <v>2205</v>
      </c>
      <c r="I8" s="5"/>
      <c r="J8" s="6" t="s">
        <v>2228</v>
      </c>
      <c r="K8" s="383">
        <v>742223581373</v>
      </c>
      <c r="L8" s="5"/>
      <c r="M8" s="6">
        <v>2015</v>
      </c>
      <c r="N8" s="6" t="s">
        <v>2229</v>
      </c>
      <c r="O8" s="5"/>
      <c r="P8" s="5"/>
    </row>
    <row r="9" spans="1:16" x14ac:dyDescent="0.25">
      <c r="A9" s="481"/>
      <c r="B9" s="389">
        <v>8</v>
      </c>
      <c r="C9" s="381" t="s">
        <v>15</v>
      </c>
      <c r="D9" s="5" t="s">
        <v>2230</v>
      </c>
      <c r="E9" s="5"/>
      <c r="F9" s="6" t="s">
        <v>2203</v>
      </c>
      <c r="G9" s="6" t="s">
        <v>2204</v>
      </c>
      <c r="H9" s="6" t="s">
        <v>2213</v>
      </c>
      <c r="I9" s="5"/>
      <c r="J9" s="6" t="s">
        <v>2231</v>
      </c>
      <c r="K9" s="6" t="s">
        <v>2232</v>
      </c>
      <c r="L9" s="5"/>
      <c r="M9" s="6">
        <v>2020</v>
      </c>
      <c r="N9" s="6" t="s">
        <v>2233</v>
      </c>
      <c r="O9" s="5"/>
      <c r="P9" s="5"/>
    </row>
    <row r="10" spans="1:16" x14ac:dyDescent="0.25">
      <c r="A10" s="481"/>
      <c r="B10" s="389">
        <v>9</v>
      </c>
      <c r="C10" s="381" t="s">
        <v>15</v>
      </c>
      <c r="D10" s="5" t="s">
        <v>2234</v>
      </c>
      <c r="E10" s="5"/>
      <c r="F10" s="6" t="s">
        <v>2203</v>
      </c>
      <c r="G10" s="6" t="s">
        <v>2204</v>
      </c>
      <c r="H10" s="6" t="s">
        <v>2218</v>
      </c>
      <c r="I10" s="5"/>
      <c r="J10" s="6" t="s">
        <v>2235</v>
      </c>
      <c r="K10" s="383">
        <v>740832000110</v>
      </c>
      <c r="L10" s="5"/>
      <c r="M10" s="6">
        <v>2020</v>
      </c>
      <c r="N10" s="6" t="s">
        <v>2233</v>
      </c>
      <c r="O10" s="5"/>
      <c r="P10" s="5"/>
    </row>
    <row r="11" spans="1:16" x14ac:dyDescent="0.25">
      <c r="A11" s="481"/>
      <c r="B11" s="389">
        <v>10</v>
      </c>
      <c r="C11" s="381" t="s">
        <v>15</v>
      </c>
      <c r="D11" s="5" t="s">
        <v>2236</v>
      </c>
      <c r="E11" s="5"/>
      <c r="F11" s="6" t="s">
        <v>2203</v>
      </c>
      <c r="G11" s="384" t="s">
        <v>2223</v>
      </c>
      <c r="H11" s="6" t="s">
        <v>2237</v>
      </c>
      <c r="I11" s="5"/>
      <c r="J11" s="6" t="s">
        <v>2238</v>
      </c>
      <c r="K11" s="385" t="s">
        <v>2239</v>
      </c>
      <c r="L11" s="5"/>
      <c r="M11" s="6">
        <v>2017</v>
      </c>
      <c r="N11" s="6" t="s">
        <v>2240</v>
      </c>
      <c r="O11" s="5"/>
      <c r="P11" s="5"/>
    </row>
    <row r="12" spans="1:16" x14ac:dyDescent="0.25">
      <c r="A12" s="481"/>
      <c r="B12" s="389">
        <v>11</v>
      </c>
      <c r="C12" s="381" t="s">
        <v>15</v>
      </c>
      <c r="D12" s="5" t="s">
        <v>2236</v>
      </c>
      <c r="E12" s="5"/>
      <c r="F12" s="6" t="s">
        <v>2203</v>
      </c>
      <c r="G12" s="384" t="s">
        <v>2241</v>
      </c>
      <c r="H12" s="6" t="s">
        <v>2242</v>
      </c>
      <c r="I12" s="5"/>
      <c r="J12" s="6" t="s">
        <v>2243</v>
      </c>
      <c r="K12" s="5"/>
      <c r="L12" s="5"/>
      <c r="M12" s="5"/>
      <c r="N12" s="5"/>
      <c r="O12" s="5"/>
      <c r="P12" s="5"/>
    </row>
    <row r="13" spans="1:16" x14ac:dyDescent="0.25">
      <c r="A13" s="481"/>
      <c r="B13" s="389">
        <v>12</v>
      </c>
      <c r="C13" s="381" t="s">
        <v>15</v>
      </c>
      <c r="D13" s="5" t="s">
        <v>2236</v>
      </c>
      <c r="E13" s="5"/>
      <c r="F13" s="6" t="s">
        <v>2203</v>
      </c>
      <c r="G13" s="384" t="s">
        <v>2241</v>
      </c>
      <c r="H13" s="6" t="s">
        <v>2244</v>
      </c>
      <c r="I13" s="5"/>
      <c r="J13" s="6" t="s">
        <v>2245</v>
      </c>
      <c r="K13" s="383">
        <v>740840430049</v>
      </c>
      <c r="L13" s="5"/>
      <c r="M13" s="5"/>
      <c r="N13" s="5"/>
      <c r="O13" s="5"/>
      <c r="P13" s="5"/>
    </row>
    <row r="14" spans="1:16" x14ac:dyDescent="0.25">
      <c r="A14" s="481"/>
      <c r="B14" s="389">
        <v>13</v>
      </c>
      <c r="C14" s="381" t="s">
        <v>15</v>
      </c>
      <c r="D14" s="5" t="s">
        <v>2246</v>
      </c>
      <c r="E14" s="5"/>
      <c r="F14" s="6" t="s">
        <v>2203</v>
      </c>
      <c r="G14" s="384" t="s">
        <v>2204</v>
      </c>
      <c r="H14" s="6" t="s">
        <v>2213</v>
      </c>
      <c r="I14" s="5"/>
      <c r="J14" s="6" t="s">
        <v>2247</v>
      </c>
      <c r="K14" s="6" t="s">
        <v>2248</v>
      </c>
      <c r="L14" s="5"/>
      <c r="M14" s="5"/>
      <c r="N14" s="5"/>
      <c r="O14" s="5"/>
      <c r="P14" s="5"/>
    </row>
    <row r="15" spans="1:16" x14ac:dyDescent="0.25">
      <c r="A15" s="481"/>
      <c r="B15" s="389">
        <v>14</v>
      </c>
      <c r="C15" s="381" t="s">
        <v>15</v>
      </c>
      <c r="D15" s="5" t="s">
        <v>2246</v>
      </c>
      <c r="E15" s="5"/>
      <c r="F15" s="6" t="s">
        <v>2203</v>
      </c>
      <c r="G15" s="384" t="s">
        <v>2204</v>
      </c>
      <c r="H15" s="6" t="s">
        <v>2213</v>
      </c>
      <c r="I15" s="5"/>
      <c r="J15" s="6" t="s">
        <v>2249</v>
      </c>
      <c r="K15" s="6" t="s">
        <v>2250</v>
      </c>
      <c r="L15" s="5"/>
      <c r="M15" s="5"/>
      <c r="N15" s="5"/>
      <c r="O15" s="5"/>
      <c r="P15" s="5"/>
    </row>
    <row r="16" spans="1:16" x14ac:dyDescent="0.25">
      <c r="A16" s="481"/>
      <c r="B16" s="389">
        <v>15</v>
      </c>
      <c r="C16" s="381" t="s">
        <v>15</v>
      </c>
      <c r="D16" s="5" t="s">
        <v>2251</v>
      </c>
      <c r="E16" s="5"/>
      <c r="F16" s="6" t="s">
        <v>2203</v>
      </c>
      <c r="G16" s="384" t="s">
        <v>2223</v>
      </c>
      <c r="H16" s="6" t="s">
        <v>2224</v>
      </c>
      <c r="I16" s="5"/>
      <c r="J16" s="6" t="s">
        <v>2252</v>
      </c>
      <c r="K16" s="383">
        <v>742227260038</v>
      </c>
      <c r="L16" s="5"/>
      <c r="M16" s="6">
        <v>2015</v>
      </c>
      <c r="N16" s="6" t="s">
        <v>2226</v>
      </c>
      <c r="O16" s="5"/>
      <c r="P16" s="5"/>
    </row>
    <row r="17" spans="1:18" x14ac:dyDescent="0.25">
      <c r="A17" s="481"/>
      <c r="B17" s="389">
        <v>16</v>
      </c>
      <c r="C17" s="393" t="s">
        <v>15</v>
      </c>
      <c r="D17" s="179" t="s">
        <v>1121</v>
      </c>
      <c r="E17" s="179"/>
      <c r="F17" s="237" t="s">
        <v>2203</v>
      </c>
      <c r="G17" s="394" t="s">
        <v>2204</v>
      </c>
      <c r="H17" s="237" t="s">
        <v>2213</v>
      </c>
      <c r="I17" s="179"/>
      <c r="J17" s="237" t="s">
        <v>2253</v>
      </c>
      <c r="K17" s="237" t="s">
        <v>2254</v>
      </c>
      <c r="L17" s="5"/>
      <c r="M17" s="6">
        <v>2020</v>
      </c>
      <c r="N17" s="6" t="s">
        <v>2233</v>
      </c>
      <c r="O17" s="5"/>
      <c r="P17" s="5"/>
    </row>
    <row r="18" spans="1:18" x14ac:dyDescent="0.25">
      <c r="A18" s="481"/>
      <c r="B18" s="389">
        <v>17</v>
      </c>
      <c r="C18" s="393" t="s">
        <v>15</v>
      </c>
      <c r="D18" s="179" t="s">
        <v>2344</v>
      </c>
      <c r="E18" s="179"/>
      <c r="F18" s="237" t="s">
        <v>2203</v>
      </c>
      <c r="G18" s="394" t="s">
        <v>2204</v>
      </c>
      <c r="H18" s="237" t="s">
        <v>2256</v>
      </c>
      <c r="I18" s="179"/>
      <c r="J18" s="237" t="s">
        <v>2257</v>
      </c>
      <c r="K18" s="237" t="s">
        <v>2258</v>
      </c>
      <c r="L18" s="5"/>
      <c r="M18" s="6">
        <v>2013</v>
      </c>
      <c r="N18" s="6" t="s">
        <v>2259</v>
      </c>
      <c r="O18" s="5"/>
      <c r="P18" s="5"/>
      <c r="Q18" t="s">
        <v>2343</v>
      </c>
      <c r="R18" t="s">
        <v>2267</v>
      </c>
    </row>
    <row r="19" spans="1:18" x14ac:dyDescent="0.25">
      <c r="A19" s="481"/>
      <c r="B19" s="389">
        <v>18</v>
      </c>
      <c r="C19" s="393" t="s">
        <v>15</v>
      </c>
      <c r="D19" s="395" t="s">
        <v>1121</v>
      </c>
      <c r="E19" s="179"/>
      <c r="F19" s="237" t="s">
        <v>2203</v>
      </c>
      <c r="G19" s="394" t="s">
        <v>2204</v>
      </c>
      <c r="H19" s="237" t="s">
        <v>2256</v>
      </c>
      <c r="I19" s="179"/>
      <c r="J19" s="237" t="s">
        <v>2260</v>
      </c>
      <c r="K19" s="237" t="s">
        <v>2261</v>
      </c>
      <c r="L19" s="5"/>
      <c r="M19" s="6">
        <v>2013</v>
      </c>
      <c r="N19" s="6" t="s">
        <v>2262</v>
      </c>
      <c r="O19" s="5"/>
      <c r="P19" s="5"/>
      <c r="Q19" t="s">
        <v>2345</v>
      </c>
      <c r="R19" t="s">
        <v>2201</v>
      </c>
    </row>
    <row r="20" spans="1:18" x14ac:dyDescent="0.25">
      <c r="A20" s="481"/>
      <c r="B20" s="389">
        <v>19</v>
      </c>
      <c r="C20" s="386" t="s">
        <v>15</v>
      </c>
      <c r="D20" s="5" t="s">
        <v>2263</v>
      </c>
      <c r="E20" s="5"/>
      <c r="F20" s="6" t="s">
        <v>2203</v>
      </c>
      <c r="G20" s="384" t="s">
        <v>2204</v>
      </c>
      <c r="H20" s="6" t="s">
        <v>2213</v>
      </c>
      <c r="I20" s="5"/>
      <c r="J20" s="6" t="s">
        <v>2264</v>
      </c>
      <c r="K20" s="6" t="s">
        <v>2265</v>
      </c>
      <c r="L20" s="5"/>
      <c r="M20" s="6">
        <v>2020</v>
      </c>
      <c r="N20" s="6" t="s">
        <v>2266</v>
      </c>
      <c r="O20" s="5"/>
      <c r="P20" s="5"/>
    </row>
    <row r="21" spans="1:18" x14ac:dyDescent="0.25">
      <c r="A21" s="481" t="s">
        <v>2267</v>
      </c>
      <c r="B21" s="389">
        <v>20</v>
      </c>
      <c r="C21" s="386" t="s">
        <v>15</v>
      </c>
      <c r="D21" s="5" t="s">
        <v>2268</v>
      </c>
      <c r="E21" s="5"/>
      <c r="F21" s="6" t="s">
        <v>2203</v>
      </c>
      <c r="G21" s="6" t="s">
        <v>2223</v>
      </c>
      <c r="H21" s="6" t="s">
        <v>2269</v>
      </c>
      <c r="I21" s="5"/>
      <c r="J21" s="6" t="s">
        <v>2270</v>
      </c>
      <c r="K21" s="385" t="s">
        <v>2271</v>
      </c>
      <c r="L21" s="5"/>
      <c r="M21" s="6">
        <v>2017</v>
      </c>
      <c r="N21" s="6" t="s">
        <v>2272</v>
      </c>
      <c r="O21" s="5"/>
      <c r="P21" s="5"/>
    </row>
    <row r="22" spans="1:18" x14ac:dyDescent="0.25">
      <c r="A22" s="481"/>
      <c r="B22" s="389">
        <v>21</v>
      </c>
      <c r="C22" s="386" t="s">
        <v>15</v>
      </c>
      <c r="D22" s="5" t="s">
        <v>2268</v>
      </c>
      <c r="E22" s="5"/>
      <c r="F22" s="6" t="s">
        <v>2203</v>
      </c>
      <c r="G22" s="6" t="s">
        <v>2273</v>
      </c>
      <c r="H22" s="6" t="s">
        <v>2274</v>
      </c>
      <c r="I22" s="5"/>
      <c r="J22" s="6">
        <v>3965925014</v>
      </c>
      <c r="K22" s="383">
        <v>740841009051</v>
      </c>
      <c r="L22" s="5"/>
      <c r="M22" s="6">
        <v>2012</v>
      </c>
      <c r="N22" s="6" t="s">
        <v>813</v>
      </c>
      <c r="O22" s="5"/>
      <c r="P22" s="5"/>
    </row>
    <row r="23" spans="1:18" x14ac:dyDescent="0.25">
      <c r="A23" s="481"/>
      <c r="B23" s="389">
        <v>22</v>
      </c>
      <c r="C23" s="386" t="s">
        <v>15</v>
      </c>
      <c r="D23" s="5" t="s">
        <v>2275</v>
      </c>
      <c r="E23" s="5"/>
      <c r="F23" s="6" t="s">
        <v>2203</v>
      </c>
      <c r="G23" s="6" t="s">
        <v>2204</v>
      </c>
      <c r="H23" s="6" t="s">
        <v>2256</v>
      </c>
      <c r="I23" s="5"/>
      <c r="J23" s="6" t="s">
        <v>2276</v>
      </c>
      <c r="K23" s="6" t="s">
        <v>2277</v>
      </c>
      <c r="L23" s="5"/>
      <c r="M23" s="6">
        <v>2013</v>
      </c>
      <c r="N23" s="6" t="s">
        <v>2259</v>
      </c>
      <c r="O23" s="5"/>
      <c r="P23" s="5"/>
    </row>
    <row r="24" spans="1:18" x14ac:dyDescent="0.25">
      <c r="A24" s="481"/>
      <c r="B24" s="389">
        <v>23</v>
      </c>
      <c r="C24" s="386" t="s">
        <v>15</v>
      </c>
      <c r="D24" s="5" t="s">
        <v>2278</v>
      </c>
      <c r="E24" s="5"/>
      <c r="F24" s="6" t="s">
        <v>2203</v>
      </c>
      <c r="G24" s="6" t="s">
        <v>2204</v>
      </c>
      <c r="H24" s="6" t="s">
        <v>2256</v>
      </c>
      <c r="I24" s="5"/>
      <c r="J24" s="6" t="s">
        <v>2279</v>
      </c>
      <c r="K24" s="6" t="s">
        <v>2280</v>
      </c>
      <c r="L24" s="5"/>
      <c r="M24" s="6">
        <v>2013</v>
      </c>
      <c r="N24" s="6" t="s">
        <v>2259</v>
      </c>
      <c r="O24" s="5"/>
      <c r="P24" s="5"/>
    </row>
    <row r="25" spans="1:18" x14ac:dyDescent="0.25">
      <c r="A25" s="481"/>
      <c r="B25" s="389">
        <v>24</v>
      </c>
      <c r="C25" s="386" t="s">
        <v>15</v>
      </c>
      <c r="D25" s="5" t="s">
        <v>2278</v>
      </c>
      <c r="E25" s="5"/>
      <c r="F25" s="6" t="s">
        <v>2203</v>
      </c>
      <c r="G25" s="6" t="s">
        <v>2273</v>
      </c>
      <c r="H25" s="6" t="s">
        <v>2274</v>
      </c>
      <c r="I25" s="5"/>
      <c r="J25" s="6">
        <v>3872634079</v>
      </c>
      <c r="K25" s="383">
        <v>740841009050</v>
      </c>
      <c r="L25" s="5"/>
      <c r="M25" s="5"/>
      <c r="N25" s="5"/>
      <c r="O25" s="5"/>
      <c r="P25" s="5"/>
    </row>
    <row r="26" spans="1:18" x14ac:dyDescent="0.25">
      <c r="A26" s="481"/>
      <c r="B26" s="389">
        <v>25</v>
      </c>
      <c r="C26" s="386" t="s">
        <v>15</v>
      </c>
      <c r="D26" s="5" t="s">
        <v>2281</v>
      </c>
      <c r="E26" s="5"/>
      <c r="F26" s="6" t="s">
        <v>2203</v>
      </c>
      <c r="G26" s="6" t="s">
        <v>2204</v>
      </c>
      <c r="H26" s="6" t="s">
        <v>2256</v>
      </c>
      <c r="I26" s="5"/>
      <c r="J26" s="6" t="s">
        <v>2282</v>
      </c>
      <c r="K26" s="6" t="s">
        <v>2283</v>
      </c>
      <c r="L26" s="5"/>
      <c r="M26" s="6">
        <v>2013</v>
      </c>
      <c r="N26" s="6" t="s">
        <v>2259</v>
      </c>
      <c r="O26" s="5"/>
      <c r="P26" s="5"/>
    </row>
    <row r="27" spans="1:18" x14ac:dyDescent="0.25">
      <c r="A27" s="481"/>
      <c r="B27" s="389">
        <v>26</v>
      </c>
      <c r="C27" s="386" t="s">
        <v>15</v>
      </c>
      <c r="D27" s="5" t="s">
        <v>2284</v>
      </c>
      <c r="E27" s="5"/>
      <c r="F27" s="6" t="s">
        <v>2203</v>
      </c>
      <c r="G27" s="6" t="s">
        <v>2204</v>
      </c>
      <c r="H27" s="6" t="s">
        <v>2256</v>
      </c>
      <c r="I27" s="5"/>
      <c r="J27" s="6" t="s">
        <v>2285</v>
      </c>
      <c r="K27" s="383">
        <v>740841001998</v>
      </c>
      <c r="L27" s="5"/>
      <c r="M27" s="6">
        <v>2013</v>
      </c>
      <c r="N27" s="6" t="s">
        <v>2259</v>
      </c>
      <c r="O27" s="5"/>
      <c r="P27" s="5"/>
    </row>
    <row r="28" spans="1:18" x14ac:dyDescent="0.25">
      <c r="A28" s="481"/>
      <c r="B28" s="389">
        <v>27</v>
      </c>
      <c r="C28" s="386" t="s">
        <v>15</v>
      </c>
      <c r="D28" s="5" t="s">
        <v>2286</v>
      </c>
      <c r="E28" s="5"/>
      <c r="F28" s="6" t="s">
        <v>2203</v>
      </c>
      <c r="G28" s="6" t="s">
        <v>2204</v>
      </c>
      <c r="H28" s="6" t="s">
        <v>2256</v>
      </c>
      <c r="I28" s="5"/>
      <c r="J28" s="6" t="s">
        <v>2287</v>
      </c>
      <c r="K28" s="6" t="s">
        <v>2288</v>
      </c>
      <c r="L28" s="5"/>
      <c r="M28" s="6">
        <v>2013</v>
      </c>
      <c r="N28" s="6" t="s">
        <v>2259</v>
      </c>
      <c r="O28" s="5"/>
      <c r="P28" s="5"/>
    </row>
    <row r="29" spans="1:18" x14ac:dyDescent="0.25">
      <c r="A29" s="481"/>
      <c r="B29" s="389">
        <v>28</v>
      </c>
      <c r="C29" s="386" t="s">
        <v>15</v>
      </c>
      <c r="D29" s="5" t="s">
        <v>2289</v>
      </c>
      <c r="E29" s="5"/>
      <c r="F29" s="6" t="s">
        <v>2203</v>
      </c>
      <c r="G29" s="6" t="s">
        <v>2223</v>
      </c>
      <c r="H29" s="6" t="s">
        <v>2224</v>
      </c>
      <c r="I29" s="5"/>
      <c r="J29" s="6" t="s">
        <v>2290</v>
      </c>
      <c r="K29" s="383">
        <v>742227260039</v>
      </c>
      <c r="L29" s="5"/>
      <c r="M29" s="6">
        <v>2015</v>
      </c>
      <c r="N29" s="6" t="s">
        <v>2226</v>
      </c>
      <c r="O29" s="5"/>
      <c r="P29" s="5"/>
    </row>
    <row r="30" spans="1:18" x14ac:dyDescent="0.25">
      <c r="A30" s="481"/>
      <c r="B30" s="389">
        <v>29</v>
      </c>
      <c r="C30" s="386" t="s">
        <v>15</v>
      </c>
      <c r="D30" s="5" t="s">
        <v>2291</v>
      </c>
      <c r="E30" s="5"/>
      <c r="F30" s="6" t="s">
        <v>2203</v>
      </c>
      <c r="G30" s="6" t="s">
        <v>2204</v>
      </c>
      <c r="H30" s="6" t="s">
        <v>2213</v>
      </c>
      <c r="I30" s="5"/>
      <c r="J30" s="6" t="s">
        <v>2292</v>
      </c>
      <c r="K30" s="385" t="s">
        <v>2293</v>
      </c>
      <c r="L30" s="5"/>
      <c r="M30" s="6">
        <v>2018</v>
      </c>
      <c r="N30" s="6" t="s">
        <v>2294</v>
      </c>
      <c r="O30" s="5"/>
      <c r="P30" s="5"/>
    </row>
    <row r="31" spans="1:18" x14ac:dyDescent="0.25">
      <c r="A31" s="481"/>
      <c r="B31" s="389">
        <v>30</v>
      </c>
      <c r="C31" s="386" t="s">
        <v>15</v>
      </c>
      <c r="D31" s="5" t="s">
        <v>2295</v>
      </c>
      <c r="E31" s="5"/>
      <c r="F31" s="6" t="s">
        <v>2203</v>
      </c>
      <c r="G31" s="6" t="s">
        <v>2204</v>
      </c>
      <c r="H31" s="6" t="s">
        <v>2256</v>
      </c>
      <c r="I31" s="5"/>
      <c r="J31" s="6" t="s">
        <v>2296</v>
      </c>
      <c r="K31" s="6" t="s">
        <v>2297</v>
      </c>
      <c r="L31" s="5"/>
      <c r="M31" s="6">
        <v>2013</v>
      </c>
      <c r="N31" s="6" t="s">
        <v>2259</v>
      </c>
      <c r="O31" s="5"/>
      <c r="P31" s="5"/>
    </row>
    <row r="32" spans="1:18" x14ac:dyDescent="0.25">
      <c r="A32" s="481" t="s">
        <v>2298</v>
      </c>
      <c r="B32" s="389">
        <v>31</v>
      </c>
      <c r="C32" s="386" t="s">
        <v>15</v>
      </c>
      <c r="D32" s="12" t="s">
        <v>2299</v>
      </c>
      <c r="E32" s="5"/>
      <c r="F32" s="6" t="s">
        <v>2203</v>
      </c>
      <c r="G32" s="12" t="s">
        <v>2223</v>
      </c>
      <c r="H32" s="174" t="s">
        <v>2269</v>
      </c>
      <c r="I32" s="5"/>
      <c r="J32" s="174" t="s">
        <v>2300</v>
      </c>
      <c r="K32" s="387" t="s">
        <v>2301</v>
      </c>
      <c r="L32" s="5"/>
      <c r="M32" s="173">
        <v>2017</v>
      </c>
      <c r="N32" s="173" t="s">
        <v>2272</v>
      </c>
      <c r="O32" s="5"/>
      <c r="P32" s="5"/>
    </row>
    <row r="33" spans="1:16" x14ac:dyDescent="0.25">
      <c r="A33" s="481"/>
      <c r="B33" s="389">
        <v>32</v>
      </c>
      <c r="C33" s="386" t="s">
        <v>15</v>
      </c>
      <c r="D33" s="12" t="s">
        <v>2302</v>
      </c>
      <c r="E33" s="5"/>
      <c r="F33" s="6" t="s">
        <v>2203</v>
      </c>
      <c r="G33" s="12" t="s">
        <v>2204</v>
      </c>
      <c r="H33" s="174" t="s">
        <v>2218</v>
      </c>
      <c r="I33" s="5"/>
      <c r="J33" s="174" t="s">
        <v>2303</v>
      </c>
      <c r="K33" s="387" t="s">
        <v>2304</v>
      </c>
      <c r="L33" s="5"/>
      <c r="M33" s="173">
        <v>2020</v>
      </c>
      <c r="N33" s="173" t="s">
        <v>2233</v>
      </c>
      <c r="O33" s="5"/>
      <c r="P33" s="5"/>
    </row>
    <row r="34" spans="1:16" x14ac:dyDescent="0.25">
      <c r="A34" s="481"/>
      <c r="B34" s="389">
        <v>33</v>
      </c>
      <c r="C34" s="386" t="s">
        <v>15</v>
      </c>
      <c r="D34" s="12" t="s">
        <v>2255</v>
      </c>
      <c r="E34" s="5"/>
      <c r="F34" s="6" t="s">
        <v>2203</v>
      </c>
      <c r="G34" s="12" t="s">
        <v>2223</v>
      </c>
      <c r="H34" s="174" t="s">
        <v>2305</v>
      </c>
      <c r="I34" s="5"/>
      <c r="J34" s="174" t="s">
        <v>2306</v>
      </c>
      <c r="K34" s="387" t="s">
        <v>2307</v>
      </c>
      <c r="L34" s="5"/>
      <c r="M34" s="113"/>
      <c r="N34" s="113"/>
      <c r="O34" s="5"/>
      <c r="P34" s="5"/>
    </row>
    <row r="35" spans="1:16" x14ac:dyDescent="0.25">
      <c r="A35" s="481"/>
      <c r="B35" s="389">
        <v>34</v>
      </c>
      <c r="C35" s="386" t="s">
        <v>15</v>
      </c>
      <c r="D35" s="12" t="s">
        <v>2308</v>
      </c>
      <c r="E35" s="5"/>
      <c r="F35" s="6" t="s">
        <v>2203</v>
      </c>
      <c r="G35" s="12" t="s">
        <v>2204</v>
      </c>
      <c r="H35" s="174" t="s">
        <v>2256</v>
      </c>
      <c r="I35" s="5"/>
      <c r="J35" s="174" t="s">
        <v>2309</v>
      </c>
      <c r="K35" s="174" t="s">
        <v>2310</v>
      </c>
      <c r="L35" s="5"/>
      <c r="M35" s="173">
        <v>2013</v>
      </c>
      <c r="N35" s="173" t="s">
        <v>2259</v>
      </c>
      <c r="O35" s="5"/>
      <c r="P35" s="5"/>
    </row>
    <row r="36" spans="1:16" x14ac:dyDescent="0.25">
      <c r="A36" s="481"/>
      <c r="B36" s="389">
        <v>35</v>
      </c>
      <c r="C36" s="386" t="s">
        <v>15</v>
      </c>
      <c r="D36" s="12" t="s">
        <v>2308</v>
      </c>
      <c r="E36" s="5"/>
      <c r="F36" s="6" t="s">
        <v>2203</v>
      </c>
      <c r="G36" s="12" t="s">
        <v>2223</v>
      </c>
      <c r="H36" s="174" t="s">
        <v>2224</v>
      </c>
      <c r="I36" s="5"/>
      <c r="J36" s="173" t="s">
        <v>2311</v>
      </c>
      <c r="K36" s="387" t="s">
        <v>2312</v>
      </c>
      <c r="L36" s="5"/>
      <c r="M36" s="173">
        <v>2015</v>
      </c>
      <c r="N36" s="173" t="s">
        <v>2226</v>
      </c>
      <c r="O36" s="5"/>
      <c r="P36" s="5"/>
    </row>
    <row r="37" spans="1:16" x14ac:dyDescent="0.25">
      <c r="A37" s="481"/>
      <c r="B37" s="389">
        <v>36</v>
      </c>
      <c r="C37" s="386" t="s">
        <v>15</v>
      </c>
      <c r="D37" s="12" t="s">
        <v>2313</v>
      </c>
      <c r="E37" s="5"/>
      <c r="F37" s="6" t="s">
        <v>2203</v>
      </c>
      <c r="G37" s="12" t="s">
        <v>2204</v>
      </c>
      <c r="H37" s="174" t="s">
        <v>2256</v>
      </c>
      <c r="I37" s="5"/>
      <c r="J37" s="174" t="s">
        <v>2314</v>
      </c>
      <c r="K37" s="174" t="s">
        <v>2315</v>
      </c>
      <c r="L37" s="5"/>
      <c r="M37" s="173">
        <v>2013</v>
      </c>
      <c r="N37" s="173" t="s">
        <v>2259</v>
      </c>
      <c r="O37" s="5"/>
      <c r="P37" s="5"/>
    </row>
    <row r="38" spans="1:16" x14ac:dyDescent="0.25">
      <c r="A38" s="481"/>
      <c r="B38" s="389">
        <v>37</v>
      </c>
      <c r="C38" s="386" t="s">
        <v>15</v>
      </c>
      <c r="D38" s="12" t="s">
        <v>2316</v>
      </c>
      <c r="E38" s="5"/>
      <c r="F38" s="6" t="s">
        <v>2203</v>
      </c>
      <c r="G38" s="12" t="s">
        <v>2204</v>
      </c>
      <c r="H38" s="174" t="s">
        <v>2213</v>
      </c>
      <c r="I38" s="5"/>
      <c r="J38" s="174" t="s">
        <v>2317</v>
      </c>
      <c r="K38" s="174" t="s">
        <v>2318</v>
      </c>
      <c r="L38" s="5"/>
      <c r="M38" s="113"/>
      <c r="N38" s="113"/>
      <c r="O38" s="5"/>
      <c r="P38" s="5"/>
    </row>
    <row r="39" spans="1:16" x14ac:dyDescent="0.25">
      <c r="A39" s="481"/>
      <c r="B39" s="389">
        <v>38</v>
      </c>
      <c r="C39" s="72" t="s">
        <v>15</v>
      </c>
      <c r="D39" s="12" t="s">
        <v>2319</v>
      </c>
      <c r="E39" s="5"/>
      <c r="F39" s="6" t="s">
        <v>2203</v>
      </c>
      <c r="G39" s="12" t="s">
        <v>2204</v>
      </c>
      <c r="H39" s="174" t="s">
        <v>2213</v>
      </c>
      <c r="I39" s="5"/>
      <c r="J39" s="174" t="s">
        <v>2320</v>
      </c>
      <c r="K39" s="174" t="s">
        <v>2321</v>
      </c>
      <c r="L39" s="5"/>
      <c r="M39" s="173">
        <v>2020</v>
      </c>
      <c r="N39" s="173" t="s">
        <v>2216</v>
      </c>
      <c r="O39" s="5"/>
      <c r="P39" s="5"/>
    </row>
    <row r="40" spans="1:16" x14ac:dyDescent="0.25">
      <c r="A40" s="481"/>
      <c r="B40" s="389">
        <v>39</v>
      </c>
      <c r="C40" s="72" t="s">
        <v>15</v>
      </c>
      <c r="D40" s="12" t="s">
        <v>2322</v>
      </c>
      <c r="E40" s="5"/>
      <c r="F40" s="6" t="s">
        <v>2203</v>
      </c>
      <c r="G40" s="12" t="s">
        <v>645</v>
      </c>
      <c r="H40" s="174" t="s">
        <v>2323</v>
      </c>
      <c r="I40" s="5"/>
      <c r="J40" s="174" t="s">
        <v>2324</v>
      </c>
      <c r="K40" s="174" t="s">
        <v>2325</v>
      </c>
      <c r="L40" s="5"/>
      <c r="M40" s="5"/>
      <c r="N40" s="5"/>
      <c r="O40" s="5"/>
      <c r="P40" s="5"/>
    </row>
    <row r="41" spans="1:16" x14ac:dyDescent="0.25">
      <c r="A41" s="481"/>
      <c r="B41" s="389">
        <v>40</v>
      </c>
      <c r="C41" s="72" t="s">
        <v>15</v>
      </c>
      <c r="D41" s="12" t="s">
        <v>2326</v>
      </c>
      <c r="E41" s="5"/>
      <c r="F41" s="6" t="s">
        <v>2203</v>
      </c>
      <c r="G41" s="12" t="s">
        <v>2204</v>
      </c>
      <c r="H41" s="174" t="s">
        <v>2218</v>
      </c>
      <c r="I41" s="5"/>
      <c r="J41" s="174" t="s">
        <v>2327</v>
      </c>
      <c r="K41" s="387" t="s">
        <v>2328</v>
      </c>
      <c r="L41" s="5"/>
      <c r="M41" s="5"/>
      <c r="N41" s="5"/>
      <c r="O41" s="5"/>
      <c r="P41" s="5"/>
    </row>
    <row r="42" spans="1:16" x14ac:dyDescent="0.25">
      <c r="A42" s="481" t="s">
        <v>2329</v>
      </c>
      <c r="B42" s="389">
        <v>41</v>
      </c>
      <c r="C42" s="72" t="s">
        <v>2330</v>
      </c>
      <c r="D42" s="5" t="s">
        <v>2331</v>
      </c>
      <c r="E42" s="5"/>
      <c r="F42" s="6" t="s">
        <v>2203</v>
      </c>
      <c r="G42" s="12" t="s">
        <v>2204</v>
      </c>
      <c r="H42" s="174" t="s">
        <v>2205</v>
      </c>
      <c r="I42" s="5"/>
      <c r="J42" s="174" t="s">
        <v>2332</v>
      </c>
      <c r="K42" s="387" t="s">
        <v>2333</v>
      </c>
      <c r="L42" s="5"/>
      <c r="M42" s="5"/>
      <c r="N42" s="5"/>
      <c r="O42" s="5"/>
      <c r="P42" s="5"/>
    </row>
    <row r="43" spans="1:16" x14ac:dyDescent="0.25">
      <c r="A43" s="481"/>
      <c r="B43" s="389">
        <v>42</v>
      </c>
      <c r="C43" s="72" t="s">
        <v>2334</v>
      </c>
      <c r="D43" s="5" t="s">
        <v>2331</v>
      </c>
      <c r="E43" s="5"/>
      <c r="F43" s="6" t="s">
        <v>2203</v>
      </c>
      <c r="G43" s="12" t="s">
        <v>2204</v>
      </c>
      <c r="H43" s="174" t="s">
        <v>2213</v>
      </c>
      <c r="I43" s="5"/>
      <c r="J43" s="174" t="s">
        <v>2335</v>
      </c>
      <c r="K43" s="388" t="s">
        <v>2336</v>
      </c>
      <c r="L43" s="5"/>
      <c r="M43" s="5"/>
      <c r="N43" s="5"/>
      <c r="O43" s="5"/>
      <c r="P43" s="5"/>
    </row>
    <row r="44" spans="1:16" x14ac:dyDescent="0.25">
      <c r="A44" s="481" t="s">
        <v>2337</v>
      </c>
      <c r="B44" s="389">
        <v>43</v>
      </c>
      <c r="C44" s="12" t="s">
        <v>2330</v>
      </c>
      <c r="D44" s="12" t="s">
        <v>2338</v>
      </c>
      <c r="E44" s="5"/>
      <c r="F44" s="6" t="s">
        <v>2203</v>
      </c>
      <c r="G44" s="12" t="s">
        <v>2204</v>
      </c>
      <c r="H44" s="174" t="s">
        <v>2256</v>
      </c>
      <c r="I44" s="5"/>
      <c r="J44" s="174" t="s">
        <v>2339</v>
      </c>
      <c r="K44" s="5"/>
      <c r="L44" s="5"/>
      <c r="M44" s="5"/>
      <c r="N44" s="5"/>
      <c r="O44" s="5"/>
      <c r="P44" s="5"/>
    </row>
    <row r="45" spans="1:16" x14ac:dyDescent="0.25">
      <c r="A45" s="481"/>
      <c r="B45" s="389">
        <v>44</v>
      </c>
      <c r="C45" s="12" t="s">
        <v>2330</v>
      </c>
      <c r="D45" s="12" t="s">
        <v>2338</v>
      </c>
      <c r="E45" s="5"/>
      <c r="F45" s="6" t="s">
        <v>2203</v>
      </c>
      <c r="G45" s="5" t="s">
        <v>2273</v>
      </c>
      <c r="H45" s="174" t="s">
        <v>2274</v>
      </c>
      <c r="I45" s="5"/>
      <c r="J45" s="174">
        <v>3965923259</v>
      </c>
      <c r="K45" s="5"/>
      <c r="L45" s="5"/>
      <c r="M45" s="5"/>
      <c r="N45" s="5"/>
      <c r="O45" s="5"/>
      <c r="P45" s="5"/>
    </row>
    <row r="46" spans="1:16" x14ac:dyDescent="0.25">
      <c r="A46" s="106" t="s">
        <v>2340</v>
      </c>
      <c r="B46" s="389">
        <v>45</v>
      </c>
      <c r="C46" s="12" t="s">
        <v>2330</v>
      </c>
      <c r="D46" s="5" t="s">
        <v>2341</v>
      </c>
      <c r="E46" s="5"/>
      <c r="F46" s="6" t="s">
        <v>2203</v>
      </c>
      <c r="G46" s="5" t="s">
        <v>2204</v>
      </c>
      <c r="H46" s="6" t="s">
        <v>2205</v>
      </c>
      <c r="I46" s="5"/>
      <c r="J46" s="6" t="s">
        <v>2342</v>
      </c>
      <c r="K46" s="5"/>
      <c r="L46" s="5"/>
      <c r="M46" s="5"/>
      <c r="N46" s="5"/>
      <c r="O46" s="5"/>
      <c r="P46" s="5"/>
    </row>
  </sheetData>
  <mergeCells count="5">
    <mergeCell ref="A2:A20"/>
    <mergeCell ref="A21:A31"/>
    <mergeCell ref="A32:A41"/>
    <mergeCell ref="A42:A43"/>
    <mergeCell ref="A44:A45"/>
  </mergeCells>
  <conditionalFormatting sqref="J36">
    <cfRule type="duplicateValues" dxfId="24" priority="16"/>
  </conditionalFormatting>
  <conditionalFormatting sqref="J36">
    <cfRule type="duplicateValues" dxfId="23" priority="13"/>
    <cfRule type="duplicateValues" dxfId="22" priority="15"/>
  </conditionalFormatting>
  <conditionalFormatting sqref="J36">
    <cfRule type="containsBlanks" dxfId="21" priority="14">
      <formula>LEN(TRIM(J36))=0</formula>
    </cfRule>
  </conditionalFormatting>
  <conditionalFormatting sqref="M32">
    <cfRule type="containsBlanks" dxfId="20" priority="12">
      <formula>LEN(TRIM(M32))=0</formula>
    </cfRule>
  </conditionalFormatting>
  <conditionalFormatting sqref="M33">
    <cfRule type="containsBlanks" dxfId="19" priority="11">
      <formula>LEN(TRIM(M33))=0</formula>
    </cfRule>
  </conditionalFormatting>
  <conditionalFormatting sqref="M35">
    <cfRule type="containsBlanks" dxfId="18" priority="10">
      <formula>LEN(TRIM(M35))=0</formula>
    </cfRule>
  </conditionalFormatting>
  <conditionalFormatting sqref="M36">
    <cfRule type="containsBlanks" dxfId="17" priority="9">
      <formula>LEN(TRIM(M36))=0</formula>
    </cfRule>
  </conditionalFormatting>
  <conditionalFormatting sqref="M37">
    <cfRule type="containsBlanks" dxfId="16" priority="8">
      <formula>LEN(TRIM(M37))=0</formula>
    </cfRule>
  </conditionalFormatting>
  <conditionalFormatting sqref="M39">
    <cfRule type="containsBlanks" dxfId="15" priority="7">
      <formula>LEN(TRIM(M39))=0</formula>
    </cfRule>
  </conditionalFormatting>
  <conditionalFormatting sqref="N32">
    <cfRule type="containsBlanks" dxfId="14" priority="6">
      <formula>LEN(TRIM(N32))=0</formula>
    </cfRule>
  </conditionalFormatting>
  <conditionalFormatting sqref="N33">
    <cfRule type="containsBlanks" dxfId="13" priority="5">
      <formula>LEN(TRIM(N33))=0</formula>
    </cfRule>
  </conditionalFormatting>
  <conditionalFormatting sqref="N35">
    <cfRule type="containsBlanks" dxfId="12" priority="4">
      <formula>LEN(TRIM(N35))=0</formula>
    </cfRule>
  </conditionalFormatting>
  <conditionalFormatting sqref="N36">
    <cfRule type="containsBlanks" dxfId="11" priority="3">
      <formula>LEN(TRIM(N36))=0</formula>
    </cfRule>
  </conditionalFormatting>
  <conditionalFormatting sqref="N37">
    <cfRule type="containsBlanks" dxfId="10" priority="2">
      <formula>LEN(TRIM(N37))=0</formula>
    </cfRule>
  </conditionalFormatting>
  <conditionalFormatting sqref="N39">
    <cfRule type="containsBlanks" dxfId="9" priority="1">
      <formula>LEN(TRIM(N39))=0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4" zoomScale="55" zoomScaleNormal="55" workbookViewId="0">
      <selection activeCell="B33" sqref="B33"/>
    </sheetView>
  </sheetViews>
  <sheetFormatPr baseColWidth="10" defaultRowHeight="15" x14ac:dyDescent="0.25"/>
  <cols>
    <col min="1" max="1" width="57.140625" customWidth="1"/>
    <col min="2" max="2" width="84.85546875" customWidth="1"/>
    <col min="3" max="3" width="54.5703125" customWidth="1"/>
    <col min="4" max="4" width="39.28515625" customWidth="1"/>
    <col min="5" max="5" width="35.7109375" customWidth="1"/>
    <col min="6" max="6" width="30.140625" customWidth="1"/>
    <col min="7" max="7" width="62.5703125" customWidth="1"/>
    <col min="8" max="8" width="47.42578125" customWidth="1"/>
    <col min="9" max="9" width="27" customWidth="1"/>
    <col min="11" max="11" width="24.42578125" customWidth="1"/>
    <col min="12" max="12" width="21.5703125" customWidth="1"/>
    <col min="13" max="13" width="29.140625" customWidth="1"/>
    <col min="14" max="14" width="99.42578125" customWidth="1"/>
  </cols>
  <sheetData>
    <row r="1" spans="1:6" x14ac:dyDescent="0.25">
      <c r="A1" s="51" t="s">
        <v>1370</v>
      </c>
      <c r="B1" s="51" t="s">
        <v>5</v>
      </c>
      <c r="C1" s="51"/>
      <c r="D1" s="122" t="s">
        <v>1371</v>
      </c>
      <c r="E1" s="122" t="s">
        <v>1372</v>
      </c>
      <c r="F1" s="51" t="s">
        <v>1373</v>
      </c>
    </row>
    <row r="2" spans="1:6" x14ac:dyDescent="0.25">
      <c r="A2" t="s">
        <v>680</v>
      </c>
      <c r="B2" t="s">
        <v>1374</v>
      </c>
      <c r="D2" s="126" t="s">
        <v>1375</v>
      </c>
      <c r="E2" s="126" t="s">
        <v>1376</v>
      </c>
      <c r="F2" s="198">
        <v>1</v>
      </c>
    </row>
    <row r="3" spans="1:6" x14ac:dyDescent="0.25">
      <c r="A3" t="s">
        <v>680</v>
      </c>
      <c r="B3" t="s">
        <v>1374</v>
      </c>
      <c r="D3" s="1" t="s">
        <v>1377</v>
      </c>
      <c r="E3" s="126" t="s">
        <v>1378</v>
      </c>
      <c r="F3">
        <v>2</v>
      </c>
    </row>
    <row r="4" spans="1:6" x14ac:dyDescent="0.25">
      <c r="A4" t="s">
        <v>680</v>
      </c>
      <c r="B4" t="s">
        <v>1374</v>
      </c>
      <c r="D4" s="1" t="s">
        <v>1379</v>
      </c>
      <c r="E4" s="126" t="s">
        <v>1380</v>
      </c>
      <c r="F4">
        <v>3</v>
      </c>
    </row>
    <row r="5" spans="1:6" x14ac:dyDescent="0.25">
      <c r="A5" t="s">
        <v>680</v>
      </c>
      <c r="B5" t="s">
        <v>1374</v>
      </c>
      <c r="D5" s="1" t="s">
        <v>1381</v>
      </c>
      <c r="E5" s="126" t="s">
        <v>1382</v>
      </c>
      <c r="F5">
        <v>4</v>
      </c>
    </row>
    <row r="6" spans="1:6" x14ac:dyDescent="0.25">
      <c r="A6" t="s">
        <v>680</v>
      </c>
      <c r="B6" t="s">
        <v>1374</v>
      </c>
      <c r="D6" s="1" t="s">
        <v>1383</v>
      </c>
      <c r="E6" s="126" t="s">
        <v>1384</v>
      </c>
      <c r="F6">
        <v>5</v>
      </c>
    </row>
    <row r="7" spans="1:6" x14ac:dyDescent="0.25">
      <c r="A7" t="s">
        <v>680</v>
      </c>
      <c r="B7" t="s">
        <v>1374</v>
      </c>
      <c r="D7" s="1" t="s">
        <v>1385</v>
      </c>
      <c r="E7" s="126" t="s">
        <v>1386</v>
      </c>
      <c r="F7">
        <v>6</v>
      </c>
    </row>
    <row r="8" spans="1:6" x14ac:dyDescent="0.25">
      <c r="A8" t="s">
        <v>680</v>
      </c>
      <c r="B8" t="s">
        <v>1374</v>
      </c>
      <c r="D8" s="1" t="s">
        <v>1387</v>
      </c>
      <c r="E8" s="199">
        <v>740880373101</v>
      </c>
      <c r="F8">
        <v>7</v>
      </c>
    </row>
    <row r="9" spans="1:6" x14ac:dyDescent="0.25">
      <c r="A9" t="s">
        <v>680</v>
      </c>
      <c r="B9" t="s">
        <v>1374</v>
      </c>
      <c r="D9" s="1" t="s">
        <v>1388</v>
      </c>
      <c r="E9" s="126" t="s">
        <v>1389</v>
      </c>
      <c r="F9">
        <v>8</v>
      </c>
    </row>
    <row r="10" spans="1:6" x14ac:dyDescent="0.25">
      <c r="A10" t="s">
        <v>680</v>
      </c>
      <c r="B10" t="s">
        <v>1374</v>
      </c>
      <c r="D10" s="1" t="s">
        <v>1390</v>
      </c>
      <c r="E10" s="126" t="s">
        <v>1391</v>
      </c>
      <c r="F10">
        <v>9</v>
      </c>
    </row>
    <row r="11" spans="1:6" x14ac:dyDescent="0.25">
      <c r="A11" t="s">
        <v>680</v>
      </c>
      <c r="B11" t="s">
        <v>1374</v>
      </c>
      <c r="D11" s="1" t="s">
        <v>1392</v>
      </c>
      <c r="E11" s="126" t="s">
        <v>1393</v>
      </c>
      <c r="F11">
        <v>10</v>
      </c>
    </row>
    <row r="12" spans="1:6" x14ac:dyDescent="0.25">
      <c r="A12" t="s">
        <v>680</v>
      </c>
      <c r="B12" t="s">
        <v>1374</v>
      </c>
      <c r="D12" s="1" t="s">
        <v>1394</v>
      </c>
      <c r="E12" s="126" t="s">
        <v>1395</v>
      </c>
      <c r="F12">
        <v>11</v>
      </c>
    </row>
    <row r="13" spans="1:6" x14ac:dyDescent="0.25">
      <c r="A13" t="s">
        <v>680</v>
      </c>
      <c r="B13" t="s">
        <v>1374</v>
      </c>
      <c r="D13" s="1" t="s">
        <v>1396</v>
      </c>
      <c r="E13" s="126" t="s">
        <v>1397</v>
      </c>
      <c r="F13">
        <v>12</v>
      </c>
    </row>
    <row r="14" spans="1:6" x14ac:dyDescent="0.25">
      <c r="A14" t="s">
        <v>680</v>
      </c>
      <c r="B14" t="s">
        <v>1374</v>
      </c>
      <c r="D14" s="1" t="s">
        <v>1398</v>
      </c>
      <c r="E14" s="126" t="s">
        <v>1399</v>
      </c>
      <c r="F14">
        <v>13</v>
      </c>
    </row>
    <row r="15" spans="1:6" x14ac:dyDescent="0.25">
      <c r="A15" t="s">
        <v>680</v>
      </c>
      <c r="B15" t="s">
        <v>1374</v>
      </c>
      <c r="D15" s="1" t="s">
        <v>1400</v>
      </c>
      <c r="E15" s="126" t="s">
        <v>1401</v>
      </c>
      <c r="F15">
        <v>14</v>
      </c>
    </row>
    <row r="16" spans="1:6" x14ac:dyDescent="0.25">
      <c r="A16" t="s">
        <v>680</v>
      </c>
      <c r="B16" t="s">
        <v>1374</v>
      </c>
      <c r="D16" s="1" t="s">
        <v>1402</v>
      </c>
      <c r="E16" s="126" t="s">
        <v>1403</v>
      </c>
      <c r="F16">
        <v>15</v>
      </c>
    </row>
    <row r="17" spans="1:6" x14ac:dyDescent="0.25">
      <c r="A17" t="s">
        <v>680</v>
      </c>
      <c r="B17" t="s">
        <v>1374</v>
      </c>
      <c r="D17" s="1" t="s">
        <v>1404</v>
      </c>
      <c r="E17" s="126" t="s">
        <v>1405</v>
      </c>
      <c r="F17">
        <v>16</v>
      </c>
    </row>
    <row r="18" spans="1:6" x14ac:dyDescent="0.25">
      <c r="A18" t="s">
        <v>680</v>
      </c>
      <c r="B18" t="s">
        <v>1374</v>
      </c>
      <c r="D18" s="1" t="s">
        <v>1406</v>
      </c>
      <c r="E18" s="126" t="s">
        <v>1407</v>
      </c>
      <c r="F18">
        <v>17</v>
      </c>
    </row>
    <row r="19" spans="1:6" x14ac:dyDescent="0.25">
      <c r="A19" t="s">
        <v>680</v>
      </c>
      <c r="B19" t="s">
        <v>1374</v>
      </c>
      <c r="D19" s="1" t="s">
        <v>1408</v>
      </c>
      <c r="E19" s="126" t="s">
        <v>1409</v>
      </c>
      <c r="F19">
        <v>18</v>
      </c>
    </row>
    <row r="20" spans="1:6" x14ac:dyDescent="0.25">
      <c r="A20" t="s">
        <v>680</v>
      </c>
      <c r="B20" t="s">
        <v>1374</v>
      </c>
      <c r="D20" s="1" t="s">
        <v>1410</v>
      </c>
      <c r="E20" s="126" t="s">
        <v>1411</v>
      </c>
      <c r="F20">
        <v>19</v>
      </c>
    </row>
    <row r="21" spans="1:6" x14ac:dyDescent="0.25">
      <c r="A21" t="s">
        <v>680</v>
      </c>
      <c r="B21" t="s">
        <v>1374</v>
      </c>
      <c r="D21" s="1" t="s">
        <v>1412</v>
      </c>
      <c r="E21" s="126" t="s">
        <v>1413</v>
      </c>
      <c r="F21">
        <v>20</v>
      </c>
    </row>
    <row r="22" spans="1:6" x14ac:dyDescent="0.25">
      <c r="A22" t="s">
        <v>680</v>
      </c>
      <c r="B22" t="s">
        <v>1374</v>
      </c>
      <c r="D22" s="1" t="s">
        <v>1414</v>
      </c>
      <c r="E22" s="126" t="s">
        <v>1415</v>
      </c>
      <c r="F22">
        <v>21</v>
      </c>
    </row>
    <row r="23" spans="1:6" x14ac:dyDescent="0.25">
      <c r="A23" t="s">
        <v>680</v>
      </c>
      <c r="B23" t="s">
        <v>645</v>
      </c>
      <c r="D23" s="1" t="s">
        <v>1416</v>
      </c>
      <c r="E23" s="126" t="s">
        <v>1417</v>
      </c>
      <c r="F23">
        <v>22</v>
      </c>
    </row>
    <row r="24" spans="1:6" x14ac:dyDescent="0.25">
      <c r="A24" t="s">
        <v>680</v>
      </c>
      <c r="B24" t="s">
        <v>645</v>
      </c>
      <c r="D24" s="1" t="s">
        <v>1418</v>
      </c>
      <c r="E24" s="200">
        <v>740880371285</v>
      </c>
      <c r="F24">
        <v>23</v>
      </c>
    </row>
    <row r="25" spans="1:6" x14ac:dyDescent="0.25">
      <c r="A25" t="s">
        <v>680</v>
      </c>
      <c r="B25" t="s">
        <v>645</v>
      </c>
      <c r="D25" s="1" t="s">
        <v>1419</v>
      </c>
      <c r="E25" s="201" t="s">
        <v>1420</v>
      </c>
      <c r="F25">
        <v>24</v>
      </c>
    </row>
    <row r="26" spans="1:6" x14ac:dyDescent="0.25">
      <c r="A26" t="s">
        <v>680</v>
      </c>
      <c r="B26" t="s">
        <v>645</v>
      </c>
      <c r="D26" s="1" t="s">
        <v>1421</v>
      </c>
      <c r="E26" s="201" t="s">
        <v>1422</v>
      </c>
      <c r="F26">
        <v>25</v>
      </c>
    </row>
    <row r="27" spans="1:6" x14ac:dyDescent="0.25">
      <c r="A27" t="s">
        <v>680</v>
      </c>
      <c r="B27" t="s">
        <v>645</v>
      </c>
      <c r="D27" s="1" t="s">
        <v>1423</v>
      </c>
      <c r="E27" s="200">
        <v>740880371267</v>
      </c>
      <c r="F27">
        <v>26</v>
      </c>
    </row>
    <row r="28" spans="1:6" x14ac:dyDescent="0.25">
      <c r="A28" t="s">
        <v>680</v>
      </c>
      <c r="B28" t="s">
        <v>645</v>
      </c>
      <c r="D28" s="126" t="s">
        <v>1424</v>
      </c>
      <c r="E28" s="201" t="s">
        <v>1425</v>
      </c>
      <c r="F28">
        <v>27</v>
      </c>
    </row>
    <row r="29" spans="1:6" x14ac:dyDescent="0.25">
      <c r="A29" t="s">
        <v>680</v>
      </c>
      <c r="B29" t="s">
        <v>645</v>
      </c>
      <c r="D29" s="126" t="s">
        <v>1426</v>
      </c>
      <c r="E29" s="201" t="s">
        <v>1427</v>
      </c>
      <c r="F29">
        <v>28</v>
      </c>
    </row>
    <row r="30" spans="1:6" x14ac:dyDescent="0.25">
      <c r="A30" t="s">
        <v>680</v>
      </c>
      <c r="B30" t="s">
        <v>645</v>
      </c>
      <c r="D30" s="1" t="s">
        <v>1428</v>
      </c>
      <c r="E30" s="201" t="s">
        <v>1429</v>
      </c>
      <c r="F30">
        <v>29</v>
      </c>
    </row>
    <row r="31" spans="1:6" x14ac:dyDescent="0.25">
      <c r="A31" t="s">
        <v>680</v>
      </c>
      <c r="B31" t="s">
        <v>645</v>
      </c>
      <c r="D31" s="1" t="s">
        <v>1430</v>
      </c>
      <c r="E31" s="201" t="s">
        <v>1431</v>
      </c>
      <c r="F31">
        <v>30</v>
      </c>
    </row>
    <row r="32" spans="1:6" x14ac:dyDescent="0.25">
      <c r="A32" t="s">
        <v>680</v>
      </c>
      <c r="B32" t="s">
        <v>645</v>
      </c>
      <c r="D32" s="1" t="s">
        <v>1432</v>
      </c>
      <c r="E32" s="200">
        <v>740880371301</v>
      </c>
      <c r="F32">
        <v>31</v>
      </c>
    </row>
    <row r="33" spans="1:6" x14ac:dyDescent="0.25">
      <c r="A33" t="s">
        <v>680</v>
      </c>
      <c r="B33" t="s">
        <v>645</v>
      </c>
      <c r="D33" s="1" t="s">
        <v>1433</v>
      </c>
      <c r="E33" s="200">
        <v>740880371255</v>
      </c>
      <c r="F33">
        <v>32</v>
      </c>
    </row>
    <row r="34" spans="1:6" x14ac:dyDescent="0.25">
      <c r="A34" t="s">
        <v>680</v>
      </c>
      <c r="B34" t="s">
        <v>1434</v>
      </c>
      <c r="D34" s="1" t="s">
        <v>1435</v>
      </c>
      <c r="E34" s="200">
        <v>740880377846</v>
      </c>
      <c r="F34">
        <v>33</v>
      </c>
    </row>
    <row r="35" spans="1:6" x14ac:dyDescent="0.25">
      <c r="A35" t="s">
        <v>680</v>
      </c>
      <c r="B35" t="s">
        <v>1436</v>
      </c>
      <c r="D35" s="1" t="s">
        <v>1437</v>
      </c>
      <c r="E35" s="200">
        <v>740880375754</v>
      </c>
      <c r="F35">
        <v>34</v>
      </c>
    </row>
    <row r="36" spans="1:6" x14ac:dyDescent="0.25">
      <c r="A36" t="s">
        <v>680</v>
      </c>
      <c r="B36" t="s">
        <v>1436</v>
      </c>
      <c r="D36" s="1" t="s">
        <v>1438</v>
      </c>
      <c r="E36" s="200">
        <v>740880375449</v>
      </c>
      <c r="F36">
        <v>35</v>
      </c>
    </row>
    <row r="37" spans="1:6" ht="60" x14ac:dyDescent="0.25">
      <c r="A37" t="s">
        <v>17</v>
      </c>
      <c r="B37" t="s">
        <v>1436</v>
      </c>
      <c r="D37" s="202" t="s">
        <v>1439</v>
      </c>
      <c r="E37" s="126" t="s">
        <v>1440</v>
      </c>
      <c r="F37">
        <v>36</v>
      </c>
    </row>
    <row r="38" spans="1:6" x14ac:dyDescent="0.25">
      <c r="A38" t="s">
        <v>680</v>
      </c>
      <c r="B38" t="s">
        <v>645</v>
      </c>
      <c r="D38" s="202" t="s">
        <v>1441</v>
      </c>
      <c r="E38" s="203">
        <v>740880371264</v>
      </c>
      <c r="F38">
        <v>37</v>
      </c>
    </row>
    <row r="39" spans="1:6" x14ac:dyDescent="0.25">
      <c r="A39" t="s">
        <v>1442</v>
      </c>
      <c r="B39" t="s">
        <v>1374</v>
      </c>
      <c r="D39" s="202" t="s">
        <v>1443</v>
      </c>
      <c r="E39" s="1" t="s">
        <v>1444</v>
      </c>
      <c r="F39">
        <v>38</v>
      </c>
    </row>
    <row r="40" spans="1:6" x14ac:dyDescent="0.25">
      <c r="A40" t="s">
        <v>17</v>
      </c>
      <c r="B40" t="s">
        <v>1374</v>
      </c>
      <c r="D40" s="202" t="s">
        <v>1355</v>
      </c>
      <c r="E40" s="1" t="s">
        <v>1356</v>
      </c>
      <c r="F40">
        <v>39</v>
      </c>
    </row>
    <row r="41" spans="1:6" x14ac:dyDescent="0.25">
      <c r="A41" t="s">
        <v>680</v>
      </c>
      <c r="B41" t="s">
        <v>1374</v>
      </c>
      <c r="D41" s="202" t="s">
        <v>1445</v>
      </c>
      <c r="E41" s="203">
        <v>740880373123</v>
      </c>
      <c r="F41">
        <v>40</v>
      </c>
    </row>
    <row r="42" spans="1:6" x14ac:dyDescent="0.25">
      <c r="A42" t="s">
        <v>1442</v>
      </c>
      <c r="B42" t="s">
        <v>1446</v>
      </c>
      <c r="D42" s="202" t="s">
        <v>1447</v>
      </c>
      <c r="E42" s="1" t="s">
        <v>1448</v>
      </c>
      <c r="F42">
        <v>41</v>
      </c>
    </row>
    <row r="43" spans="1:6" x14ac:dyDescent="0.25">
      <c r="A43" t="s">
        <v>17</v>
      </c>
      <c r="B43" t="s">
        <v>1374</v>
      </c>
      <c r="D43" s="1" t="s">
        <v>1449</v>
      </c>
      <c r="E43" s="1" t="s">
        <v>1450</v>
      </c>
      <c r="F43">
        <v>42</v>
      </c>
    </row>
    <row r="44" spans="1:6" x14ac:dyDescent="0.25">
      <c r="A44" t="s">
        <v>680</v>
      </c>
      <c r="B44" t="s">
        <v>1374</v>
      </c>
      <c r="D44" s="1" t="s">
        <v>1451</v>
      </c>
      <c r="E44" s="1" t="s">
        <v>1452</v>
      </c>
      <c r="F44">
        <v>43</v>
      </c>
    </row>
    <row r="45" spans="1:6" x14ac:dyDescent="0.25">
      <c r="A45" t="s">
        <v>1442</v>
      </c>
      <c r="B45" t="s">
        <v>1374</v>
      </c>
      <c r="D45" s="1" t="s">
        <v>1453</v>
      </c>
      <c r="E45" s="1" t="s">
        <v>1454</v>
      </c>
      <c r="F45">
        <v>44</v>
      </c>
    </row>
    <row r="46" spans="1:6" x14ac:dyDescent="0.25">
      <c r="A46" t="s">
        <v>17</v>
      </c>
      <c r="B46" t="s">
        <v>1374</v>
      </c>
      <c r="D46" s="1" t="s">
        <v>1455</v>
      </c>
      <c r="E46" s="1" t="s">
        <v>1456</v>
      </c>
      <c r="F46">
        <v>45</v>
      </c>
    </row>
    <row r="47" spans="1:6" x14ac:dyDescent="0.25">
      <c r="A47" t="s">
        <v>680</v>
      </c>
      <c r="B47" t="s">
        <v>1374</v>
      </c>
      <c r="D47" s="1" t="s">
        <v>1457</v>
      </c>
      <c r="E47" s="203">
        <v>740880373147</v>
      </c>
      <c r="F47">
        <v>46</v>
      </c>
    </row>
    <row r="48" spans="1:6" x14ac:dyDescent="0.25">
      <c r="A48" t="s">
        <v>1442</v>
      </c>
      <c r="B48" t="s">
        <v>1374</v>
      </c>
      <c r="D48" s="1" t="s">
        <v>1458</v>
      </c>
      <c r="E48" s="1" t="s">
        <v>1459</v>
      </c>
      <c r="F48">
        <v>47</v>
      </c>
    </row>
    <row r="49" spans="1:6" x14ac:dyDescent="0.25">
      <c r="A49" t="s">
        <v>17</v>
      </c>
      <c r="B49" t="s">
        <v>1374</v>
      </c>
      <c r="D49" s="1" t="s">
        <v>1460</v>
      </c>
      <c r="E49" s="1" t="s">
        <v>1461</v>
      </c>
      <c r="F49">
        <v>48</v>
      </c>
    </row>
    <row r="50" spans="1:6" x14ac:dyDescent="0.25">
      <c r="A50" t="s">
        <v>680</v>
      </c>
      <c r="B50" t="s">
        <v>645</v>
      </c>
      <c r="D50" s="1" t="s">
        <v>1462</v>
      </c>
      <c r="E50" s="203">
        <v>740880371282</v>
      </c>
      <c r="F50">
        <v>49</v>
      </c>
    </row>
    <row r="51" spans="1:6" x14ac:dyDescent="0.25">
      <c r="A51" t="s">
        <v>1442</v>
      </c>
      <c r="B51" t="s">
        <v>1446</v>
      </c>
      <c r="D51" s="1" t="s">
        <v>1463</v>
      </c>
      <c r="E51" s="1" t="s">
        <v>1464</v>
      </c>
      <c r="F51">
        <v>50</v>
      </c>
    </row>
    <row r="52" spans="1:6" x14ac:dyDescent="0.25">
      <c r="A52" t="s">
        <v>17</v>
      </c>
      <c r="B52" t="s">
        <v>1374</v>
      </c>
      <c r="D52" s="1" t="s">
        <v>1465</v>
      </c>
      <c r="E52" s="1" t="s">
        <v>1466</v>
      </c>
      <c r="F52">
        <v>51</v>
      </c>
    </row>
    <row r="53" spans="1:6" x14ac:dyDescent="0.25">
      <c r="A53" t="s">
        <v>680</v>
      </c>
      <c r="B53" t="s">
        <v>1374</v>
      </c>
      <c r="D53" s="1" t="s">
        <v>1467</v>
      </c>
      <c r="E53" s="1" t="s">
        <v>1468</v>
      </c>
      <c r="F53">
        <v>52</v>
      </c>
    </row>
    <row r="54" spans="1:6" x14ac:dyDescent="0.25">
      <c r="A54" t="s">
        <v>1442</v>
      </c>
      <c r="B54" t="s">
        <v>857</v>
      </c>
      <c r="D54" s="1" t="s">
        <v>1469</v>
      </c>
      <c r="E54" s="1" t="s">
        <v>674</v>
      </c>
      <c r="F54">
        <v>53</v>
      </c>
    </row>
    <row r="55" spans="1:6" x14ac:dyDescent="0.25">
      <c r="A55" t="s">
        <v>17</v>
      </c>
      <c r="B55" t="s">
        <v>1436</v>
      </c>
      <c r="D55" s="203" t="s">
        <v>1470</v>
      </c>
      <c r="E55" s="1" t="s">
        <v>1471</v>
      </c>
      <c r="F55">
        <v>57</v>
      </c>
    </row>
    <row r="56" spans="1:6" x14ac:dyDescent="0.25">
      <c r="A56" t="s">
        <v>1442</v>
      </c>
      <c r="B56" t="s">
        <v>1374</v>
      </c>
      <c r="D56" s="1" t="s">
        <v>1472</v>
      </c>
      <c r="E56" s="1" t="s">
        <v>1473</v>
      </c>
      <c r="F56">
        <v>58</v>
      </c>
    </row>
    <row r="57" spans="1:6" x14ac:dyDescent="0.25">
      <c r="A57" t="s">
        <v>1442</v>
      </c>
      <c r="B57" t="s">
        <v>1374</v>
      </c>
      <c r="D57" s="1" t="s">
        <v>1474</v>
      </c>
      <c r="E57" s="1" t="s">
        <v>1475</v>
      </c>
      <c r="F57">
        <v>59</v>
      </c>
    </row>
    <row r="58" spans="1:6" x14ac:dyDescent="0.25">
      <c r="A58" t="s">
        <v>1442</v>
      </c>
      <c r="B58" t="s">
        <v>1374</v>
      </c>
      <c r="D58" s="1" t="s">
        <v>1476</v>
      </c>
      <c r="E58" s="1" t="s">
        <v>1477</v>
      </c>
      <c r="F58">
        <v>60</v>
      </c>
    </row>
    <row r="59" spans="1:6" x14ac:dyDescent="0.25">
      <c r="A59" t="s">
        <v>1442</v>
      </c>
      <c r="B59" t="s">
        <v>1374</v>
      </c>
      <c r="D59" s="1" t="s">
        <v>1478</v>
      </c>
      <c r="E59" s="1" t="s">
        <v>1479</v>
      </c>
      <c r="F59">
        <v>61</v>
      </c>
    </row>
    <row r="60" spans="1:6" x14ac:dyDescent="0.25">
      <c r="A60" t="s">
        <v>1442</v>
      </c>
      <c r="B60" t="s">
        <v>1374</v>
      </c>
      <c r="D60" s="1" t="s">
        <v>1480</v>
      </c>
      <c r="E60" s="1" t="s">
        <v>1481</v>
      </c>
      <c r="F60">
        <v>62</v>
      </c>
    </row>
    <row r="61" spans="1:6" x14ac:dyDescent="0.25">
      <c r="A61" t="s">
        <v>1442</v>
      </c>
      <c r="B61" t="s">
        <v>1482</v>
      </c>
      <c r="D61" s="1" t="s">
        <v>1483</v>
      </c>
      <c r="E61" t="s">
        <v>1484</v>
      </c>
      <c r="F61">
        <v>63</v>
      </c>
    </row>
    <row r="62" spans="1:6" x14ac:dyDescent="0.25">
      <c r="A62" t="s">
        <v>1442</v>
      </c>
      <c r="B62" t="s">
        <v>1482</v>
      </c>
      <c r="D62" s="1" t="s">
        <v>1485</v>
      </c>
      <c r="E62" t="s">
        <v>1486</v>
      </c>
      <c r="F62">
        <v>64</v>
      </c>
    </row>
    <row r="63" spans="1:6" x14ac:dyDescent="0.25">
      <c r="A63" t="s">
        <v>1442</v>
      </c>
      <c r="B63" t="s">
        <v>1482</v>
      </c>
      <c r="D63" s="1" t="s">
        <v>1487</v>
      </c>
      <c r="E63" t="s">
        <v>1488</v>
      </c>
      <c r="F63">
        <v>65</v>
      </c>
    </row>
    <row r="64" spans="1:6" x14ac:dyDescent="0.25">
      <c r="A64" t="s">
        <v>1442</v>
      </c>
      <c r="B64" t="s">
        <v>1482</v>
      </c>
      <c r="D64" s="1" t="s">
        <v>1489</v>
      </c>
      <c r="E64" t="s">
        <v>1490</v>
      </c>
      <c r="F64">
        <v>66</v>
      </c>
    </row>
    <row r="65" spans="1:14" s="204" customFormat="1" x14ac:dyDescent="0.25">
      <c r="A65" s="204" t="s">
        <v>19</v>
      </c>
      <c r="B65" s="204" t="s">
        <v>645</v>
      </c>
      <c r="C65" s="204" t="s">
        <v>768</v>
      </c>
      <c r="D65" s="204" t="s">
        <v>1491</v>
      </c>
      <c r="E65" s="205" t="s">
        <v>1492</v>
      </c>
      <c r="F65" s="204" t="s">
        <v>40</v>
      </c>
      <c r="G65" s="204">
        <v>2012</v>
      </c>
      <c r="H65" s="204" t="s">
        <v>655</v>
      </c>
      <c r="I65" s="204" t="s">
        <v>615</v>
      </c>
      <c r="J65" s="204" t="s">
        <v>1275</v>
      </c>
    </row>
    <row r="66" spans="1:14" x14ac:dyDescent="0.25">
      <c r="A66" t="s">
        <v>1442</v>
      </c>
      <c r="B66" t="s">
        <v>1434</v>
      </c>
      <c r="D66" s="1" t="s">
        <v>1493</v>
      </c>
      <c r="E66" t="s">
        <v>1494</v>
      </c>
      <c r="F66">
        <v>68</v>
      </c>
    </row>
    <row r="67" spans="1:14" x14ac:dyDescent="0.25">
      <c r="A67" t="s">
        <v>1442</v>
      </c>
      <c r="B67" t="s">
        <v>1495</v>
      </c>
      <c r="D67" s="1" t="s">
        <v>1496</v>
      </c>
      <c r="E67" t="s">
        <v>1497</v>
      </c>
      <c r="F67">
        <v>69</v>
      </c>
    </row>
    <row r="68" spans="1:14" x14ac:dyDescent="0.25">
      <c r="A68" s="241" t="s">
        <v>15</v>
      </c>
      <c r="B68" s="242" t="s">
        <v>1064</v>
      </c>
      <c r="C68" s="243" t="s">
        <v>1073</v>
      </c>
      <c r="D68" s="244" t="s">
        <v>17</v>
      </c>
      <c r="E68" s="244" t="s">
        <v>20</v>
      </c>
      <c r="F68" s="244" t="s">
        <v>1065</v>
      </c>
      <c r="G68" s="243" t="s">
        <v>1066</v>
      </c>
      <c r="H68" s="245" t="s">
        <v>1067</v>
      </c>
      <c r="I68" s="244" t="s">
        <v>1068</v>
      </c>
      <c r="J68" s="244" t="s">
        <v>40</v>
      </c>
      <c r="K68" s="244">
        <v>2012</v>
      </c>
      <c r="L68" s="244" t="s">
        <v>813</v>
      </c>
      <c r="M68" s="244" t="s">
        <v>716</v>
      </c>
      <c r="N68" s="243" t="s">
        <v>807</v>
      </c>
    </row>
    <row r="69" spans="1:14" x14ac:dyDescent="0.25">
      <c r="A69" s="246" t="s">
        <v>15</v>
      </c>
      <c r="B69" s="247" t="s">
        <v>1064</v>
      </c>
      <c r="C69" s="248" t="s">
        <v>1073</v>
      </c>
      <c r="D69" s="249" t="s">
        <v>18</v>
      </c>
      <c r="E69" s="249" t="s">
        <v>20</v>
      </c>
      <c r="F69" s="249" t="s">
        <v>1031</v>
      </c>
      <c r="G69" s="248"/>
      <c r="H69" s="250" t="s">
        <v>1069</v>
      </c>
      <c r="I69" s="251" t="s">
        <v>1071</v>
      </c>
      <c r="J69" s="249" t="s">
        <v>40</v>
      </c>
      <c r="K69" s="249">
        <v>2015</v>
      </c>
      <c r="L69" s="249"/>
      <c r="M69" s="249" t="s">
        <v>716</v>
      </c>
      <c r="N69" s="248" t="s">
        <v>1070</v>
      </c>
    </row>
    <row r="70" spans="1:14" x14ac:dyDescent="0.25">
      <c r="A70" s="246" t="s">
        <v>15</v>
      </c>
      <c r="B70" s="247" t="s">
        <v>1064</v>
      </c>
      <c r="C70" s="248" t="s">
        <v>1073</v>
      </c>
      <c r="D70" s="249" t="s">
        <v>19</v>
      </c>
      <c r="E70" s="249" t="s">
        <v>699</v>
      </c>
      <c r="F70" s="249" t="s">
        <v>700</v>
      </c>
      <c r="G70" s="248"/>
      <c r="H70" s="248" t="s">
        <v>1072</v>
      </c>
      <c r="I70" s="249"/>
      <c r="J70" s="249" t="s">
        <v>40</v>
      </c>
      <c r="K70" s="249">
        <v>2023</v>
      </c>
      <c r="L70" s="249"/>
      <c r="M70" s="249" t="s">
        <v>716</v>
      </c>
      <c r="N70" s="248" t="s">
        <v>906</v>
      </c>
    </row>
    <row r="71" spans="1:14" x14ac:dyDescent="0.25">
      <c r="A71" s="241" t="s">
        <v>15</v>
      </c>
      <c r="B71" s="242" t="s">
        <v>1063</v>
      </c>
      <c r="C71" s="243" t="s">
        <v>1055</v>
      </c>
      <c r="D71" s="244" t="s">
        <v>17</v>
      </c>
      <c r="E71" s="244" t="s">
        <v>20</v>
      </c>
      <c r="F71" s="244" t="s">
        <v>639</v>
      </c>
      <c r="G71" s="243" t="s">
        <v>638</v>
      </c>
      <c r="H71" s="245" t="s">
        <v>1056</v>
      </c>
      <c r="I71" s="244" t="s">
        <v>1057</v>
      </c>
      <c r="J71" s="244" t="s">
        <v>40</v>
      </c>
      <c r="K71" s="244">
        <v>2013</v>
      </c>
      <c r="L71" s="244" t="s">
        <v>644</v>
      </c>
      <c r="M71" s="244" t="s">
        <v>716</v>
      </c>
      <c r="N71" s="252" t="s">
        <v>807</v>
      </c>
    </row>
    <row r="72" spans="1:14" x14ac:dyDescent="0.25">
      <c r="A72" s="241" t="s">
        <v>15</v>
      </c>
      <c r="B72" s="242" t="s">
        <v>1063</v>
      </c>
      <c r="C72" s="243" t="s">
        <v>1055</v>
      </c>
      <c r="D72" s="244" t="s">
        <v>680</v>
      </c>
      <c r="E72" s="244" t="s">
        <v>20</v>
      </c>
      <c r="F72" s="244" t="s">
        <v>667</v>
      </c>
      <c r="G72" s="243"/>
      <c r="H72" s="245" t="s">
        <v>1058</v>
      </c>
      <c r="I72" s="244" t="s">
        <v>1059</v>
      </c>
      <c r="J72" s="244" t="s">
        <v>40</v>
      </c>
      <c r="K72" s="244">
        <v>2013</v>
      </c>
      <c r="L72" s="244" t="s">
        <v>765</v>
      </c>
      <c r="M72" s="244" t="s">
        <v>716</v>
      </c>
      <c r="N72" s="252" t="s">
        <v>807</v>
      </c>
    </row>
    <row r="73" spans="1:14" x14ac:dyDescent="0.25">
      <c r="A73" s="241" t="s">
        <v>15</v>
      </c>
      <c r="B73" s="242" t="s">
        <v>1063</v>
      </c>
      <c r="C73" s="243" t="s">
        <v>1055</v>
      </c>
      <c r="D73" s="244" t="s">
        <v>19</v>
      </c>
      <c r="E73" s="244" t="s">
        <v>20</v>
      </c>
      <c r="F73" s="244" t="s">
        <v>1060</v>
      </c>
      <c r="G73" s="243"/>
      <c r="H73" s="245" t="s">
        <v>1061</v>
      </c>
      <c r="I73" s="244" t="s">
        <v>1062</v>
      </c>
      <c r="J73" s="244" t="s">
        <v>40</v>
      </c>
      <c r="K73" s="244">
        <v>2013</v>
      </c>
      <c r="L73" s="244" t="s">
        <v>644</v>
      </c>
      <c r="M73" s="244" t="s">
        <v>716</v>
      </c>
      <c r="N73" s="252" t="s">
        <v>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O6"/>
  <sheetViews>
    <sheetView workbookViewId="0">
      <selection activeCell="C25" sqref="C25"/>
    </sheetView>
  </sheetViews>
  <sheetFormatPr baseColWidth="10" defaultRowHeight="15" x14ac:dyDescent="0.25"/>
  <cols>
    <col min="1" max="1" width="37.7109375" customWidth="1"/>
    <col min="2" max="3" width="44.7109375" customWidth="1"/>
    <col min="5" max="5" width="32.7109375" customWidth="1"/>
    <col min="7" max="7" width="36.85546875" customWidth="1"/>
    <col min="8" max="8" width="24.7109375" customWidth="1"/>
    <col min="9" max="9" width="28.5703125" customWidth="1"/>
    <col min="12" max="12" width="27.85546875" customWidth="1"/>
    <col min="15" max="15" width="29.42578125" customWidth="1"/>
  </cols>
  <sheetData>
    <row r="2" spans="1:15" x14ac:dyDescent="0.25">
      <c r="A2" s="180" t="s">
        <v>15</v>
      </c>
      <c r="B2" s="166" t="s">
        <v>605</v>
      </c>
      <c r="C2" s="167" t="s">
        <v>986</v>
      </c>
      <c r="D2" s="168" t="s">
        <v>17</v>
      </c>
      <c r="E2" s="168" t="s">
        <v>676</v>
      </c>
      <c r="F2" s="168" t="s">
        <v>677</v>
      </c>
      <c r="G2" s="167" t="s">
        <v>678</v>
      </c>
      <c r="H2" s="181" t="s">
        <v>987</v>
      </c>
      <c r="I2" s="182" t="s">
        <v>984</v>
      </c>
      <c r="J2" s="168" t="s">
        <v>642</v>
      </c>
      <c r="K2" s="168">
        <v>2017</v>
      </c>
      <c r="L2" s="168" t="s">
        <v>888</v>
      </c>
      <c r="M2" s="168" t="s">
        <v>716</v>
      </c>
      <c r="N2" s="183" t="s">
        <v>807</v>
      </c>
      <c r="O2" s="224" t="s">
        <v>1509</v>
      </c>
    </row>
    <row r="3" spans="1:15" x14ac:dyDescent="0.25">
      <c r="A3" s="180" t="s">
        <v>15</v>
      </c>
      <c r="B3" s="166" t="s">
        <v>605</v>
      </c>
      <c r="C3" s="167" t="s">
        <v>986</v>
      </c>
      <c r="D3" s="168" t="s">
        <v>18</v>
      </c>
      <c r="E3" s="168" t="s">
        <v>645</v>
      </c>
      <c r="F3" s="168" t="s">
        <v>988</v>
      </c>
      <c r="G3" s="167"/>
      <c r="H3" s="169" t="s">
        <v>989</v>
      </c>
      <c r="I3" s="168" t="s">
        <v>983</v>
      </c>
      <c r="J3" s="168" t="s">
        <v>642</v>
      </c>
      <c r="K3" s="168">
        <v>2012</v>
      </c>
      <c r="L3" s="168" t="s">
        <v>655</v>
      </c>
      <c r="M3" s="168" t="s">
        <v>716</v>
      </c>
      <c r="N3" s="183" t="s">
        <v>807</v>
      </c>
      <c r="O3" s="224" t="s">
        <v>1509</v>
      </c>
    </row>
    <row r="4" spans="1:15" x14ac:dyDescent="0.25">
      <c r="A4" s="184" t="s">
        <v>15</v>
      </c>
      <c r="B4" s="185" t="s">
        <v>605</v>
      </c>
      <c r="C4" s="186" t="s">
        <v>986</v>
      </c>
      <c r="D4" s="187" t="s">
        <v>19</v>
      </c>
      <c r="E4" s="187" t="s">
        <v>699</v>
      </c>
      <c r="F4" s="187" t="s">
        <v>700</v>
      </c>
      <c r="G4" s="188"/>
      <c r="H4" s="186" t="s">
        <v>985</v>
      </c>
      <c r="I4" s="187"/>
      <c r="J4" s="187" t="s">
        <v>40</v>
      </c>
      <c r="K4" s="187">
        <v>2023</v>
      </c>
      <c r="L4" s="187"/>
      <c r="M4" s="187" t="s">
        <v>716</v>
      </c>
      <c r="N4" s="189" t="s">
        <v>906</v>
      </c>
      <c r="O4" s="224" t="s">
        <v>1509</v>
      </c>
    </row>
    <row r="5" spans="1:15" x14ac:dyDescent="0.25">
      <c r="A5" s="184" t="s">
        <v>15</v>
      </c>
      <c r="B5" s="185" t="s">
        <v>689</v>
      </c>
      <c r="C5" s="223" t="s">
        <v>690</v>
      </c>
      <c r="D5" s="187" t="s">
        <v>19</v>
      </c>
      <c r="E5" s="187" t="s">
        <v>699</v>
      </c>
      <c r="F5" s="187" t="s">
        <v>700</v>
      </c>
      <c r="G5" s="186"/>
      <c r="H5" s="189" t="s">
        <v>701</v>
      </c>
      <c r="I5" s="187"/>
      <c r="J5" s="187" t="s">
        <v>716</v>
      </c>
      <c r="K5" s="187">
        <v>2022</v>
      </c>
      <c r="L5" s="187" t="s">
        <v>702</v>
      </c>
      <c r="M5" s="187" t="s">
        <v>716</v>
      </c>
      <c r="N5" s="167" t="s">
        <v>807</v>
      </c>
      <c r="O5" s="225" t="s">
        <v>1510</v>
      </c>
    </row>
    <row r="6" spans="1:15" x14ac:dyDescent="0.25">
      <c r="A6" s="180"/>
      <c r="B6" s="166"/>
      <c r="C6" s="167"/>
      <c r="D6" s="221"/>
      <c r="E6" s="221"/>
      <c r="F6" s="221"/>
      <c r="G6" s="222"/>
      <c r="H6" s="223"/>
      <c r="I6" s="221"/>
      <c r="J6" s="221"/>
      <c r="K6" s="221"/>
      <c r="L6" s="221"/>
      <c r="M6" s="221"/>
      <c r="N6" s="2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80" zoomScaleNormal="80" workbookViewId="0">
      <selection activeCell="E18" sqref="E18"/>
    </sheetView>
  </sheetViews>
  <sheetFormatPr baseColWidth="10" defaultRowHeight="15" x14ac:dyDescent="0.25"/>
  <cols>
    <col min="1" max="1" width="11.42578125" style="126"/>
    <col min="2" max="2" width="63.140625" customWidth="1"/>
    <col min="3" max="3" width="86.7109375" customWidth="1"/>
    <col min="4" max="4" width="39.7109375" customWidth="1"/>
    <col min="5" max="5" width="25.140625" style="1" customWidth="1"/>
    <col min="6" max="6" width="18.140625" style="126" customWidth="1"/>
    <col min="7" max="7" width="26.28515625" customWidth="1"/>
    <col min="8" max="8" width="61.5703125" customWidth="1"/>
    <col min="9" max="9" width="31.5703125" customWidth="1"/>
    <col min="10" max="10" width="38" customWidth="1"/>
    <col min="11" max="12" width="11.42578125" style="1"/>
    <col min="13" max="13" width="26.28515625" style="124" customWidth="1"/>
    <col min="14" max="14" width="34.28515625" style="1" customWidth="1"/>
    <col min="15" max="15" width="90.85546875" customWidth="1"/>
  </cols>
  <sheetData>
    <row r="1" spans="1:15" x14ac:dyDescent="0.25">
      <c r="A1" s="12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2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25" t="s">
        <v>12</v>
      </c>
      <c r="N1" s="4" t="s">
        <v>13</v>
      </c>
      <c r="O1" s="4" t="s">
        <v>14</v>
      </c>
    </row>
    <row r="2" spans="1:15" ht="24.95" customHeight="1" x14ac:dyDescent="0.25">
      <c r="A2" s="106">
        <v>1</v>
      </c>
      <c r="B2" s="2" t="s">
        <v>15</v>
      </c>
      <c r="C2" s="42" t="s">
        <v>609</v>
      </c>
      <c r="D2" s="5" t="s">
        <v>1169</v>
      </c>
      <c r="E2" s="6" t="s">
        <v>1170</v>
      </c>
      <c r="F2" s="7" t="s">
        <v>645</v>
      </c>
      <c r="G2" s="42" t="s">
        <v>1171</v>
      </c>
      <c r="H2" s="12" t="s">
        <v>1172</v>
      </c>
      <c r="I2" s="16" t="s">
        <v>1173</v>
      </c>
      <c r="J2" s="127" t="s">
        <v>1201</v>
      </c>
      <c r="K2" s="6" t="s">
        <v>40</v>
      </c>
      <c r="L2" s="6">
        <v>2021</v>
      </c>
      <c r="M2" s="123" t="s">
        <v>1174</v>
      </c>
      <c r="N2" s="6" t="s">
        <v>716</v>
      </c>
      <c r="O2" s="5" t="s">
        <v>807</v>
      </c>
    </row>
    <row r="3" spans="1:15" ht="16.5" customHeight="1" x14ac:dyDescent="0.25">
      <c r="A3" s="106">
        <v>2</v>
      </c>
      <c r="B3" s="2" t="s">
        <v>15</v>
      </c>
      <c r="C3" s="118" t="s">
        <v>602</v>
      </c>
      <c r="D3" s="5" t="s">
        <v>1196</v>
      </c>
      <c r="E3" s="6" t="s">
        <v>1170</v>
      </c>
      <c r="F3" s="106" t="s">
        <v>645</v>
      </c>
      <c r="G3" s="42" t="s">
        <v>1197</v>
      </c>
      <c r="H3" s="12" t="s">
        <v>1198</v>
      </c>
      <c r="I3" s="17" t="s">
        <v>1199</v>
      </c>
      <c r="J3" s="128" t="s">
        <v>1202</v>
      </c>
      <c r="K3" s="6" t="s">
        <v>40</v>
      </c>
      <c r="L3" s="6">
        <v>2017</v>
      </c>
      <c r="M3" s="123" t="s">
        <v>1200</v>
      </c>
      <c r="N3" s="6" t="s">
        <v>716</v>
      </c>
      <c r="O3" s="5" t="s">
        <v>807</v>
      </c>
    </row>
    <row r="4" spans="1:15" x14ac:dyDescent="0.25">
      <c r="A4" s="106">
        <v>3</v>
      </c>
      <c r="B4" s="2" t="s">
        <v>15</v>
      </c>
      <c r="C4" s="5" t="s">
        <v>1285</v>
      </c>
      <c r="D4" s="5" t="s">
        <v>1284</v>
      </c>
      <c r="E4" s="6" t="s">
        <v>1170</v>
      </c>
      <c r="F4" s="106" t="s">
        <v>748</v>
      </c>
      <c r="G4" s="42" t="s">
        <v>1279</v>
      </c>
      <c r="H4" s="5" t="s">
        <v>1280</v>
      </c>
      <c r="I4" s="5" t="s">
        <v>1281</v>
      </c>
      <c r="J4" s="114" t="s">
        <v>1283</v>
      </c>
      <c r="K4" s="6" t="s">
        <v>40</v>
      </c>
      <c r="L4" s="6">
        <v>2020</v>
      </c>
      <c r="M4" s="123" t="s">
        <v>1282</v>
      </c>
      <c r="N4" s="6" t="s">
        <v>716</v>
      </c>
      <c r="O4" s="5" t="s">
        <v>807</v>
      </c>
    </row>
    <row r="5" spans="1:15" x14ac:dyDescent="0.25">
      <c r="A5" s="106">
        <v>4</v>
      </c>
      <c r="B5" s="2" t="s">
        <v>15</v>
      </c>
      <c r="C5" s="5" t="s">
        <v>622</v>
      </c>
      <c r="D5" s="5" t="s">
        <v>506</v>
      </c>
      <c r="E5" s="6" t="s">
        <v>1170</v>
      </c>
      <c r="F5" s="106" t="s">
        <v>748</v>
      </c>
      <c r="G5" s="42" t="s">
        <v>1279</v>
      </c>
      <c r="H5" s="5" t="s">
        <v>1280</v>
      </c>
      <c r="I5" s="5" t="s">
        <v>1292</v>
      </c>
      <c r="J5" s="114" t="s">
        <v>1293</v>
      </c>
      <c r="K5" s="6" t="s">
        <v>40</v>
      </c>
      <c r="L5" s="6">
        <v>2020</v>
      </c>
      <c r="M5" s="123" t="s">
        <v>1282</v>
      </c>
      <c r="N5" s="6" t="s">
        <v>716</v>
      </c>
      <c r="O5" s="5" t="s">
        <v>807</v>
      </c>
    </row>
    <row r="6" spans="1:15" s="57" customFormat="1" x14ac:dyDescent="0.25">
      <c r="A6" s="122">
        <v>5</v>
      </c>
      <c r="B6" s="53" t="s">
        <v>15</v>
      </c>
      <c r="C6" s="51" t="s">
        <v>1298</v>
      </c>
      <c r="D6" s="51" t="s">
        <v>1122</v>
      </c>
      <c r="E6" s="4" t="s">
        <v>1170</v>
      </c>
      <c r="F6" s="122" t="s">
        <v>645</v>
      </c>
      <c r="G6" s="49" t="s">
        <v>1294</v>
      </c>
      <c r="H6" s="51" t="s">
        <v>1297</v>
      </c>
      <c r="I6" s="52" t="s">
        <v>1295</v>
      </c>
      <c r="J6" s="56" t="s">
        <v>1296</v>
      </c>
      <c r="K6" s="4" t="s">
        <v>40</v>
      </c>
      <c r="L6" s="4"/>
      <c r="M6" s="125"/>
      <c r="N6" s="4" t="s">
        <v>716</v>
      </c>
      <c r="O6" s="51" t="s">
        <v>1299</v>
      </c>
    </row>
    <row r="7" spans="1:15" x14ac:dyDescent="0.25">
      <c r="A7" s="106">
        <v>6</v>
      </c>
      <c r="B7" s="2" t="s">
        <v>15</v>
      </c>
      <c r="C7" s="103" t="s">
        <v>1298</v>
      </c>
      <c r="D7" s="103" t="s">
        <v>1122</v>
      </c>
      <c r="E7" s="106" t="s">
        <v>1170</v>
      </c>
      <c r="F7" s="106" t="s">
        <v>645</v>
      </c>
      <c r="G7" s="42" t="s">
        <v>1294</v>
      </c>
      <c r="H7" s="5" t="s">
        <v>1300</v>
      </c>
      <c r="I7" s="5" t="s">
        <v>1301</v>
      </c>
      <c r="J7" s="114" t="s">
        <v>1303</v>
      </c>
      <c r="K7" s="106" t="s">
        <v>40</v>
      </c>
      <c r="L7" s="106">
        <v>2021</v>
      </c>
      <c r="M7" s="123" t="s">
        <v>1302</v>
      </c>
      <c r="N7" s="106" t="s">
        <v>716</v>
      </c>
      <c r="O7" s="5"/>
    </row>
    <row r="8" spans="1:15" s="434" customFormat="1" x14ac:dyDescent="0.25">
      <c r="A8" s="422">
        <v>7</v>
      </c>
      <c r="B8" s="419" t="s">
        <v>15</v>
      </c>
      <c r="C8" s="420" t="s">
        <v>618</v>
      </c>
      <c r="D8" s="445" t="s">
        <v>1122</v>
      </c>
      <c r="E8" s="421" t="s">
        <v>1170</v>
      </c>
      <c r="F8" s="422" t="s">
        <v>748</v>
      </c>
      <c r="G8" s="433" t="s">
        <v>1279</v>
      </c>
      <c r="H8" s="420" t="s">
        <v>1280</v>
      </c>
      <c r="I8" s="420" t="s">
        <v>1305</v>
      </c>
      <c r="J8" s="423" t="s">
        <v>1306</v>
      </c>
      <c r="K8" s="421" t="s">
        <v>1307</v>
      </c>
      <c r="L8" s="421">
        <v>2020</v>
      </c>
      <c r="M8" s="424" t="s">
        <v>1282</v>
      </c>
      <c r="N8" s="421" t="s">
        <v>716</v>
      </c>
    </row>
    <row r="9" spans="1:15" x14ac:dyDescent="0.25">
      <c r="A9" s="106">
        <v>8</v>
      </c>
      <c r="B9" s="2" t="s">
        <v>15</v>
      </c>
      <c r="C9" s="411" t="s">
        <v>1298</v>
      </c>
      <c r="D9" s="20" t="s">
        <v>1309</v>
      </c>
      <c r="E9" s="6" t="s">
        <v>1170</v>
      </c>
      <c r="F9" s="106" t="s">
        <v>645</v>
      </c>
      <c r="G9" s="20" t="s">
        <v>1197</v>
      </c>
      <c r="H9" s="20" t="s">
        <v>1310</v>
      </c>
      <c r="I9" s="20" t="s">
        <v>1311</v>
      </c>
      <c r="J9" s="114" t="s">
        <v>1312</v>
      </c>
      <c r="K9" s="6" t="s">
        <v>40</v>
      </c>
      <c r="L9" s="6">
        <v>2017</v>
      </c>
      <c r="M9" s="123" t="s">
        <v>1200</v>
      </c>
      <c r="N9" s="6" t="s">
        <v>716</v>
      </c>
      <c r="O9" s="5"/>
    </row>
    <row r="10" spans="1:15" s="416" customFormat="1" x14ac:dyDescent="0.25">
      <c r="A10" s="417">
        <v>9</v>
      </c>
      <c r="B10" s="413" t="s">
        <v>15</v>
      </c>
      <c r="C10" s="416" t="s">
        <v>1298</v>
      </c>
      <c r="D10" s="414" t="s">
        <v>1333</v>
      </c>
      <c r="E10" s="412" t="s">
        <v>1170</v>
      </c>
      <c r="F10" s="417" t="s">
        <v>748</v>
      </c>
      <c r="G10" s="414" t="s">
        <v>1279</v>
      </c>
      <c r="H10" s="414" t="s">
        <v>1280</v>
      </c>
      <c r="I10" s="414" t="s">
        <v>1334</v>
      </c>
      <c r="J10" s="415" t="s">
        <v>1335</v>
      </c>
      <c r="K10" s="412" t="s">
        <v>40</v>
      </c>
      <c r="L10" s="412">
        <v>2020</v>
      </c>
      <c r="M10" s="418" t="s">
        <v>1282</v>
      </c>
      <c r="N10" s="412" t="s">
        <v>2378</v>
      </c>
      <c r="O10" s="444" t="s">
        <v>1308</v>
      </c>
    </row>
    <row r="11" spans="1:15" x14ac:dyDescent="0.25">
      <c r="A11" s="106">
        <v>10</v>
      </c>
      <c r="B11" s="2" t="s">
        <v>15</v>
      </c>
      <c r="C11" s="12" t="s">
        <v>738</v>
      </c>
      <c r="D11" s="5" t="s">
        <v>1304</v>
      </c>
      <c r="E11" s="6" t="s">
        <v>1170</v>
      </c>
      <c r="F11" s="106" t="s">
        <v>748</v>
      </c>
      <c r="G11" s="5" t="s">
        <v>1279</v>
      </c>
      <c r="H11" s="5" t="s">
        <v>1280</v>
      </c>
      <c r="I11" s="5" t="s">
        <v>1336</v>
      </c>
      <c r="J11" s="114" t="s">
        <v>1341</v>
      </c>
      <c r="K11" s="6" t="s">
        <v>40</v>
      </c>
      <c r="L11" s="6">
        <v>2020</v>
      </c>
      <c r="M11" s="123" t="s">
        <v>1282</v>
      </c>
      <c r="N11" s="6" t="s">
        <v>716</v>
      </c>
      <c r="O11" s="5"/>
    </row>
    <row r="12" spans="1:15" x14ac:dyDescent="0.25">
      <c r="A12" s="106">
        <v>11</v>
      </c>
      <c r="B12" s="2" t="s">
        <v>15</v>
      </c>
      <c r="C12" s="12" t="s">
        <v>738</v>
      </c>
      <c r="D12" s="5" t="s">
        <v>1304</v>
      </c>
      <c r="E12" s="6" t="s">
        <v>1170</v>
      </c>
      <c r="F12" s="106" t="s">
        <v>748</v>
      </c>
      <c r="G12" s="5" t="s">
        <v>1279</v>
      </c>
      <c r="H12" s="5" t="s">
        <v>1280</v>
      </c>
      <c r="I12" s="5" t="s">
        <v>1337</v>
      </c>
      <c r="J12" s="114" t="s">
        <v>1342</v>
      </c>
      <c r="K12" s="6" t="s">
        <v>40</v>
      </c>
      <c r="L12" s="6">
        <v>2020</v>
      </c>
      <c r="M12" s="123" t="s">
        <v>1282</v>
      </c>
      <c r="N12" s="6" t="s">
        <v>716</v>
      </c>
      <c r="O12" s="5"/>
    </row>
    <row r="13" spans="1:15" x14ac:dyDescent="0.25">
      <c r="A13" s="106">
        <v>12</v>
      </c>
      <c r="B13" s="2" t="s">
        <v>15</v>
      </c>
      <c r="C13" s="12" t="s">
        <v>738</v>
      </c>
      <c r="D13" s="5" t="s">
        <v>1304</v>
      </c>
      <c r="E13" s="6" t="s">
        <v>1170</v>
      </c>
      <c r="F13" s="106" t="s">
        <v>748</v>
      </c>
      <c r="G13" s="5" t="s">
        <v>1338</v>
      </c>
      <c r="H13" s="5" t="s">
        <v>1280</v>
      </c>
      <c r="I13" s="5" t="s">
        <v>1339</v>
      </c>
      <c r="J13" s="114" t="s">
        <v>1343</v>
      </c>
      <c r="K13" s="6" t="s">
        <v>40</v>
      </c>
      <c r="L13" s="6">
        <v>2020</v>
      </c>
      <c r="M13" s="123" t="s">
        <v>1340</v>
      </c>
      <c r="N13" s="6" t="s">
        <v>716</v>
      </c>
      <c r="O13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C13" sqref="C13"/>
    </sheetView>
  </sheetViews>
  <sheetFormatPr baseColWidth="10" defaultRowHeight="15" x14ac:dyDescent="0.25"/>
  <cols>
    <col min="2" max="2" width="55.28515625" customWidth="1"/>
    <col min="3" max="3" width="39.85546875" customWidth="1"/>
    <col min="4" max="4" width="51.42578125" customWidth="1"/>
    <col min="5" max="5" width="24.7109375" customWidth="1"/>
    <col min="7" max="7" width="27" customWidth="1"/>
    <col min="8" max="8" width="19.7109375" customWidth="1"/>
    <col min="9" max="9" width="24.7109375" customWidth="1"/>
    <col min="11" max="11" width="24.28515625" customWidth="1"/>
    <col min="12" max="12" width="24" customWidth="1"/>
    <col min="13" max="13" width="24.42578125" customWidth="1"/>
    <col min="14" max="14" width="23.140625" customWidth="1"/>
  </cols>
  <sheetData>
    <row r="1" spans="1:14" x14ac:dyDescent="0.25">
      <c r="A1" s="76"/>
      <c r="B1" s="76"/>
      <c r="C1" s="77"/>
      <c r="D1" s="77"/>
      <c r="E1" s="78"/>
      <c r="F1" s="76"/>
      <c r="G1" s="76"/>
      <c r="H1" s="76"/>
      <c r="I1" s="76"/>
      <c r="J1" s="76"/>
      <c r="K1" s="76"/>
      <c r="L1" s="76"/>
      <c r="M1" s="76"/>
      <c r="N1" s="76"/>
    </row>
    <row r="2" spans="1:14" x14ac:dyDescent="0.25">
      <c r="A2" s="79" t="s">
        <v>1101</v>
      </c>
      <c r="B2" s="79"/>
      <c r="C2" s="79"/>
      <c r="D2" s="79"/>
      <c r="E2" s="79"/>
      <c r="F2" s="79"/>
      <c r="G2" s="79"/>
      <c r="H2" s="79"/>
      <c r="I2" s="80"/>
      <c r="J2" s="80"/>
      <c r="K2" s="76"/>
      <c r="L2" s="76"/>
      <c r="M2" s="76"/>
      <c r="N2" s="76"/>
    </row>
    <row r="3" spans="1:14" x14ac:dyDescent="0.25">
      <c r="A3" s="80"/>
      <c r="B3" s="80"/>
      <c r="C3" s="79"/>
      <c r="D3" s="79"/>
      <c r="E3" s="80"/>
      <c r="F3" s="80"/>
      <c r="G3" s="80"/>
      <c r="H3" s="80"/>
      <c r="I3" s="80"/>
      <c r="J3" s="80"/>
      <c r="K3" s="76"/>
      <c r="L3" s="76"/>
      <c r="M3" s="76"/>
      <c r="N3" s="76"/>
    </row>
    <row r="4" spans="1:14" ht="30" x14ac:dyDescent="0.25">
      <c r="A4" s="81" t="s">
        <v>1102</v>
      </c>
      <c r="B4" s="81" t="s">
        <v>1</v>
      </c>
      <c r="C4" s="82" t="s">
        <v>1103</v>
      </c>
      <c r="D4" s="83" t="s">
        <v>3</v>
      </c>
      <c r="E4" s="84" t="s">
        <v>4</v>
      </c>
      <c r="F4" s="84" t="s">
        <v>5</v>
      </c>
      <c r="G4" s="84" t="s">
        <v>6</v>
      </c>
      <c r="H4" s="81" t="s">
        <v>8</v>
      </c>
      <c r="I4" s="81" t="s">
        <v>9</v>
      </c>
      <c r="J4" s="81" t="s">
        <v>10</v>
      </c>
      <c r="K4" s="84" t="s">
        <v>11</v>
      </c>
      <c r="L4" s="81" t="s">
        <v>12</v>
      </c>
      <c r="M4" s="84" t="s">
        <v>13</v>
      </c>
      <c r="N4" s="84" t="s">
        <v>1104</v>
      </c>
    </row>
    <row r="5" spans="1:14" ht="23.25" x14ac:dyDescent="0.25">
      <c r="A5" s="85">
        <v>1</v>
      </c>
      <c r="B5" s="85" t="s">
        <v>15</v>
      </c>
      <c r="C5" s="86" t="s">
        <v>1105</v>
      </c>
      <c r="D5" s="86" t="s">
        <v>540</v>
      </c>
      <c r="E5" s="87" t="s">
        <v>1106</v>
      </c>
      <c r="F5" s="85" t="s">
        <v>1107</v>
      </c>
      <c r="G5" s="85" t="s">
        <v>1108</v>
      </c>
      <c r="H5" s="85" t="s">
        <v>1109</v>
      </c>
      <c r="I5" s="85" t="s">
        <v>1110</v>
      </c>
      <c r="J5" s="85" t="s">
        <v>40</v>
      </c>
      <c r="K5" s="88"/>
      <c r="L5" s="88"/>
      <c r="M5" s="85"/>
      <c r="N5" s="89" t="s">
        <v>601</v>
      </c>
    </row>
    <row r="6" spans="1:14" ht="23.25" x14ac:dyDescent="0.25">
      <c r="A6" s="85">
        <v>2</v>
      </c>
      <c r="B6" s="85" t="s">
        <v>15</v>
      </c>
      <c r="C6" s="86" t="s">
        <v>604</v>
      </c>
      <c r="D6" s="86" t="s">
        <v>1111</v>
      </c>
      <c r="E6" s="87" t="s">
        <v>1106</v>
      </c>
      <c r="F6" s="85" t="s">
        <v>1107</v>
      </c>
      <c r="G6" s="85" t="s">
        <v>1108</v>
      </c>
      <c r="H6" s="85" t="s">
        <v>1112</v>
      </c>
      <c r="I6" s="85" t="s">
        <v>1113</v>
      </c>
      <c r="J6" s="85" t="s">
        <v>40</v>
      </c>
      <c r="K6" s="88"/>
      <c r="L6" s="88"/>
      <c r="M6" s="85"/>
      <c r="N6" s="89" t="s">
        <v>601</v>
      </c>
    </row>
    <row r="7" spans="1:14" ht="23.25" x14ac:dyDescent="0.25">
      <c r="A7" s="85">
        <v>3</v>
      </c>
      <c r="B7" s="85" t="s">
        <v>15</v>
      </c>
      <c r="C7" s="86" t="s">
        <v>1105</v>
      </c>
      <c r="D7" s="86" t="s">
        <v>1114</v>
      </c>
      <c r="E7" s="87" t="s">
        <v>1106</v>
      </c>
      <c r="F7" s="85" t="s">
        <v>1107</v>
      </c>
      <c r="G7" s="85" t="s">
        <v>1108</v>
      </c>
      <c r="H7" s="85" t="s">
        <v>1115</v>
      </c>
      <c r="I7" s="85" t="s">
        <v>1116</v>
      </c>
      <c r="J7" s="85" t="s">
        <v>40</v>
      </c>
      <c r="K7" s="88"/>
      <c r="L7" s="88"/>
      <c r="M7" s="85"/>
      <c r="N7" s="89" t="s">
        <v>601</v>
      </c>
    </row>
    <row r="8" spans="1:14" ht="23.25" x14ac:dyDescent="0.25">
      <c r="A8" s="85">
        <v>4</v>
      </c>
      <c r="B8" s="85" t="s">
        <v>15</v>
      </c>
      <c r="C8" s="86" t="s">
        <v>1117</v>
      </c>
      <c r="D8" s="86" t="s">
        <v>1118</v>
      </c>
      <c r="E8" s="87" t="s">
        <v>1106</v>
      </c>
      <c r="F8" s="85" t="s">
        <v>1107</v>
      </c>
      <c r="G8" s="85" t="s">
        <v>1108</v>
      </c>
      <c r="H8" s="85" t="s">
        <v>1119</v>
      </c>
      <c r="I8" s="85" t="s">
        <v>1120</v>
      </c>
      <c r="J8" s="85" t="s">
        <v>40</v>
      </c>
      <c r="K8" s="88"/>
      <c r="L8" s="88"/>
      <c r="M8" s="85"/>
      <c r="N8" s="89" t="s">
        <v>601</v>
      </c>
    </row>
    <row r="9" spans="1:14" x14ac:dyDescent="0.25">
      <c r="A9" s="90">
        <v>5</v>
      </c>
      <c r="B9" s="90" t="s">
        <v>15</v>
      </c>
      <c r="C9" s="91" t="s">
        <v>1121</v>
      </c>
      <c r="D9" s="91" t="s">
        <v>1122</v>
      </c>
      <c r="E9" s="156" t="s">
        <v>1106</v>
      </c>
      <c r="F9" s="90" t="s">
        <v>1107</v>
      </c>
      <c r="G9" s="90" t="s">
        <v>1108</v>
      </c>
      <c r="H9" s="90" t="s">
        <v>1123</v>
      </c>
      <c r="I9" s="90" t="s">
        <v>1124</v>
      </c>
      <c r="J9" s="157" t="s">
        <v>40</v>
      </c>
      <c r="K9" s="92"/>
      <c r="L9" s="92"/>
      <c r="M9" s="90"/>
      <c r="N9" s="89" t="s">
        <v>601</v>
      </c>
    </row>
    <row r="10" spans="1:14" x14ac:dyDescent="0.25">
      <c r="A10" s="90">
        <v>6</v>
      </c>
      <c r="B10" s="90" t="s">
        <v>15</v>
      </c>
      <c r="C10" s="91" t="s">
        <v>1121</v>
      </c>
      <c r="D10" s="91" t="s">
        <v>1122</v>
      </c>
      <c r="E10" s="156" t="s">
        <v>1106</v>
      </c>
      <c r="F10" s="90" t="s">
        <v>1107</v>
      </c>
      <c r="G10" s="90" t="s">
        <v>1108</v>
      </c>
      <c r="H10" s="90" t="s">
        <v>1125</v>
      </c>
      <c r="I10" s="90" t="s">
        <v>1126</v>
      </c>
      <c r="J10" s="157" t="s">
        <v>40</v>
      </c>
      <c r="K10" s="92"/>
      <c r="L10" s="92"/>
      <c r="M10" s="90"/>
      <c r="N10" s="89" t="s">
        <v>601</v>
      </c>
    </row>
    <row r="11" spans="1:14" x14ac:dyDescent="0.25">
      <c r="A11" s="90">
        <v>7</v>
      </c>
      <c r="B11" s="90" t="s">
        <v>15</v>
      </c>
      <c r="C11" s="91" t="s">
        <v>1121</v>
      </c>
      <c r="D11" s="91" t="s">
        <v>1122</v>
      </c>
      <c r="E11" s="156" t="s">
        <v>1106</v>
      </c>
      <c r="F11" s="90" t="s">
        <v>1107</v>
      </c>
      <c r="G11" s="90" t="s">
        <v>1108</v>
      </c>
      <c r="H11" s="90" t="s">
        <v>1127</v>
      </c>
      <c r="I11" s="90" t="s">
        <v>1128</v>
      </c>
      <c r="J11" s="157" t="s">
        <v>40</v>
      </c>
      <c r="K11" s="92"/>
      <c r="L11" s="92"/>
      <c r="M11" s="90"/>
      <c r="N11" s="89" t="s">
        <v>601</v>
      </c>
    </row>
    <row r="12" spans="1:14" s="256" customFormat="1" x14ac:dyDescent="0.25">
      <c r="A12" s="85">
        <v>8</v>
      </c>
      <c r="B12" s="85" t="s">
        <v>15</v>
      </c>
      <c r="C12" s="86" t="s">
        <v>2200</v>
      </c>
      <c r="D12" s="86" t="s">
        <v>1533</v>
      </c>
      <c r="E12" s="159" t="s">
        <v>1106</v>
      </c>
      <c r="F12" s="85" t="s">
        <v>1107</v>
      </c>
      <c r="G12" s="85" t="s">
        <v>1108</v>
      </c>
      <c r="H12" s="85" t="s">
        <v>1129</v>
      </c>
      <c r="I12" s="85" t="s">
        <v>1130</v>
      </c>
      <c r="J12" s="85" t="s">
        <v>40</v>
      </c>
      <c r="K12" s="88"/>
      <c r="L12" s="88"/>
      <c r="M12" s="85"/>
      <c r="N12" s="89" t="s">
        <v>601</v>
      </c>
    </row>
    <row r="13" spans="1:14" x14ac:dyDescent="0.25">
      <c r="A13" s="153">
        <v>9</v>
      </c>
      <c r="B13" s="153" t="s">
        <v>15</v>
      </c>
      <c r="C13" s="154" t="s">
        <v>1347</v>
      </c>
      <c r="D13" s="154" t="s">
        <v>1349</v>
      </c>
      <c r="E13" s="158" t="s">
        <v>1106</v>
      </c>
      <c r="F13" s="153" t="s">
        <v>1107</v>
      </c>
      <c r="G13" s="153" t="s">
        <v>1108</v>
      </c>
      <c r="H13" s="153" t="s">
        <v>1131</v>
      </c>
      <c r="I13" s="153" t="s">
        <v>1132</v>
      </c>
      <c r="J13" s="153" t="s">
        <v>40</v>
      </c>
      <c r="K13" s="155"/>
      <c r="L13" s="155"/>
      <c r="M13" s="153"/>
      <c r="N13" s="89" t="s">
        <v>601</v>
      </c>
    </row>
    <row r="14" spans="1:14" x14ac:dyDescent="0.25">
      <c r="A14" s="90">
        <v>10</v>
      </c>
      <c r="B14" s="90" t="s">
        <v>15</v>
      </c>
      <c r="C14" s="91" t="s">
        <v>1121</v>
      </c>
      <c r="D14" s="91" t="s">
        <v>1122</v>
      </c>
      <c r="E14" s="156" t="s">
        <v>1106</v>
      </c>
      <c r="F14" s="90" t="s">
        <v>1107</v>
      </c>
      <c r="G14" s="90" t="s">
        <v>1108</v>
      </c>
      <c r="H14" s="90" t="s">
        <v>1133</v>
      </c>
      <c r="I14" s="90" t="s">
        <v>1134</v>
      </c>
      <c r="J14" s="157" t="s">
        <v>40</v>
      </c>
      <c r="K14" s="92"/>
      <c r="L14" s="92"/>
      <c r="M14" s="90"/>
      <c r="N14" s="89" t="s">
        <v>601</v>
      </c>
    </row>
    <row r="15" spans="1:14" x14ac:dyDescent="0.25">
      <c r="A15" s="93">
        <v>11</v>
      </c>
      <c r="B15" s="90" t="s">
        <v>15</v>
      </c>
      <c r="C15" s="91" t="s">
        <v>1121</v>
      </c>
      <c r="D15" s="91" t="s">
        <v>1122</v>
      </c>
      <c r="E15" s="156" t="s">
        <v>1106</v>
      </c>
      <c r="F15" s="90" t="s">
        <v>1107</v>
      </c>
      <c r="G15" s="90" t="s">
        <v>1108</v>
      </c>
      <c r="H15" s="93" t="s">
        <v>1135</v>
      </c>
      <c r="I15" s="93" t="s">
        <v>1136</v>
      </c>
      <c r="J15" s="157" t="s">
        <v>40</v>
      </c>
      <c r="K15" s="94"/>
      <c r="L15" s="94"/>
      <c r="M15" s="93"/>
      <c r="N15" s="89" t="s">
        <v>601</v>
      </c>
    </row>
    <row r="16" spans="1:14" x14ac:dyDescent="0.25">
      <c r="A16" s="36">
        <v>12</v>
      </c>
      <c r="B16" s="90" t="s">
        <v>15</v>
      </c>
      <c r="C16" s="91" t="s">
        <v>1121</v>
      </c>
      <c r="D16" s="91" t="s">
        <v>1122</v>
      </c>
      <c r="E16" s="156" t="s">
        <v>1106</v>
      </c>
      <c r="F16" s="90" t="s">
        <v>1107</v>
      </c>
      <c r="G16" s="90" t="s">
        <v>1108</v>
      </c>
      <c r="H16" s="95" t="s">
        <v>1137</v>
      </c>
      <c r="I16" s="95" t="s">
        <v>1138</v>
      </c>
      <c r="J16" s="157" t="s">
        <v>40</v>
      </c>
      <c r="K16" s="47"/>
      <c r="L16" s="47"/>
      <c r="M16" s="47"/>
      <c r="N16" s="89" t="s">
        <v>601</v>
      </c>
    </row>
    <row r="17" spans="1:14" s="197" customFormat="1" x14ac:dyDescent="0.25">
      <c r="A17" s="190">
        <v>13</v>
      </c>
      <c r="B17" s="191" t="s">
        <v>15</v>
      </c>
      <c r="C17" s="192" t="s">
        <v>1359</v>
      </c>
      <c r="D17" s="192" t="s">
        <v>1358</v>
      </c>
      <c r="E17" s="193" t="s">
        <v>1106</v>
      </c>
      <c r="F17" s="191" t="s">
        <v>1107</v>
      </c>
      <c r="G17" s="191" t="s">
        <v>1108</v>
      </c>
      <c r="H17" s="194" t="s">
        <v>1139</v>
      </c>
      <c r="I17" s="194" t="s">
        <v>1140</v>
      </c>
      <c r="J17" s="191" t="s">
        <v>40</v>
      </c>
      <c r="K17" s="195"/>
      <c r="L17" s="195"/>
      <c r="M17" s="195"/>
      <c r="N17" s="196" t="s">
        <v>601</v>
      </c>
    </row>
    <row r="18" spans="1:14" x14ac:dyDescent="0.25">
      <c r="A18" s="99">
        <v>14</v>
      </c>
      <c r="B18" s="85" t="s">
        <v>15</v>
      </c>
      <c r="C18" s="86" t="s">
        <v>1348</v>
      </c>
      <c r="D18" s="86" t="s">
        <v>1350</v>
      </c>
      <c r="E18" s="159" t="s">
        <v>1106</v>
      </c>
      <c r="F18" s="85" t="s">
        <v>1107</v>
      </c>
      <c r="G18" s="85" t="s">
        <v>1108</v>
      </c>
      <c r="H18" s="99" t="s">
        <v>1141</v>
      </c>
      <c r="I18" s="100" t="s">
        <v>1142</v>
      </c>
      <c r="J18" s="85" t="s">
        <v>40</v>
      </c>
      <c r="K18" s="101"/>
      <c r="L18" s="101"/>
      <c r="M18" s="99"/>
      <c r="N18" s="89" t="s">
        <v>601</v>
      </c>
    </row>
    <row r="19" spans="1:14" x14ac:dyDescent="0.25">
      <c r="A19" s="96">
        <v>15</v>
      </c>
      <c r="B19" s="90" t="s">
        <v>15</v>
      </c>
      <c r="C19" s="91" t="s">
        <v>1121</v>
      </c>
      <c r="D19" s="91" t="s">
        <v>1122</v>
      </c>
      <c r="E19" s="156" t="s">
        <v>1106</v>
      </c>
      <c r="F19" s="90" t="s">
        <v>1107</v>
      </c>
      <c r="G19" s="90" t="s">
        <v>1108</v>
      </c>
      <c r="H19" s="96" t="s">
        <v>1143</v>
      </c>
      <c r="I19" s="95" t="s">
        <v>1144</v>
      </c>
      <c r="J19" s="157" t="s">
        <v>40</v>
      </c>
      <c r="K19" s="97"/>
      <c r="L19" s="97"/>
      <c r="M19" s="96"/>
      <c r="N19" s="89" t="s">
        <v>601</v>
      </c>
    </row>
    <row r="20" spans="1:14" x14ac:dyDescent="0.25">
      <c r="A20" s="36">
        <v>16</v>
      </c>
      <c r="B20" s="90" t="s">
        <v>15</v>
      </c>
      <c r="C20" s="91" t="s">
        <v>1121</v>
      </c>
      <c r="D20" s="91" t="s">
        <v>1122</v>
      </c>
      <c r="E20" s="156" t="s">
        <v>1106</v>
      </c>
      <c r="F20" s="90" t="s">
        <v>1107</v>
      </c>
      <c r="G20" s="90" t="s">
        <v>1108</v>
      </c>
      <c r="H20" s="95" t="s">
        <v>1145</v>
      </c>
      <c r="I20" s="95" t="s">
        <v>1146</v>
      </c>
      <c r="J20" s="157" t="s">
        <v>40</v>
      </c>
      <c r="K20" s="47"/>
      <c r="L20" s="47"/>
      <c r="M20" s="47"/>
      <c r="N20" s="89" t="s">
        <v>601</v>
      </c>
    </row>
    <row r="21" spans="1:14" x14ac:dyDescent="0.25">
      <c r="A21" s="36">
        <v>17</v>
      </c>
      <c r="B21" s="90" t="s">
        <v>15</v>
      </c>
      <c r="C21" s="91" t="s">
        <v>1121</v>
      </c>
      <c r="D21" s="91" t="s">
        <v>1122</v>
      </c>
      <c r="E21" s="156" t="s">
        <v>1106</v>
      </c>
      <c r="F21" s="90" t="s">
        <v>1107</v>
      </c>
      <c r="G21" s="90" t="s">
        <v>1108</v>
      </c>
      <c r="H21" s="95" t="s">
        <v>1147</v>
      </c>
      <c r="I21" s="95" t="s">
        <v>1148</v>
      </c>
      <c r="J21" s="157" t="s">
        <v>40</v>
      </c>
      <c r="K21" s="47"/>
      <c r="L21" s="47"/>
      <c r="M21" s="47"/>
      <c r="N21" s="89" t="s">
        <v>601</v>
      </c>
    </row>
    <row r="22" spans="1:14" x14ac:dyDescent="0.25">
      <c r="A22" s="36">
        <v>18</v>
      </c>
      <c r="B22" s="90" t="s">
        <v>15</v>
      </c>
      <c r="C22" s="91" t="s">
        <v>1121</v>
      </c>
      <c r="D22" s="91" t="s">
        <v>1122</v>
      </c>
      <c r="E22" s="156" t="s">
        <v>1106</v>
      </c>
      <c r="F22" s="90" t="s">
        <v>1107</v>
      </c>
      <c r="G22" s="90" t="s">
        <v>1108</v>
      </c>
      <c r="H22" s="95" t="s">
        <v>1149</v>
      </c>
      <c r="I22" s="95" t="s">
        <v>1150</v>
      </c>
      <c r="J22" s="157" t="s">
        <v>40</v>
      </c>
      <c r="K22" s="47"/>
      <c r="L22" s="47"/>
      <c r="M22" s="47"/>
      <c r="N22" s="89" t="s">
        <v>601</v>
      </c>
    </row>
    <row r="23" spans="1:14" x14ac:dyDescent="0.25">
      <c r="A23" s="36">
        <v>19</v>
      </c>
      <c r="B23" s="90" t="s">
        <v>15</v>
      </c>
      <c r="C23" s="91" t="s">
        <v>1121</v>
      </c>
      <c r="D23" s="91" t="s">
        <v>1122</v>
      </c>
      <c r="E23" s="156" t="s">
        <v>1106</v>
      </c>
      <c r="F23" s="90" t="s">
        <v>1107</v>
      </c>
      <c r="G23" s="90" t="s">
        <v>1108</v>
      </c>
      <c r="H23" s="95" t="s">
        <v>1151</v>
      </c>
      <c r="I23" s="95" t="s">
        <v>1152</v>
      </c>
      <c r="J23" s="157" t="s">
        <v>40</v>
      </c>
      <c r="K23" s="47"/>
      <c r="L23" s="47"/>
      <c r="M23" s="47"/>
      <c r="N23" s="89" t="s">
        <v>601</v>
      </c>
    </row>
    <row r="24" spans="1:14" x14ac:dyDescent="0.25">
      <c r="A24" s="36">
        <v>20</v>
      </c>
      <c r="B24" s="90" t="s">
        <v>15</v>
      </c>
      <c r="C24" s="91" t="s">
        <v>1121</v>
      </c>
      <c r="D24" s="91" t="s">
        <v>1122</v>
      </c>
      <c r="E24" s="156" t="s">
        <v>1106</v>
      </c>
      <c r="F24" s="90" t="s">
        <v>1107</v>
      </c>
      <c r="G24" s="90" t="s">
        <v>1108</v>
      </c>
      <c r="H24" s="95" t="s">
        <v>1153</v>
      </c>
      <c r="I24" s="95" t="s">
        <v>1154</v>
      </c>
      <c r="J24" s="157" t="s">
        <v>40</v>
      </c>
      <c r="K24" s="47"/>
      <c r="L24" s="47"/>
      <c r="M24" s="47"/>
      <c r="N24" s="89" t="s">
        <v>601</v>
      </c>
    </row>
    <row r="25" spans="1:14" x14ac:dyDescent="0.25">
      <c r="A25" s="36">
        <v>21</v>
      </c>
      <c r="B25" s="90" t="s">
        <v>15</v>
      </c>
      <c r="C25" s="91" t="s">
        <v>1121</v>
      </c>
      <c r="D25" s="91" t="s">
        <v>1122</v>
      </c>
      <c r="E25" s="156" t="s">
        <v>1106</v>
      </c>
      <c r="F25" s="90" t="s">
        <v>1107</v>
      </c>
      <c r="G25" s="90" t="s">
        <v>1108</v>
      </c>
      <c r="H25" s="95" t="s">
        <v>1155</v>
      </c>
      <c r="I25" s="95" t="s">
        <v>1156</v>
      </c>
      <c r="J25" s="157" t="s">
        <v>40</v>
      </c>
      <c r="K25" s="47"/>
      <c r="L25" s="47"/>
      <c r="M25" s="47"/>
      <c r="N25" s="89" t="s">
        <v>601</v>
      </c>
    </row>
    <row r="26" spans="1:14" x14ac:dyDescent="0.25">
      <c r="A26" s="36">
        <v>22</v>
      </c>
      <c r="B26" s="90" t="s">
        <v>15</v>
      </c>
      <c r="C26" s="91" t="s">
        <v>1121</v>
      </c>
      <c r="D26" s="91" t="s">
        <v>1122</v>
      </c>
      <c r="E26" s="156" t="s">
        <v>1106</v>
      </c>
      <c r="F26" s="90" t="s">
        <v>1107</v>
      </c>
      <c r="G26" s="90" t="s">
        <v>1108</v>
      </c>
      <c r="H26" s="95" t="s">
        <v>1157</v>
      </c>
      <c r="I26" s="95" t="s">
        <v>1158</v>
      </c>
      <c r="J26" s="157" t="s">
        <v>40</v>
      </c>
      <c r="K26" s="47"/>
      <c r="L26" s="47"/>
      <c r="M26" s="47"/>
      <c r="N26" s="89" t="s">
        <v>601</v>
      </c>
    </row>
    <row r="27" spans="1:14" s="197" customFormat="1" x14ac:dyDescent="0.25">
      <c r="A27" s="190">
        <v>23</v>
      </c>
      <c r="B27" s="191" t="s">
        <v>15</v>
      </c>
      <c r="C27" s="192" t="s">
        <v>1105</v>
      </c>
      <c r="D27" s="192" t="s">
        <v>1360</v>
      </c>
      <c r="E27" s="193" t="s">
        <v>1106</v>
      </c>
      <c r="F27" s="191" t="s">
        <v>1107</v>
      </c>
      <c r="G27" s="191" t="s">
        <v>1108</v>
      </c>
      <c r="H27" s="194" t="s">
        <v>1159</v>
      </c>
      <c r="I27" s="194" t="s">
        <v>1160</v>
      </c>
      <c r="J27" s="191" t="s">
        <v>40</v>
      </c>
      <c r="K27" s="195"/>
      <c r="L27" s="195"/>
      <c r="M27" s="195"/>
      <c r="N27" s="196" t="s">
        <v>601</v>
      </c>
    </row>
    <row r="28" spans="1:14" x14ac:dyDescent="0.25">
      <c r="A28" s="47"/>
      <c r="B28" s="47"/>
      <c r="C28" s="98"/>
      <c r="D28" s="98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x14ac:dyDescent="0.25">
      <c r="A29" s="47"/>
      <c r="B29" s="47"/>
      <c r="C29" s="98"/>
      <c r="D29" s="98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1:14" x14ac:dyDescent="0.25">
      <c r="A30" s="47"/>
      <c r="B30" s="47"/>
      <c r="C30" s="98"/>
      <c r="D30" s="98"/>
      <c r="E30" s="47"/>
      <c r="F30" s="47"/>
      <c r="G30" s="47"/>
      <c r="H30" s="47"/>
      <c r="I30" s="47"/>
      <c r="J30" s="47"/>
      <c r="K30" s="47"/>
      <c r="L30" s="47"/>
      <c r="M30" s="47"/>
      <c r="N30" s="47"/>
    </row>
    <row r="31" spans="1:14" x14ac:dyDescent="0.25">
      <c r="A31" s="47"/>
      <c r="B31" s="47"/>
      <c r="C31" s="98"/>
      <c r="D31" s="98"/>
      <c r="E31" s="47"/>
      <c r="F31" s="47"/>
      <c r="G31" s="47"/>
      <c r="H31" s="47"/>
      <c r="I31" s="47"/>
      <c r="J31" s="47"/>
      <c r="K31" s="47"/>
      <c r="L31" s="47"/>
      <c r="M31" s="47"/>
      <c r="N31" s="47"/>
    </row>
    <row r="32" spans="1:14" x14ac:dyDescent="0.25">
      <c r="A32" s="47"/>
      <c r="B32" s="47"/>
      <c r="C32" s="98"/>
      <c r="D32" s="98"/>
      <c r="E32" s="47"/>
      <c r="F32" s="47"/>
      <c r="G32" s="47"/>
      <c r="H32" s="47"/>
      <c r="I32" s="47"/>
      <c r="J32" s="47"/>
      <c r="K32" s="47"/>
      <c r="L32" s="47"/>
      <c r="M32" s="47"/>
      <c r="N32" s="47"/>
    </row>
    <row r="33" spans="1:14" x14ac:dyDescent="0.25">
      <c r="A33" s="47"/>
      <c r="B33" s="47"/>
      <c r="C33" s="98"/>
      <c r="D33" s="98"/>
      <c r="E33" s="47"/>
      <c r="F33" s="47"/>
      <c r="G33" s="47"/>
      <c r="H33" s="47"/>
      <c r="I33" s="47"/>
      <c r="J33" s="47"/>
      <c r="K33" s="47"/>
      <c r="L33" s="47"/>
      <c r="M33" s="47"/>
      <c r="N33" s="47"/>
    </row>
    <row r="34" spans="1:14" x14ac:dyDescent="0.25">
      <c r="A34" s="47"/>
      <c r="B34" s="47"/>
      <c r="C34" s="98"/>
      <c r="D34" s="98"/>
      <c r="E34" s="47"/>
      <c r="F34" s="47"/>
      <c r="G34" s="47"/>
      <c r="H34" s="47"/>
      <c r="I34" s="47"/>
      <c r="J34" s="47"/>
      <c r="K34" s="47"/>
      <c r="L34" s="47"/>
      <c r="M34" s="47"/>
      <c r="N34" s="47"/>
    </row>
    <row r="35" spans="1:14" x14ac:dyDescent="0.25">
      <c r="A35" s="47"/>
      <c r="B35" s="47"/>
      <c r="C35" s="98"/>
      <c r="D35" s="98"/>
      <c r="E35" s="47"/>
      <c r="F35" s="47"/>
      <c r="G35" s="47"/>
      <c r="H35" s="47"/>
      <c r="I35" s="47"/>
      <c r="J35" s="47"/>
      <c r="K35" s="47"/>
      <c r="L35" s="47"/>
      <c r="M35" s="47"/>
      <c r="N35" s="47"/>
    </row>
    <row r="36" spans="1:14" x14ac:dyDescent="0.25">
      <c r="A36" s="47"/>
      <c r="B36" s="47"/>
      <c r="C36" s="98"/>
      <c r="D36" s="98"/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1:14" x14ac:dyDescent="0.25">
      <c r="A37" s="47"/>
      <c r="B37" s="47"/>
      <c r="C37" s="98"/>
      <c r="D37" s="98"/>
      <c r="E37" s="47"/>
      <c r="F37" s="47"/>
      <c r="G37" s="47"/>
      <c r="H37" s="47"/>
      <c r="I37" s="47"/>
      <c r="J37" s="47"/>
      <c r="K37" s="47"/>
      <c r="L37" s="47"/>
      <c r="M37" s="47"/>
      <c r="N37" s="47"/>
    </row>
    <row r="38" spans="1:14" x14ac:dyDescent="0.25">
      <c r="A38" s="47"/>
      <c r="B38" s="47"/>
      <c r="C38" s="98"/>
      <c r="D38" s="98"/>
      <c r="E38" s="47"/>
      <c r="F38" s="47"/>
      <c r="G38" s="47"/>
      <c r="H38" s="47"/>
      <c r="I38" s="47"/>
      <c r="J38" s="47"/>
      <c r="K38" s="47"/>
      <c r="L38" s="47"/>
      <c r="M38" s="47"/>
      <c r="N38" s="47"/>
    </row>
  </sheetData>
  <dataValidations count="1">
    <dataValidation type="custom" allowBlank="1" showErrorMessage="1" sqref="E1:E4">
      <formula1>$K$5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8"/>
  <sheetViews>
    <sheetView topLeftCell="C1" zoomScale="55" zoomScaleNormal="55" workbookViewId="0">
      <selection activeCell="J39" sqref="J39"/>
    </sheetView>
  </sheetViews>
  <sheetFormatPr baseColWidth="10" defaultRowHeight="15" x14ac:dyDescent="0.25"/>
  <cols>
    <col min="2" max="2" width="88.140625" style="44" customWidth="1"/>
    <col min="3" max="3" width="75.5703125" customWidth="1"/>
    <col min="4" max="4" width="30.7109375" style="1" customWidth="1"/>
    <col min="5" max="5" width="26.28515625" style="1" customWidth="1"/>
    <col min="6" max="6" width="41.7109375" style="1" customWidth="1"/>
    <col min="7" max="7" width="27.42578125" style="1" customWidth="1"/>
    <col min="8" max="8" width="56.140625" customWidth="1"/>
    <col min="9" max="9" width="43.28515625" style="27" customWidth="1"/>
    <col min="10" max="10" width="49.42578125" style="65" customWidth="1"/>
    <col min="11" max="11" width="16.28515625" style="1" customWidth="1"/>
    <col min="12" max="12" width="31.5703125" style="1" customWidth="1"/>
    <col min="13" max="13" width="45.85546875" style="1" customWidth="1"/>
  </cols>
  <sheetData>
    <row r="3" spans="1:13" s="3" customFormat="1" x14ac:dyDescent="0.25">
      <c r="B3" s="119" t="s">
        <v>2</v>
      </c>
      <c r="C3" s="119" t="s">
        <v>3</v>
      </c>
      <c r="D3" s="119" t="s">
        <v>4</v>
      </c>
      <c r="E3" s="119" t="s">
        <v>5</v>
      </c>
      <c r="F3" s="119" t="s">
        <v>6</v>
      </c>
      <c r="G3" s="119" t="s">
        <v>1329</v>
      </c>
      <c r="H3" s="119" t="s">
        <v>7</v>
      </c>
      <c r="I3" s="119" t="s">
        <v>8</v>
      </c>
      <c r="J3" s="119" t="s">
        <v>9</v>
      </c>
      <c r="K3" s="119" t="s">
        <v>10</v>
      </c>
      <c r="L3" s="119" t="s">
        <v>11</v>
      </c>
      <c r="M3" s="119" t="s">
        <v>12</v>
      </c>
    </row>
    <row r="4" spans="1:13" x14ac:dyDescent="0.25">
      <c r="A4">
        <v>1</v>
      </c>
      <c r="B4" s="42" t="s">
        <v>29</v>
      </c>
      <c r="C4" s="5" t="s">
        <v>1073</v>
      </c>
      <c r="D4" s="6" t="s">
        <v>17</v>
      </c>
      <c r="E4" s="6" t="s">
        <v>20</v>
      </c>
      <c r="F4" s="6" t="s">
        <v>1065</v>
      </c>
      <c r="G4" s="6">
        <v>1</v>
      </c>
      <c r="H4" s="5" t="s">
        <v>1066</v>
      </c>
      <c r="I4" s="20" t="s">
        <v>1067</v>
      </c>
      <c r="J4" s="36" t="s">
        <v>1068</v>
      </c>
      <c r="K4" s="6" t="s">
        <v>40</v>
      </c>
      <c r="L4" s="6">
        <v>2012</v>
      </c>
      <c r="M4" s="6" t="s">
        <v>813</v>
      </c>
    </row>
    <row r="5" spans="1:13" x14ac:dyDescent="0.25">
      <c r="A5">
        <v>2</v>
      </c>
      <c r="B5" s="42" t="s">
        <v>29</v>
      </c>
      <c r="C5" s="5" t="s">
        <v>717</v>
      </c>
      <c r="D5" s="6" t="s">
        <v>17</v>
      </c>
      <c r="E5" s="6" t="s">
        <v>20</v>
      </c>
      <c r="F5" s="6" t="s">
        <v>718</v>
      </c>
      <c r="G5" s="6">
        <v>1</v>
      </c>
      <c r="H5" s="5" t="s">
        <v>638</v>
      </c>
      <c r="I5" s="20" t="s">
        <v>719</v>
      </c>
      <c r="J5" s="36" t="s">
        <v>720</v>
      </c>
      <c r="K5" s="6" t="s">
        <v>40</v>
      </c>
      <c r="L5" s="6">
        <v>2020</v>
      </c>
      <c r="M5" s="6" t="s">
        <v>698</v>
      </c>
    </row>
    <row r="6" spans="1:13" x14ac:dyDescent="0.25">
      <c r="A6">
        <v>3</v>
      </c>
      <c r="B6" s="42" t="s">
        <v>29</v>
      </c>
      <c r="C6" s="103" t="s">
        <v>1087</v>
      </c>
      <c r="D6" s="36" t="s">
        <v>17</v>
      </c>
      <c r="E6" s="36" t="s">
        <v>20</v>
      </c>
      <c r="F6" s="36" t="s">
        <v>718</v>
      </c>
      <c r="G6" s="6">
        <v>2</v>
      </c>
      <c r="H6" s="103" t="s">
        <v>692</v>
      </c>
      <c r="I6" s="98" t="s">
        <v>1088</v>
      </c>
      <c r="J6" s="36" t="s">
        <v>1089</v>
      </c>
      <c r="K6" s="36" t="s">
        <v>40</v>
      </c>
      <c r="L6" s="36">
        <v>2020</v>
      </c>
      <c r="M6" s="36" t="s">
        <v>698</v>
      </c>
    </row>
    <row r="7" spans="1:13" x14ac:dyDescent="0.25">
      <c r="A7">
        <v>4</v>
      </c>
      <c r="B7" s="42" t="s">
        <v>602</v>
      </c>
      <c r="C7" s="5" t="s">
        <v>16</v>
      </c>
      <c r="D7" s="6" t="s">
        <v>17</v>
      </c>
      <c r="E7" s="7" t="s">
        <v>20</v>
      </c>
      <c r="F7" s="6" t="s">
        <v>30</v>
      </c>
      <c r="G7" s="6">
        <v>1</v>
      </c>
      <c r="H7" s="12" t="s">
        <v>35</v>
      </c>
      <c r="I7" s="16" t="s">
        <v>23</v>
      </c>
      <c r="J7" s="9" t="s">
        <v>26</v>
      </c>
      <c r="K7" s="6" t="s">
        <v>40</v>
      </c>
      <c r="L7" s="6">
        <v>2023</v>
      </c>
      <c r="M7" s="6" t="s">
        <v>39</v>
      </c>
    </row>
    <row r="8" spans="1:13" x14ac:dyDescent="0.25">
      <c r="A8">
        <v>5</v>
      </c>
      <c r="B8" s="42" t="s">
        <v>602</v>
      </c>
      <c r="C8" s="5" t="s">
        <v>31</v>
      </c>
      <c r="D8" s="6" t="s">
        <v>17</v>
      </c>
      <c r="E8" s="6" t="s">
        <v>20</v>
      </c>
      <c r="F8" s="6" t="s">
        <v>30</v>
      </c>
      <c r="G8" s="6">
        <v>2</v>
      </c>
      <c r="H8" s="12" t="s">
        <v>35</v>
      </c>
      <c r="I8" s="17" t="s">
        <v>32</v>
      </c>
      <c r="J8" s="8" t="s">
        <v>36</v>
      </c>
      <c r="K8" s="6" t="s">
        <v>40</v>
      </c>
      <c r="L8" s="6">
        <v>2023</v>
      </c>
      <c r="M8" s="6" t="s">
        <v>39</v>
      </c>
    </row>
    <row r="9" spans="1:13" x14ac:dyDescent="0.25">
      <c r="A9">
        <v>6</v>
      </c>
      <c r="B9" s="42" t="s">
        <v>603</v>
      </c>
      <c r="C9" s="5" t="s">
        <v>41</v>
      </c>
      <c r="D9" s="6" t="s">
        <v>17</v>
      </c>
      <c r="E9" s="6" t="s">
        <v>20</v>
      </c>
      <c r="F9" s="6" t="s">
        <v>30</v>
      </c>
      <c r="G9" s="6">
        <v>3</v>
      </c>
      <c r="H9" s="12" t="s">
        <v>35</v>
      </c>
      <c r="I9" s="17" t="s">
        <v>42</v>
      </c>
      <c r="J9" s="8" t="s">
        <v>45</v>
      </c>
      <c r="K9" s="6" t="s">
        <v>40</v>
      </c>
      <c r="L9" s="6">
        <v>2023</v>
      </c>
      <c r="M9" s="6" t="s">
        <v>39</v>
      </c>
    </row>
    <row r="10" spans="1:13" x14ac:dyDescent="0.25">
      <c r="A10">
        <v>7</v>
      </c>
      <c r="B10" s="42" t="s">
        <v>603</v>
      </c>
      <c r="C10" s="5" t="s">
        <v>48</v>
      </c>
      <c r="D10" s="6" t="s">
        <v>17</v>
      </c>
      <c r="E10" s="6" t="s">
        <v>20</v>
      </c>
      <c r="F10" s="6" t="s">
        <v>30</v>
      </c>
      <c r="G10" s="6">
        <v>4</v>
      </c>
      <c r="H10" s="12" t="s">
        <v>35</v>
      </c>
      <c r="I10" s="19" t="s">
        <v>50</v>
      </c>
      <c r="J10" s="35" t="s">
        <v>49</v>
      </c>
      <c r="K10" s="6" t="s">
        <v>40</v>
      </c>
      <c r="L10" s="6">
        <v>2023</v>
      </c>
      <c r="M10" s="6" t="s">
        <v>39</v>
      </c>
    </row>
    <row r="11" spans="1:13" x14ac:dyDescent="0.25">
      <c r="A11">
        <v>8</v>
      </c>
      <c r="B11" s="42" t="s">
        <v>603</v>
      </c>
      <c r="C11" s="5" t="s">
        <v>628</v>
      </c>
      <c r="D11" s="6" t="s">
        <v>17</v>
      </c>
      <c r="E11" s="6" t="s">
        <v>20</v>
      </c>
      <c r="F11" s="6" t="s">
        <v>30</v>
      </c>
      <c r="G11" s="6">
        <v>5</v>
      </c>
      <c r="H11" s="5" t="s">
        <v>35</v>
      </c>
      <c r="I11" s="20" t="s">
        <v>55</v>
      </c>
      <c r="J11" s="36" t="s">
        <v>56</v>
      </c>
      <c r="K11" s="6" t="s">
        <v>40</v>
      </c>
      <c r="L11" s="6">
        <v>2023</v>
      </c>
      <c r="M11" s="6" t="s">
        <v>39</v>
      </c>
    </row>
    <row r="12" spans="1:13" x14ac:dyDescent="0.25">
      <c r="A12">
        <v>9</v>
      </c>
      <c r="B12" s="42" t="s">
        <v>603</v>
      </c>
      <c r="C12" s="5" t="s">
        <v>61</v>
      </c>
      <c r="D12" s="6" t="s">
        <v>17</v>
      </c>
      <c r="E12" s="6" t="s">
        <v>20</v>
      </c>
      <c r="F12" s="6" t="s">
        <v>30</v>
      </c>
      <c r="G12" s="6">
        <v>6</v>
      </c>
      <c r="H12" s="5" t="s">
        <v>35</v>
      </c>
      <c r="I12" s="20" t="s">
        <v>62</v>
      </c>
      <c r="J12" s="36" t="s">
        <v>63</v>
      </c>
      <c r="K12" s="6" t="s">
        <v>40</v>
      </c>
      <c r="L12" s="6">
        <v>2023</v>
      </c>
      <c r="M12" s="6" t="s">
        <v>39</v>
      </c>
    </row>
    <row r="13" spans="1:13" x14ac:dyDescent="0.25">
      <c r="A13">
        <v>10</v>
      </c>
      <c r="B13" s="42" t="s">
        <v>603</v>
      </c>
      <c r="C13" s="5" t="s">
        <v>68</v>
      </c>
      <c r="D13" s="6" t="s">
        <v>17</v>
      </c>
      <c r="E13" s="6" t="s">
        <v>20</v>
      </c>
      <c r="F13" s="6" t="s">
        <v>30</v>
      </c>
      <c r="G13" s="6">
        <v>7</v>
      </c>
      <c r="H13" s="5" t="s">
        <v>35</v>
      </c>
      <c r="I13" s="20" t="s">
        <v>69</v>
      </c>
      <c r="J13" s="36" t="s">
        <v>70</v>
      </c>
      <c r="K13" s="6" t="s">
        <v>40</v>
      </c>
      <c r="L13" s="6">
        <v>2023</v>
      </c>
      <c r="M13" s="6" t="s">
        <v>39</v>
      </c>
    </row>
    <row r="14" spans="1:13" x14ac:dyDescent="0.25">
      <c r="A14">
        <v>11</v>
      </c>
      <c r="B14" s="42" t="s">
        <v>603</v>
      </c>
      <c r="C14" s="5" t="s">
        <v>75</v>
      </c>
      <c r="D14" s="6" t="s">
        <v>17</v>
      </c>
      <c r="E14" s="6" t="s">
        <v>20</v>
      </c>
      <c r="F14" s="6" t="s">
        <v>30</v>
      </c>
      <c r="G14" s="6">
        <v>8</v>
      </c>
      <c r="H14" s="5" t="s">
        <v>35</v>
      </c>
      <c r="I14" s="20" t="s">
        <v>76</v>
      </c>
      <c r="J14" s="36" t="s">
        <v>77</v>
      </c>
      <c r="K14" s="6" t="s">
        <v>40</v>
      </c>
      <c r="L14" s="6">
        <v>2023</v>
      </c>
      <c r="M14" s="6" t="s">
        <v>39</v>
      </c>
    </row>
    <row r="15" spans="1:13" x14ac:dyDescent="0.25">
      <c r="A15">
        <v>12</v>
      </c>
      <c r="B15" s="42" t="s">
        <v>603</v>
      </c>
      <c r="C15" s="5" t="s">
        <v>82</v>
      </c>
      <c r="D15" s="6" t="s">
        <v>17</v>
      </c>
      <c r="E15" s="6" t="s">
        <v>20</v>
      </c>
      <c r="F15" s="6" t="s">
        <v>30</v>
      </c>
      <c r="G15" s="6">
        <v>9</v>
      </c>
      <c r="H15" s="5" t="s">
        <v>35</v>
      </c>
      <c r="I15" s="20" t="s">
        <v>83</v>
      </c>
      <c r="J15" s="36" t="s">
        <v>84</v>
      </c>
      <c r="K15" s="6" t="s">
        <v>40</v>
      </c>
      <c r="L15" s="6">
        <v>2023</v>
      </c>
      <c r="M15" s="6" t="s">
        <v>39</v>
      </c>
    </row>
    <row r="16" spans="1:13" x14ac:dyDescent="0.25">
      <c r="A16">
        <v>13</v>
      </c>
      <c r="B16" s="42" t="s">
        <v>603</v>
      </c>
      <c r="C16" s="5" t="s">
        <v>91</v>
      </c>
      <c r="D16" s="6" t="s">
        <v>17</v>
      </c>
      <c r="E16" s="6" t="s">
        <v>20</v>
      </c>
      <c r="F16" s="6" t="s">
        <v>30</v>
      </c>
      <c r="G16" s="6">
        <v>10</v>
      </c>
      <c r="H16" s="5" t="s">
        <v>35</v>
      </c>
      <c r="I16" s="20" t="s">
        <v>89</v>
      </c>
      <c r="J16" s="36" t="s">
        <v>90</v>
      </c>
      <c r="K16" s="6" t="s">
        <v>40</v>
      </c>
      <c r="L16" s="6">
        <v>2023</v>
      </c>
      <c r="M16" s="6" t="s">
        <v>39</v>
      </c>
    </row>
    <row r="17" spans="1:13" x14ac:dyDescent="0.25">
      <c r="A17">
        <v>14</v>
      </c>
      <c r="B17" s="42" t="s">
        <v>604</v>
      </c>
      <c r="C17" s="5" t="s">
        <v>96</v>
      </c>
      <c r="D17" s="6" t="s">
        <v>17</v>
      </c>
      <c r="E17" s="6" t="s">
        <v>20</v>
      </c>
      <c r="F17" s="6" t="s">
        <v>30</v>
      </c>
      <c r="G17" s="6">
        <v>11</v>
      </c>
      <c r="H17" s="5" t="s">
        <v>35</v>
      </c>
      <c r="I17" s="20" t="s">
        <v>97</v>
      </c>
      <c r="J17" s="36" t="s">
        <v>98</v>
      </c>
      <c r="K17" s="6" t="s">
        <v>40</v>
      </c>
      <c r="L17" s="6">
        <v>2023</v>
      </c>
      <c r="M17" s="6" t="s">
        <v>39</v>
      </c>
    </row>
    <row r="18" spans="1:13" x14ac:dyDescent="0.25">
      <c r="A18">
        <v>15</v>
      </c>
      <c r="B18" s="42" t="s">
        <v>604</v>
      </c>
      <c r="C18" s="5" t="s">
        <v>103</v>
      </c>
      <c r="D18" s="6" t="s">
        <v>17</v>
      </c>
      <c r="E18" s="6" t="s">
        <v>20</v>
      </c>
      <c r="F18" s="6" t="s">
        <v>30</v>
      </c>
      <c r="G18" s="6">
        <v>12</v>
      </c>
      <c r="H18" s="5" t="s">
        <v>35</v>
      </c>
      <c r="I18" s="20" t="s">
        <v>104</v>
      </c>
      <c r="J18" s="36" t="s">
        <v>105</v>
      </c>
      <c r="K18" s="6" t="s">
        <v>40</v>
      </c>
      <c r="L18" s="6">
        <v>2023</v>
      </c>
      <c r="M18" s="6" t="s">
        <v>39</v>
      </c>
    </row>
    <row r="19" spans="1:13" x14ac:dyDescent="0.25">
      <c r="A19">
        <v>16</v>
      </c>
      <c r="B19" s="42" t="s">
        <v>604</v>
      </c>
      <c r="C19" s="5" t="s">
        <v>110</v>
      </c>
      <c r="D19" s="6" t="s">
        <v>17</v>
      </c>
      <c r="E19" s="6" t="s">
        <v>20</v>
      </c>
      <c r="F19" s="6" t="s">
        <v>30</v>
      </c>
      <c r="G19" s="6">
        <v>13</v>
      </c>
      <c r="H19" s="5" t="s">
        <v>35</v>
      </c>
      <c r="I19" s="20" t="s">
        <v>111</v>
      </c>
      <c r="J19" s="36" t="s">
        <v>112</v>
      </c>
      <c r="K19" s="6" t="s">
        <v>40</v>
      </c>
      <c r="L19" s="6">
        <v>2023</v>
      </c>
      <c r="M19" s="6" t="s">
        <v>39</v>
      </c>
    </row>
    <row r="20" spans="1:13" x14ac:dyDescent="0.25">
      <c r="A20">
        <v>17</v>
      </c>
      <c r="B20" s="42" t="s">
        <v>604</v>
      </c>
      <c r="C20" s="5" t="s">
        <v>117</v>
      </c>
      <c r="D20" s="6" t="s">
        <v>17</v>
      </c>
      <c r="E20" s="6" t="s">
        <v>20</v>
      </c>
      <c r="F20" s="6" t="s">
        <v>30</v>
      </c>
      <c r="G20" s="6">
        <v>14</v>
      </c>
      <c r="H20" s="5" t="s">
        <v>35</v>
      </c>
      <c r="I20" s="21" t="s">
        <v>118</v>
      </c>
      <c r="J20" s="36" t="s">
        <v>119</v>
      </c>
      <c r="K20" s="6" t="s">
        <v>40</v>
      </c>
      <c r="L20" s="6">
        <v>2023</v>
      </c>
      <c r="M20" s="6" t="s">
        <v>39</v>
      </c>
    </row>
    <row r="21" spans="1:13" x14ac:dyDescent="0.25">
      <c r="A21">
        <v>18</v>
      </c>
      <c r="B21" s="42" t="s">
        <v>604</v>
      </c>
      <c r="C21" s="5" t="s">
        <v>124</v>
      </c>
      <c r="D21" s="6" t="s">
        <v>17</v>
      </c>
      <c r="E21" s="6" t="s">
        <v>20</v>
      </c>
      <c r="F21" s="6" t="s">
        <v>30</v>
      </c>
      <c r="G21" s="6">
        <v>15</v>
      </c>
      <c r="H21" s="5" t="s">
        <v>35</v>
      </c>
      <c r="I21" s="20" t="s">
        <v>125</v>
      </c>
      <c r="J21" s="36" t="s">
        <v>126</v>
      </c>
      <c r="K21" s="6" t="s">
        <v>40</v>
      </c>
      <c r="L21" s="6">
        <v>2023</v>
      </c>
      <c r="M21" s="6" t="s">
        <v>39</v>
      </c>
    </row>
    <row r="22" spans="1:13" x14ac:dyDescent="0.25">
      <c r="A22">
        <v>19</v>
      </c>
      <c r="B22" s="42" t="s">
        <v>604</v>
      </c>
      <c r="C22" s="5" t="s">
        <v>131</v>
      </c>
      <c r="D22" s="6" t="s">
        <v>17</v>
      </c>
      <c r="E22" s="6" t="s">
        <v>20</v>
      </c>
      <c r="F22" s="6" t="s">
        <v>30</v>
      </c>
      <c r="G22" s="6">
        <v>16</v>
      </c>
      <c r="H22" s="5" t="s">
        <v>35</v>
      </c>
      <c r="I22" s="20" t="s">
        <v>132</v>
      </c>
      <c r="J22" s="36" t="s">
        <v>133</v>
      </c>
      <c r="K22" s="6" t="s">
        <v>40</v>
      </c>
      <c r="L22" s="6">
        <v>2023</v>
      </c>
      <c r="M22" s="6" t="s">
        <v>39</v>
      </c>
    </row>
    <row r="23" spans="1:13" x14ac:dyDescent="0.25">
      <c r="A23">
        <v>20</v>
      </c>
      <c r="B23" s="42" t="s">
        <v>605</v>
      </c>
      <c r="C23" s="5" t="s">
        <v>138</v>
      </c>
      <c r="D23" s="6" t="s">
        <v>17</v>
      </c>
      <c r="E23" s="6" t="s">
        <v>20</v>
      </c>
      <c r="F23" s="6" t="s">
        <v>30</v>
      </c>
      <c r="G23" s="6">
        <v>17</v>
      </c>
      <c r="H23" s="5" t="s">
        <v>35</v>
      </c>
      <c r="I23" s="20" t="s">
        <v>139</v>
      </c>
      <c r="J23" s="36" t="s">
        <v>140</v>
      </c>
      <c r="K23" s="6" t="s">
        <v>40</v>
      </c>
      <c r="L23" s="6">
        <v>2023</v>
      </c>
      <c r="M23" s="6" t="s">
        <v>39</v>
      </c>
    </row>
    <row r="24" spans="1:13" x14ac:dyDescent="0.25">
      <c r="A24">
        <v>21</v>
      </c>
      <c r="B24" s="42" t="s">
        <v>605</v>
      </c>
      <c r="C24" s="5" t="s">
        <v>145</v>
      </c>
      <c r="D24" s="6" t="s">
        <v>17</v>
      </c>
      <c r="E24" s="6" t="s">
        <v>20</v>
      </c>
      <c r="F24" s="6" t="s">
        <v>30</v>
      </c>
      <c r="G24" s="6">
        <v>18</v>
      </c>
      <c r="H24" s="5" t="s">
        <v>35</v>
      </c>
      <c r="I24" s="20" t="s">
        <v>147</v>
      </c>
      <c r="J24" s="36" t="s">
        <v>146</v>
      </c>
      <c r="K24" s="6" t="s">
        <v>40</v>
      </c>
      <c r="L24" s="6">
        <v>2023</v>
      </c>
      <c r="M24" s="6" t="s">
        <v>39</v>
      </c>
    </row>
    <row r="25" spans="1:13" x14ac:dyDescent="0.25">
      <c r="A25">
        <v>22</v>
      </c>
      <c r="B25" s="42" t="s">
        <v>605</v>
      </c>
      <c r="C25" s="5" t="s">
        <v>152</v>
      </c>
      <c r="D25" s="6" t="s">
        <v>17</v>
      </c>
      <c r="E25" s="6" t="s">
        <v>20</v>
      </c>
      <c r="F25" s="6" t="s">
        <v>30</v>
      </c>
      <c r="G25" s="6">
        <v>19</v>
      </c>
      <c r="H25" s="5" t="s">
        <v>35</v>
      </c>
      <c r="I25" s="20" t="s">
        <v>154</v>
      </c>
      <c r="J25" s="8" t="s">
        <v>153</v>
      </c>
      <c r="K25" s="6" t="s">
        <v>40</v>
      </c>
      <c r="L25" s="6">
        <v>2023</v>
      </c>
      <c r="M25" s="6" t="s">
        <v>39</v>
      </c>
    </row>
    <row r="26" spans="1:13" x14ac:dyDescent="0.25">
      <c r="A26">
        <v>23</v>
      </c>
      <c r="B26" s="42" t="s">
        <v>605</v>
      </c>
      <c r="C26" s="5" t="s">
        <v>159</v>
      </c>
      <c r="D26" s="6" t="s">
        <v>17</v>
      </c>
      <c r="E26" s="6" t="s">
        <v>20</v>
      </c>
      <c r="F26" s="6" t="s">
        <v>30</v>
      </c>
      <c r="G26" s="6">
        <v>20</v>
      </c>
      <c r="H26" s="5" t="s">
        <v>35</v>
      </c>
      <c r="I26" s="17" t="s">
        <v>160</v>
      </c>
      <c r="J26" s="8" t="s">
        <v>161</v>
      </c>
      <c r="K26" s="6" t="s">
        <v>40</v>
      </c>
      <c r="L26" s="6">
        <v>2023</v>
      </c>
      <c r="M26" s="6" t="s">
        <v>39</v>
      </c>
    </row>
    <row r="27" spans="1:13" x14ac:dyDescent="0.25">
      <c r="A27">
        <v>24</v>
      </c>
      <c r="B27" s="42" t="s">
        <v>605</v>
      </c>
      <c r="C27" s="5" t="s">
        <v>166</v>
      </c>
      <c r="D27" s="6" t="s">
        <v>17</v>
      </c>
      <c r="E27" s="6" t="s">
        <v>20</v>
      </c>
      <c r="F27" s="6" t="s">
        <v>30</v>
      </c>
      <c r="G27" s="6">
        <v>21</v>
      </c>
      <c r="H27" s="5" t="s">
        <v>35</v>
      </c>
      <c r="I27" s="17" t="s">
        <v>167</v>
      </c>
      <c r="J27" s="8" t="s">
        <v>168</v>
      </c>
      <c r="K27" s="6" t="s">
        <v>40</v>
      </c>
      <c r="L27" s="6">
        <v>2023</v>
      </c>
      <c r="M27" s="6" t="s">
        <v>39</v>
      </c>
    </row>
    <row r="28" spans="1:13" x14ac:dyDescent="0.25">
      <c r="A28">
        <v>25</v>
      </c>
      <c r="B28" s="42" t="s">
        <v>605</v>
      </c>
      <c r="C28" s="5" t="s">
        <v>173</v>
      </c>
      <c r="D28" s="6" t="s">
        <v>17</v>
      </c>
      <c r="E28" s="6" t="s">
        <v>20</v>
      </c>
      <c r="F28" s="6" t="s">
        <v>30</v>
      </c>
      <c r="G28" s="6">
        <v>22</v>
      </c>
      <c r="H28" s="5" t="s">
        <v>35</v>
      </c>
      <c r="I28" s="17" t="s">
        <v>174</v>
      </c>
      <c r="J28" s="8" t="s">
        <v>175</v>
      </c>
      <c r="K28" s="6" t="s">
        <v>40</v>
      </c>
      <c r="L28" s="6">
        <v>2023</v>
      </c>
      <c r="M28" s="6" t="s">
        <v>39</v>
      </c>
    </row>
    <row r="29" spans="1:13" x14ac:dyDescent="0.25">
      <c r="A29">
        <v>26</v>
      </c>
      <c r="B29" s="42" t="s">
        <v>622</v>
      </c>
      <c r="C29" s="5" t="s">
        <v>180</v>
      </c>
      <c r="D29" s="6" t="s">
        <v>17</v>
      </c>
      <c r="E29" s="6" t="s">
        <v>20</v>
      </c>
      <c r="F29" s="6" t="s">
        <v>30</v>
      </c>
      <c r="G29" s="6">
        <v>23</v>
      </c>
      <c r="H29" s="5" t="s">
        <v>35</v>
      </c>
      <c r="I29" s="16" t="s">
        <v>181</v>
      </c>
      <c r="J29" s="9" t="s">
        <v>182</v>
      </c>
      <c r="K29" s="6" t="s">
        <v>40</v>
      </c>
      <c r="L29" s="6">
        <v>2023</v>
      </c>
      <c r="M29" s="6" t="s">
        <v>39</v>
      </c>
    </row>
    <row r="30" spans="1:13" x14ac:dyDescent="0.25">
      <c r="A30">
        <v>27</v>
      </c>
      <c r="B30" s="42" t="s">
        <v>605</v>
      </c>
      <c r="C30" s="5" t="s">
        <v>704</v>
      </c>
      <c r="D30" s="6" t="s">
        <v>17</v>
      </c>
      <c r="E30" s="6" t="s">
        <v>20</v>
      </c>
      <c r="F30" s="6" t="s">
        <v>30</v>
      </c>
      <c r="G30" s="6">
        <v>24</v>
      </c>
      <c r="H30" s="5" t="s">
        <v>35</v>
      </c>
      <c r="I30" s="16" t="s">
        <v>188</v>
      </c>
      <c r="J30" s="9" t="s">
        <v>189</v>
      </c>
      <c r="K30" s="6" t="s">
        <v>40</v>
      </c>
      <c r="L30" s="6">
        <v>2023</v>
      </c>
      <c r="M30" s="6" t="s">
        <v>39</v>
      </c>
    </row>
    <row r="31" spans="1:13" x14ac:dyDescent="0.25">
      <c r="A31">
        <v>28</v>
      </c>
      <c r="B31" s="42" t="s">
        <v>605</v>
      </c>
      <c r="C31" s="5" t="s">
        <v>194</v>
      </c>
      <c r="D31" s="6" t="s">
        <v>17</v>
      </c>
      <c r="E31" s="6" t="s">
        <v>20</v>
      </c>
      <c r="F31" s="6" t="s">
        <v>30</v>
      </c>
      <c r="G31" s="6">
        <v>25</v>
      </c>
      <c r="H31" s="5" t="s">
        <v>35</v>
      </c>
      <c r="I31" s="16" t="s">
        <v>195</v>
      </c>
      <c r="J31" s="9" t="s">
        <v>196</v>
      </c>
      <c r="K31" s="6" t="s">
        <v>40</v>
      </c>
      <c r="L31" s="6">
        <v>2023</v>
      </c>
      <c r="M31" s="6" t="s">
        <v>39</v>
      </c>
    </row>
    <row r="32" spans="1:13" x14ac:dyDescent="0.25">
      <c r="A32">
        <v>29</v>
      </c>
      <c r="B32" s="42" t="s">
        <v>605</v>
      </c>
      <c r="C32" s="5" t="s">
        <v>201</v>
      </c>
      <c r="D32" s="6" t="s">
        <v>17</v>
      </c>
      <c r="E32" s="6" t="s">
        <v>20</v>
      </c>
      <c r="F32" s="6" t="s">
        <v>30</v>
      </c>
      <c r="G32" s="6">
        <v>26</v>
      </c>
      <c r="H32" s="5" t="s">
        <v>35</v>
      </c>
      <c r="I32" s="16" t="s">
        <v>202</v>
      </c>
      <c r="J32" s="9" t="s">
        <v>203</v>
      </c>
      <c r="K32" s="6" t="s">
        <v>40</v>
      </c>
      <c r="L32" s="6">
        <v>2023</v>
      </c>
      <c r="M32" s="6" t="s">
        <v>39</v>
      </c>
    </row>
    <row r="33" spans="1:13" x14ac:dyDescent="0.25">
      <c r="A33">
        <v>30</v>
      </c>
      <c r="B33" s="42" t="s">
        <v>605</v>
      </c>
      <c r="C33" s="5" t="s">
        <v>208</v>
      </c>
      <c r="D33" s="6" t="s">
        <v>17</v>
      </c>
      <c r="E33" s="6" t="s">
        <v>20</v>
      </c>
      <c r="F33" s="6" t="s">
        <v>30</v>
      </c>
      <c r="G33" s="6">
        <v>27</v>
      </c>
      <c r="H33" s="5" t="s">
        <v>35</v>
      </c>
      <c r="I33" s="16" t="s">
        <v>209</v>
      </c>
      <c r="J33" s="9" t="s">
        <v>210</v>
      </c>
      <c r="K33" s="6" t="s">
        <v>40</v>
      </c>
      <c r="L33" s="6">
        <v>2023</v>
      </c>
      <c r="M33" s="6" t="s">
        <v>39</v>
      </c>
    </row>
    <row r="34" spans="1:13" x14ac:dyDescent="0.25">
      <c r="A34">
        <v>31</v>
      </c>
      <c r="B34" s="42" t="s">
        <v>605</v>
      </c>
      <c r="C34" s="5" t="s">
        <v>215</v>
      </c>
      <c r="D34" s="6" t="s">
        <v>17</v>
      </c>
      <c r="E34" s="6" t="s">
        <v>20</v>
      </c>
      <c r="F34" s="6" t="s">
        <v>30</v>
      </c>
      <c r="G34" s="6">
        <v>28</v>
      </c>
      <c r="H34" s="5" t="s">
        <v>35</v>
      </c>
      <c r="I34" s="16" t="s">
        <v>216</v>
      </c>
      <c r="J34" s="13" t="s">
        <v>217</v>
      </c>
      <c r="K34" s="6" t="s">
        <v>40</v>
      </c>
      <c r="L34" s="6">
        <v>2023</v>
      </c>
      <c r="M34" s="6" t="s">
        <v>39</v>
      </c>
    </row>
    <row r="35" spans="1:13" x14ac:dyDescent="0.25">
      <c r="A35">
        <v>32</v>
      </c>
      <c r="B35" s="42" t="s">
        <v>605</v>
      </c>
      <c r="C35" s="12" t="s">
        <v>630</v>
      </c>
      <c r="D35" s="6" t="s">
        <v>17</v>
      </c>
      <c r="E35" s="6" t="s">
        <v>20</v>
      </c>
      <c r="F35" s="6" t="s">
        <v>30</v>
      </c>
      <c r="G35" s="6">
        <v>29</v>
      </c>
      <c r="H35" s="5" t="s">
        <v>35</v>
      </c>
      <c r="I35" s="16" t="s">
        <v>223</v>
      </c>
      <c r="J35" s="13" t="s">
        <v>224</v>
      </c>
      <c r="K35" s="6" t="s">
        <v>40</v>
      </c>
      <c r="L35" s="6">
        <v>2023</v>
      </c>
      <c r="M35" s="6" t="s">
        <v>39</v>
      </c>
    </row>
    <row r="36" spans="1:13" x14ac:dyDescent="0.25">
      <c r="A36">
        <v>33</v>
      </c>
      <c r="B36" s="42" t="s">
        <v>605</v>
      </c>
      <c r="C36" s="5" t="s">
        <v>631</v>
      </c>
      <c r="D36" s="6" t="s">
        <v>17</v>
      </c>
      <c r="E36" s="6" t="s">
        <v>20</v>
      </c>
      <c r="F36" s="6" t="s">
        <v>30</v>
      </c>
      <c r="G36" s="6">
        <v>30</v>
      </c>
      <c r="H36" s="5" t="s">
        <v>35</v>
      </c>
      <c r="I36" s="16" t="s">
        <v>229</v>
      </c>
      <c r="J36" s="13" t="s">
        <v>230</v>
      </c>
      <c r="K36" s="6" t="s">
        <v>40</v>
      </c>
      <c r="L36" s="6">
        <v>2023</v>
      </c>
      <c r="M36" s="6" t="s">
        <v>39</v>
      </c>
    </row>
    <row r="37" spans="1:13" x14ac:dyDescent="0.25">
      <c r="A37">
        <v>34</v>
      </c>
      <c r="B37" s="42" t="s">
        <v>605</v>
      </c>
      <c r="C37" s="5" t="s">
        <v>235</v>
      </c>
      <c r="D37" s="6" t="s">
        <v>17</v>
      </c>
      <c r="E37" s="6" t="s">
        <v>20</v>
      </c>
      <c r="F37" s="6" t="s">
        <v>30</v>
      </c>
      <c r="G37" s="6">
        <v>31</v>
      </c>
      <c r="H37" s="5" t="s">
        <v>35</v>
      </c>
      <c r="I37" s="17" t="s">
        <v>236</v>
      </c>
      <c r="J37" s="9" t="s">
        <v>237</v>
      </c>
      <c r="K37" s="6" t="s">
        <v>40</v>
      </c>
      <c r="L37" s="6">
        <v>2023</v>
      </c>
      <c r="M37" s="6" t="s">
        <v>39</v>
      </c>
    </row>
    <row r="38" spans="1:13" x14ac:dyDescent="0.25">
      <c r="A38">
        <v>35</v>
      </c>
      <c r="B38" s="42" t="s">
        <v>606</v>
      </c>
      <c r="C38" s="5" t="s">
        <v>242</v>
      </c>
      <c r="D38" s="6" t="s">
        <v>17</v>
      </c>
      <c r="E38" s="6" t="s">
        <v>20</v>
      </c>
      <c r="F38" s="6" t="s">
        <v>30</v>
      </c>
      <c r="G38" s="6">
        <v>32</v>
      </c>
      <c r="H38" s="5" t="s">
        <v>35</v>
      </c>
      <c r="I38" s="16" t="s">
        <v>243</v>
      </c>
      <c r="J38" s="9" t="s">
        <v>244</v>
      </c>
      <c r="K38" s="6" t="s">
        <v>40</v>
      </c>
      <c r="L38" s="6">
        <v>2023</v>
      </c>
      <c r="M38" s="6" t="s">
        <v>39</v>
      </c>
    </row>
    <row r="39" spans="1:13" x14ac:dyDescent="0.25">
      <c r="A39">
        <v>36</v>
      </c>
      <c r="B39" s="42" t="s">
        <v>605</v>
      </c>
      <c r="C39" s="5" t="s">
        <v>249</v>
      </c>
      <c r="D39" s="6" t="s">
        <v>17</v>
      </c>
      <c r="E39" s="6" t="s">
        <v>20</v>
      </c>
      <c r="F39" s="6" t="s">
        <v>30</v>
      </c>
      <c r="G39" s="6">
        <v>33</v>
      </c>
      <c r="H39" s="5" t="s">
        <v>35</v>
      </c>
      <c r="I39" s="16" t="s">
        <v>250</v>
      </c>
      <c r="J39" s="35" t="s">
        <v>251</v>
      </c>
      <c r="K39" s="6" t="s">
        <v>40</v>
      </c>
      <c r="L39" s="6">
        <v>2023</v>
      </c>
      <c r="M39" s="6" t="s">
        <v>39</v>
      </c>
    </row>
    <row r="40" spans="1:13" x14ac:dyDescent="0.25">
      <c r="A40">
        <v>37</v>
      </c>
      <c r="B40" s="42" t="s">
        <v>607</v>
      </c>
      <c r="C40" s="5" t="s">
        <v>256</v>
      </c>
      <c r="D40" s="6" t="s">
        <v>17</v>
      </c>
      <c r="E40" s="6" t="s">
        <v>20</v>
      </c>
      <c r="F40" s="6" t="s">
        <v>30</v>
      </c>
      <c r="G40" s="6">
        <v>34</v>
      </c>
      <c r="H40" s="5" t="s">
        <v>35</v>
      </c>
      <c r="I40" s="16" t="s">
        <v>257</v>
      </c>
      <c r="J40" s="9" t="s">
        <v>258</v>
      </c>
      <c r="K40" s="6" t="s">
        <v>40</v>
      </c>
      <c r="L40" s="6">
        <v>2023</v>
      </c>
      <c r="M40" s="6" t="s">
        <v>39</v>
      </c>
    </row>
    <row r="41" spans="1:13" x14ac:dyDescent="0.25">
      <c r="A41">
        <v>38</v>
      </c>
      <c r="B41" s="42" t="s">
        <v>605</v>
      </c>
      <c r="C41" s="12" t="s">
        <v>627</v>
      </c>
      <c r="D41" s="6" t="s">
        <v>17</v>
      </c>
      <c r="E41" s="6" t="s">
        <v>20</v>
      </c>
      <c r="F41" s="6" t="s">
        <v>30</v>
      </c>
      <c r="G41" s="6">
        <v>35</v>
      </c>
      <c r="H41" s="5" t="s">
        <v>35</v>
      </c>
      <c r="I41" s="16" t="s">
        <v>264</v>
      </c>
      <c r="J41" s="9" t="s">
        <v>265</v>
      </c>
      <c r="K41" s="6" t="s">
        <v>40</v>
      </c>
      <c r="L41" s="6">
        <v>2023</v>
      </c>
      <c r="M41" s="6" t="s">
        <v>39</v>
      </c>
    </row>
    <row r="42" spans="1:13" x14ac:dyDescent="0.25">
      <c r="A42">
        <v>39</v>
      </c>
      <c r="B42" s="42" t="s">
        <v>608</v>
      </c>
      <c r="C42" s="5" t="s">
        <v>270</v>
      </c>
      <c r="D42" s="6" t="s">
        <v>17</v>
      </c>
      <c r="E42" s="6" t="s">
        <v>20</v>
      </c>
      <c r="F42" s="6" t="s">
        <v>30</v>
      </c>
      <c r="G42" s="6">
        <v>36</v>
      </c>
      <c r="H42" s="5" t="s">
        <v>35</v>
      </c>
      <c r="I42" s="16" t="s">
        <v>271</v>
      </c>
      <c r="J42" s="9" t="s">
        <v>272</v>
      </c>
      <c r="K42" s="6" t="s">
        <v>40</v>
      </c>
      <c r="L42" s="6">
        <v>2023</v>
      </c>
      <c r="M42" s="6" t="s">
        <v>39</v>
      </c>
    </row>
    <row r="43" spans="1:13" x14ac:dyDescent="0.25">
      <c r="A43">
        <v>40</v>
      </c>
      <c r="B43" s="42" t="s">
        <v>606</v>
      </c>
      <c r="C43" s="5" t="s">
        <v>277</v>
      </c>
      <c r="D43" s="6" t="s">
        <v>17</v>
      </c>
      <c r="E43" s="6" t="s">
        <v>20</v>
      </c>
      <c r="F43" s="6" t="s">
        <v>30</v>
      </c>
      <c r="G43" s="6">
        <v>37</v>
      </c>
      <c r="H43" s="5" t="s">
        <v>35</v>
      </c>
      <c r="I43" s="19" t="s">
        <v>278</v>
      </c>
      <c r="J43" s="35" t="s">
        <v>279</v>
      </c>
      <c r="K43" s="6" t="s">
        <v>40</v>
      </c>
      <c r="L43" s="6">
        <v>2023</v>
      </c>
      <c r="M43" s="6" t="s">
        <v>39</v>
      </c>
    </row>
    <row r="44" spans="1:13" x14ac:dyDescent="0.25">
      <c r="A44">
        <v>41</v>
      </c>
      <c r="B44" s="42" t="s">
        <v>609</v>
      </c>
      <c r="C44" s="5" t="s">
        <v>284</v>
      </c>
      <c r="D44" s="6" t="s">
        <v>17</v>
      </c>
      <c r="E44" s="6" t="s">
        <v>20</v>
      </c>
      <c r="F44" s="6" t="s">
        <v>30</v>
      </c>
      <c r="G44" s="6">
        <v>38</v>
      </c>
      <c r="H44" s="5" t="s">
        <v>35</v>
      </c>
      <c r="I44" s="19" t="s">
        <v>285</v>
      </c>
      <c r="J44" s="35" t="s">
        <v>286</v>
      </c>
      <c r="K44" s="6" t="s">
        <v>40</v>
      </c>
      <c r="L44" s="6">
        <v>2023</v>
      </c>
      <c r="M44" s="6" t="s">
        <v>39</v>
      </c>
    </row>
    <row r="45" spans="1:13" x14ac:dyDescent="0.25">
      <c r="A45">
        <v>42</v>
      </c>
      <c r="B45" s="42" t="s">
        <v>610</v>
      </c>
      <c r="C45" s="5" t="s">
        <v>291</v>
      </c>
      <c r="D45" s="6" t="s">
        <v>17</v>
      </c>
      <c r="E45" s="6" t="s">
        <v>20</v>
      </c>
      <c r="F45" s="6" t="s">
        <v>30</v>
      </c>
      <c r="G45" s="6">
        <v>39</v>
      </c>
      <c r="H45" s="5" t="s">
        <v>35</v>
      </c>
      <c r="I45" s="19" t="s">
        <v>292</v>
      </c>
      <c r="J45" s="35" t="s">
        <v>293</v>
      </c>
      <c r="K45" s="6" t="s">
        <v>40</v>
      </c>
      <c r="L45" s="6">
        <v>2023</v>
      </c>
      <c r="M45" s="6" t="s">
        <v>39</v>
      </c>
    </row>
    <row r="46" spans="1:13" x14ac:dyDescent="0.25">
      <c r="A46">
        <v>43</v>
      </c>
      <c r="B46" s="42" t="s">
        <v>610</v>
      </c>
      <c r="C46" s="5" t="s">
        <v>298</v>
      </c>
      <c r="D46" s="6" t="s">
        <v>17</v>
      </c>
      <c r="E46" s="6" t="s">
        <v>20</v>
      </c>
      <c r="F46" s="6" t="s">
        <v>30</v>
      </c>
      <c r="G46" s="6">
        <v>40</v>
      </c>
      <c r="H46" s="5" t="s">
        <v>35</v>
      </c>
      <c r="I46" s="19" t="s">
        <v>299</v>
      </c>
      <c r="J46" s="35" t="s">
        <v>300</v>
      </c>
      <c r="K46" s="6" t="s">
        <v>40</v>
      </c>
      <c r="L46" s="6">
        <v>2023</v>
      </c>
      <c r="M46" s="6" t="s">
        <v>39</v>
      </c>
    </row>
    <row r="47" spans="1:13" x14ac:dyDescent="0.25">
      <c r="A47">
        <v>44</v>
      </c>
      <c r="B47" s="42" t="s">
        <v>611</v>
      </c>
      <c r="C47" s="5" t="s">
        <v>305</v>
      </c>
      <c r="D47" s="6" t="s">
        <v>17</v>
      </c>
      <c r="E47" s="6" t="s">
        <v>20</v>
      </c>
      <c r="F47" s="6" t="s">
        <v>30</v>
      </c>
      <c r="G47" s="6">
        <v>41</v>
      </c>
      <c r="H47" s="5" t="s">
        <v>35</v>
      </c>
      <c r="I47" s="19" t="s">
        <v>306</v>
      </c>
      <c r="J47" s="35" t="s">
        <v>307</v>
      </c>
      <c r="K47" s="6" t="s">
        <v>40</v>
      </c>
      <c r="L47" s="6">
        <v>2023</v>
      </c>
      <c r="M47" s="6" t="s">
        <v>39</v>
      </c>
    </row>
    <row r="48" spans="1:13" x14ac:dyDescent="0.25">
      <c r="A48">
        <v>45</v>
      </c>
      <c r="B48" s="42" t="s">
        <v>612</v>
      </c>
      <c r="C48" s="5" t="s">
        <v>312</v>
      </c>
      <c r="D48" s="6" t="s">
        <v>17</v>
      </c>
      <c r="E48" s="6" t="s">
        <v>20</v>
      </c>
      <c r="F48" s="6" t="s">
        <v>30</v>
      </c>
      <c r="G48" s="6">
        <v>42</v>
      </c>
      <c r="H48" s="5" t="s">
        <v>35</v>
      </c>
      <c r="I48" s="22" t="s">
        <v>313</v>
      </c>
      <c r="J48" s="35" t="s">
        <v>314</v>
      </c>
      <c r="K48" s="6" t="s">
        <v>40</v>
      </c>
      <c r="L48" s="6">
        <v>2023</v>
      </c>
      <c r="M48" s="6" t="s">
        <v>39</v>
      </c>
    </row>
    <row r="49" spans="1:13" x14ac:dyDescent="0.25">
      <c r="A49">
        <v>46</v>
      </c>
      <c r="B49" s="42" t="s">
        <v>602</v>
      </c>
      <c r="C49" s="5" t="s">
        <v>339</v>
      </c>
      <c r="D49" s="6" t="s">
        <v>17</v>
      </c>
      <c r="E49" s="6" t="s">
        <v>20</v>
      </c>
      <c r="F49" s="6" t="s">
        <v>30</v>
      </c>
      <c r="G49" s="6">
        <v>43</v>
      </c>
      <c r="H49" s="5" t="s">
        <v>35</v>
      </c>
      <c r="I49" s="20" t="s">
        <v>319</v>
      </c>
      <c r="J49" s="36" t="s">
        <v>320</v>
      </c>
      <c r="K49" s="6" t="s">
        <v>40</v>
      </c>
      <c r="L49" s="6">
        <v>2023</v>
      </c>
      <c r="M49" s="6" t="s">
        <v>39</v>
      </c>
    </row>
    <row r="50" spans="1:13" x14ac:dyDescent="0.25">
      <c r="A50">
        <v>47</v>
      </c>
      <c r="B50" s="43" t="s">
        <v>613</v>
      </c>
      <c r="C50" s="5" t="s">
        <v>325</v>
      </c>
      <c r="D50" s="6" t="s">
        <v>17</v>
      </c>
      <c r="E50" s="6" t="s">
        <v>20</v>
      </c>
      <c r="F50" s="6" t="s">
        <v>30</v>
      </c>
      <c r="G50" s="6">
        <v>44</v>
      </c>
      <c r="H50" s="5" t="s">
        <v>35</v>
      </c>
      <c r="I50" s="19" t="s">
        <v>326</v>
      </c>
      <c r="J50" s="35" t="s">
        <v>327</v>
      </c>
      <c r="K50" s="6" t="s">
        <v>40</v>
      </c>
      <c r="L50" s="6">
        <v>2023</v>
      </c>
      <c r="M50" s="6" t="s">
        <v>39</v>
      </c>
    </row>
    <row r="51" spans="1:13" x14ac:dyDescent="0.25">
      <c r="A51">
        <v>48</v>
      </c>
      <c r="B51" s="42" t="s">
        <v>614</v>
      </c>
      <c r="C51" s="5" t="s">
        <v>332</v>
      </c>
      <c r="D51" s="6" t="s">
        <v>17</v>
      </c>
      <c r="E51" s="6" t="s">
        <v>20</v>
      </c>
      <c r="F51" s="6" t="s">
        <v>30</v>
      </c>
      <c r="G51" s="6">
        <v>45</v>
      </c>
      <c r="H51" s="5" t="s">
        <v>35</v>
      </c>
      <c r="I51" s="19" t="s">
        <v>333</v>
      </c>
      <c r="J51" s="35" t="s">
        <v>334</v>
      </c>
      <c r="K51" s="6" t="s">
        <v>40</v>
      </c>
      <c r="L51" s="6">
        <v>2023</v>
      </c>
      <c r="M51" s="6" t="s">
        <v>39</v>
      </c>
    </row>
    <row r="52" spans="1:13" x14ac:dyDescent="0.25">
      <c r="A52">
        <v>49</v>
      </c>
      <c r="B52" s="42" t="s">
        <v>617</v>
      </c>
      <c r="C52" s="5" t="s">
        <v>726</v>
      </c>
      <c r="D52" s="6" t="s">
        <v>17</v>
      </c>
      <c r="E52" s="6" t="s">
        <v>20</v>
      </c>
      <c r="F52" s="6" t="s">
        <v>30</v>
      </c>
      <c r="G52" s="6">
        <v>46</v>
      </c>
      <c r="H52" s="5" t="s">
        <v>35</v>
      </c>
      <c r="I52" s="19" t="s">
        <v>340</v>
      </c>
      <c r="J52" s="35" t="s">
        <v>341</v>
      </c>
      <c r="K52" s="6" t="s">
        <v>40</v>
      </c>
      <c r="L52" s="6">
        <v>2023</v>
      </c>
      <c r="M52" s="6" t="s">
        <v>39</v>
      </c>
    </row>
    <row r="53" spans="1:13" x14ac:dyDescent="0.25">
      <c r="A53">
        <v>50</v>
      </c>
      <c r="B53" s="42" t="s">
        <v>619</v>
      </c>
      <c r="C53" s="5" t="s">
        <v>346</v>
      </c>
      <c r="D53" s="6" t="s">
        <v>17</v>
      </c>
      <c r="E53" s="6" t="s">
        <v>20</v>
      </c>
      <c r="F53" s="6" t="s">
        <v>30</v>
      </c>
      <c r="G53" s="6">
        <v>47</v>
      </c>
      <c r="H53" s="5" t="s">
        <v>35</v>
      </c>
      <c r="I53" s="19" t="s">
        <v>347</v>
      </c>
      <c r="J53" s="35" t="s">
        <v>348</v>
      </c>
      <c r="K53" s="6" t="s">
        <v>40</v>
      </c>
      <c r="L53" s="6">
        <v>2023</v>
      </c>
      <c r="M53" s="6" t="s">
        <v>39</v>
      </c>
    </row>
    <row r="54" spans="1:13" x14ac:dyDescent="0.25">
      <c r="A54">
        <v>51</v>
      </c>
      <c r="B54" s="42" t="s">
        <v>611</v>
      </c>
      <c r="C54" s="5" t="s">
        <v>353</v>
      </c>
      <c r="D54" s="6" t="s">
        <v>17</v>
      </c>
      <c r="E54" s="6" t="s">
        <v>20</v>
      </c>
      <c r="F54" s="6" t="s">
        <v>30</v>
      </c>
      <c r="G54" s="6">
        <v>48</v>
      </c>
      <c r="H54" s="5" t="s">
        <v>35</v>
      </c>
      <c r="I54" s="19" t="s">
        <v>354</v>
      </c>
      <c r="J54" s="35" t="s">
        <v>355</v>
      </c>
      <c r="K54" s="6" t="s">
        <v>40</v>
      </c>
      <c r="L54" s="6">
        <v>2023</v>
      </c>
      <c r="M54" s="6" t="s">
        <v>39</v>
      </c>
    </row>
    <row r="55" spans="1:13" x14ac:dyDescent="0.25">
      <c r="A55">
        <v>52</v>
      </c>
      <c r="B55" s="42" t="s">
        <v>610</v>
      </c>
      <c r="C55" s="5" t="s">
        <v>360</v>
      </c>
      <c r="D55" s="6" t="s">
        <v>17</v>
      </c>
      <c r="E55" s="6" t="s">
        <v>20</v>
      </c>
      <c r="F55" s="6" t="s">
        <v>30</v>
      </c>
      <c r="G55" s="6">
        <v>49</v>
      </c>
      <c r="H55" s="5" t="s">
        <v>35</v>
      </c>
      <c r="I55" s="19" t="s">
        <v>361</v>
      </c>
      <c r="J55" s="35" t="s">
        <v>362</v>
      </c>
      <c r="K55" s="6" t="s">
        <v>40</v>
      </c>
      <c r="L55" s="6">
        <v>2023</v>
      </c>
      <c r="M55" s="6" t="s">
        <v>39</v>
      </c>
    </row>
    <row r="56" spans="1:13" x14ac:dyDescent="0.25">
      <c r="A56">
        <v>53</v>
      </c>
      <c r="B56" s="42" t="s">
        <v>615</v>
      </c>
      <c r="C56" s="5" t="s">
        <v>367</v>
      </c>
      <c r="D56" s="6" t="s">
        <v>17</v>
      </c>
      <c r="E56" s="6" t="s">
        <v>20</v>
      </c>
      <c r="F56" s="6" t="s">
        <v>30</v>
      </c>
      <c r="G56" s="6">
        <v>50</v>
      </c>
      <c r="H56" s="5" t="s">
        <v>35</v>
      </c>
      <c r="I56" s="19" t="s">
        <v>368</v>
      </c>
      <c r="J56" s="35" t="s">
        <v>369</v>
      </c>
      <c r="K56" s="6" t="s">
        <v>40</v>
      </c>
      <c r="L56" s="6">
        <v>2023</v>
      </c>
      <c r="M56" s="6" t="s">
        <v>39</v>
      </c>
    </row>
    <row r="57" spans="1:13" x14ac:dyDescent="0.25">
      <c r="A57">
        <v>54</v>
      </c>
      <c r="B57" s="42" t="s">
        <v>610</v>
      </c>
      <c r="C57" s="5" t="s">
        <v>374</v>
      </c>
      <c r="D57" s="6" t="s">
        <v>17</v>
      </c>
      <c r="E57" s="6" t="s">
        <v>20</v>
      </c>
      <c r="F57" s="6" t="s">
        <v>30</v>
      </c>
      <c r="G57" s="6">
        <v>51</v>
      </c>
      <c r="H57" s="5" t="s">
        <v>35</v>
      </c>
      <c r="I57" s="19" t="s">
        <v>375</v>
      </c>
      <c r="J57" s="35" t="s">
        <v>376</v>
      </c>
      <c r="K57" s="6" t="s">
        <v>40</v>
      </c>
      <c r="L57" s="6">
        <v>2023</v>
      </c>
      <c r="M57" s="6" t="s">
        <v>39</v>
      </c>
    </row>
    <row r="58" spans="1:13" x14ac:dyDescent="0.25">
      <c r="A58">
        <v>55</v>
      </c>
      <c r="B58" s="42" t="s">
        <v>605</v>
      </c>
      <c r="C58" s="5" t="s">
        <v>381</v>
      </c>
      <c r="D58" s="6" t="s">
        <v>17</v>
      </c>
      <c r="E58" s="6" t="s">
        <v>20</v>
      </c>
      <c r="F58" s="6" t="s">
        <v>30</v>
      </c>
      <c r="G58" s="6">
        <v>52</v>
      </c>
      <c r="H58" s="5" t="s">
        <v>35</v>
      </c>
      <c r="I58" s="19" t="s">
        <v>382</v>
      </c>
      <c r="J58" s="35" t="s">
        <v>383</v>
      </c>
      <c r="K58" s="6" t="s">
        <v>40</v>
      </c>
      <c r="L58" s="6">
        <v>2023</v>
      </c>
      <c r="M58" s="6" t="s">
        <v>39</v>
      </c>
    </row>
    <row r="59" spans="1:13" x14ac:dyDescent="0.25">
      <c r="A59">
        <v>56</v>
      </c>
      <c r="B59" s="42" t="s">
        <v>606</v>
      </c>
      <c r="C59" s="5" t="s">
        <v>388</v>
      </c>
      <c r="D59" s="6" t="s">
        <v>17</v>
      </c>
      <c r="E59" s="6" t="s">
        <v>20</v>
      </c>
      <c r="F59" s="6" t="s">
        <v>30</v>
      </c>
      <c r="G59" s="6">
        <v>53</v>
      </c>
      <c r="H59" s="5" t="s">
        <v>35</v>
      </c>
      <c r="I59" s="20" t="s">
        <v>389</v>
      </c>
      <c r="J59" s="35" t="s">
        <v>390</v>
      </c>
      <c r="K59" s="6" t="s">
        <v>40</v>
      </c>
      <c r="L59" s="6">
        <v>2023</v>
      </c>
      <c r="M59" s="6" t="s">
        <v>39</v>
      </c>
    </row>
    <row r="60" spans="1:13" x14ac:dyDescent="0.25">
      <c r="A60">
        <v>57</v>
      </c>
      <c r="B60" s="42" t="s">
        <v>616</v>
      </c>
      <c r="C60" s="5" t="s">
        <v>395</v>
      </c>
      <c r="D60" s="6" t="s">
        <v>17</v>
      </c>
      <c r="E60" s="6" t="s">
        <v>20</v>
      </c>
      <c r="F60" s="6" t="s">
        <v>30</v>
      </c>
      <c r="G60" s="6">
        <v>54</v>
      </c>
      <c r="H60" s="5" t="s">
        <v>35</v>
      </c>
      <c r="I60" s="19" t="s">
        <v>396</v>
      </c>
      <c r="J60" s="35" t="s">
        <v>397</v>
      </c>
      <c r="K60" s="6" t="s">
        <v>40</v>
      </c>
      <c r="L60" s="6">
        <v>2023</v>
      </c>
      <c r="M60" s="6" t="s">
        <v>39</v>
      </c>
    </row>
    <row r="61" spans="1:13" x14ac:dyDescent="0.25">
      <c r="A61">
        <v>58</v>
      </c>
      <c r="B61" s="42" t="s">
        <v>607</v>
      </c>
      <c r="C61" s="5" t="s">
        <v>402</v>
      </c>
      <c r="D61" s="6" t="s">
        <v>17</v>
      </c>
      <c r="E61" s="6" t="s">
        <v>20</v>
      </c>
      <c r="F61" s="6" t="s">
        <v>30</v>
      </c>
      <c r="G61" s="6">
        <v>55</v>
      </c>
      <c r="H61" s="5" t="s">
        <v>35</v>
      </c>
      <c r="I61" s="19" t="s">
        <v>403</v>
      </c>
      <c r="J61" s="35" t="s">
        <v>404</v>
      </c>
      <c r="K61" s="6" t="s">
        <v>40</v>
      </c>
      <c r="L61" s="6">
        <v>2023</v>
      </c>
      <c r="M61" s="6" t="s">
        <v>39</v>
      </c>
    </row>
    <row r="62" spans="1:13" x14ac:dyDescent="0.25">
      <c r="A62">
        <v>59</v>
      </c>
      <c r="B62" s="42" t="s">
        <v>621</v>
      </c>
      <c r="C62" s="5" t="s">
        <v>409</v>
      </c>
      <c r="D62" s="6" t="s">
        <v>17</v>
      </c>
      <c r="E62" s="6" t="s">
        <v>20</v>
      </c>
      <c r="F62" s="6" t="s">
        <v>30</v>
      </c>
      <c r="G62" s="6">
        <v>56</v>
      </c>
      <c r="H62" s="5" t="s">
        <v>35</v>
      </c>
      <c r="I62" s="19" t="s">
        <v>410</v>
      </c>
      <c r="J62" s="35" t="s">
        <v>411</v>
      </c>
      <c r="K62" s="6" t="s">
        <v>40</v>
      </c>
      <c r="L62" s="6">
        <v>2023</v>
      </c>
      <c r="M62" s="6" t="s">
        <v>39</v>
      </c>
    </row>
    <row r="63" spans="1:13" x14ac:dyDescent="0.25">
      <c r="A63">
        <v>60</v>
      </c>
      <c r="B63" s="42" t="s">
        <v>622</v>
      </c>
      <c r="C63" s="31" t="s">
        <v>416</v>
      </c>
      <c r="D63" s="30" t="s">
        <v>17</v>
      </c>
      <c r="E63" s="30" t="s">
        <v>20</v>
      </c>
      <c r="F63" s="30" t="s">
        <v>30</v>
      </c>
      <c r="G63" s="6">
        <v>57</v>
      </c>
      <c r="H63" s="31" t="s">
        <v>35</v>
      </c>
      <c r="I63" s="32" t="s">
        <v>417</v>
      </c>
      <c r="J63" s="37" t="s">
        <v>418</v>
      </c>
      <c r="K63" s="6" t="s">
        <v>40</v>
      </c>
      <c r="L63" s="30">
        <v>2023</v>
      </c>
      <c r="M63" s="30" t="s">
        <v>39</v>
      </c>
    </row>
    <row r="64" spans="1:13" x14ac:dyDescent="0.25">
      <c r="A64">
        <v>61</v>
      </c>
      <c r="B64" s="42" t="s">
        <v>623</v>
      </c>
      <c r="C64" s="5" t="s">
        <v>423</v>
      </c>
      <c r="D64" s="6" t="s">
        <v>17</v>
      </c>
      <c r="E64" s="6" t="s">
        <v>20</v>
      </c>
      <c r="F64" s="6" t="s">
        <v>30</v>
      </c>
      <c r="G64" s="6">
        <v>58</v>
      </c>
      <c r="H64" s="5" t="s">
        <v>35</v>
      </c>
      <c r="I64" s="19" t="s">
        <v>424</v>
      </c>
      <c r="J64" s="35" t="s">
        <v>425</v>
      </c>
      <c r="K64" s="6" t="s">
        <v>40</v>
      </c>
      <c r="L64" s="6">
        <v>2023</v>
      </c>
      <c r="M64" s="6" t="s">
        <v>39</v>
      </c>
    </row>
    <row r="65" spans="1:13" x14ac:dyDescent="0.25">
      <c r="A65">
        <v>62</v>
      </c>
      <c r="B65" s="42" t="s">
        <v>623</v>
      </c>
      <c r="C65" s="12" t="s">
        <v>430</v>
      </c>
      <c r="D65" s="11" t="s">
        <v>17</v>
      </c>
      <c r="E65" s="11" t="s">
        <v>20</v>
      </c>
      <c r="F65" s="11" t="s">
        <v>30</v>
      </c>
      <c r="G65" s="6">
        <v>59</v>
      </c>
      <c r="H65" s="12" t="s">
        <v>35</v>
      </c>
      <c r="I65" s="19" t="s">
        <v>431</v>
      </c>
      <c r="J65" s="35" t="s">
        <v>432</v>
      </c>
      <c r="K65" s="6" t="s">
        <v>40</v>
      </c>
      <c r="L65" s="11">
        <v>2023</v>
      </c>
      <c r="M65" s="11" t="s">
        <v>39</v>
      </c>
    </row>
    <row r="66" spans="1:13" x14ac:dyDescent="0.25">
      <c r="A66">
        <v>63</v>
      </c>
      <c r="B66" s="42" t="s">
        <v>616</v>
      </c>
      <c r="C66" s="5" t="s">
        <v>620</v>
      </c>
      <c r="D66" s="6" t="s">
        <v>17</v>
      </c>
      <c r="E66" s="6" t="s">
        <v>20</v>
      </c>
      <c r="F66" s="6" t="s">
        <v>30</v>
      </c>
      <c r="G66" s="6">
        <v>60</v>
      </c>
      <c r="H66" s="5" t="s">
        <v>35</v>
      </c>
      <c r="I66" s="19" t="s">
        <v>437</v>
      </c>
      <c r="J66" s="35" t="s">
        <v>438</v>
      </c>
      <c r="K66" s="6" t="s">
        <v>40</v>
      </c>
      <c r="L66" s="6">
        <v>2023</v>
      </c>
      <c r="M66" s="6" t="s">
        <v>39</v>
      </c>
    </row>
    <row r="67" spans="1:13" x14ac:dyDescent="0.25">
      <c r="A67">
        <v>64</v>
      </c>
      <c r="B67" s="42" t="s">
        <v>624</v>
      </c>
      <c r="C67" s="5" t="s">
        <v>443</v>
      </c>
      <c r="D67" s="6" t="s">
        <v>17</v>
      </c>
      <c r="E67" s="6" t="s">
        <v>20</v>
      </c>
      <c r="F67" s="6" t="s">
        <v>30</v>
      </c>
      <c r="G67" s="6">
        <v>61</v>
      </c>
      <c r="H67" s="5" t="s">
        <v>35</v>
      </c>
      <c r="I67" s="19" t="s">
        <v>444</v>
      </c>
      <c r="J67" s="35" t="s">
        <v>445</v>
      </c>
      <c r="K67" s="6" t="s">
        <v>40</v>
      </c>
      <c r="L67" s="6">
        <v>2023</v>
      </c>
      <c r="M67" s="6" t="s">
        <v>39</v>
      </c>
    </row>
    <row r="68" spans="1:13" x14ac:dyDescent="0.25">
      <c r="A68">
        <v>65</v>
      </c>
      <c r="B68" s="42" t="s">
        <v>29</v>
      </c>
      <c r="C68" s="5" t="s">
        <v>450</v>
      </c>
      <c r="D68" s="6" t="s">
        <v>17</v>
      </c>
      <c r="E68" s="6" t="s">
        <v>20</v>
      </c>
      <c r="F68" s="6" t="s">
        <v>30</v>
      </c>
      <c r="G68" s="6">
        <v>62</v>
      </c>
      <c r="H68" s="5" t="s">
        <v>35</v>
      </c>
      <c r="I68" s="19" t="s">
        <v>451</v>
      </c>
      <c r="J68" s="35" t="s">
        <v>452</v>
      </c>
      <c r="K68" s="6" t="s">
        <v>40</v>
      </c>
      <c r="L68" s="6">
        <v>2023</v>
      </c>
      <c r="M68" s="6" t="s">
        <v>39</v>
      </c>
    </row>
    <row r="69" spans="1:13" x14ac:dyDescent="0.25">
      <c r="A69">
        <v>66</v>
      </c>
      <c r="B69" s="42" t="s">
        <v>625</v>
      </c>
      <c r="C69" s="5" t="s">
        <v>457</v>
      </c>
      <c r="D69" s="6" t="s">
        <v>17</v>
      </c>
      <c r="E69" s="6" t="s">
        <v>20</v>
      </c>
      <c r="F69" s="6" t="s">
        <v>30</v>
      </c>
      <c r="G69" s="6">
        <v>63</v>
      </c>
      <c r="H69" s="5" t="s">
        <v>35</v>
      </c>
      <c r="I69" s="19" t="s">
        <v>458</v>
      </c>
      <c r="J69" s="35" t="s">
        <v>459</v>
      </c>
      <c r="K69" s="6" t="s">
        <v>40</v>
      </c>
      <c r="L69" s="6">
        <v>2023</v>
      </c>
      <c r="M69" s="6" t="s">
        <v>39</v>
      </c>
    </row>
    <row r="70" spans="1:13" x14ac:dyDescent="0.25">
      <c r="A70">
        <v>67</v>
      </c>
      <c r="B70" s="42" t="s">
        <v>625</v>
      </c>
      <c r="C70" s="5" t="s">
        <v>464</v>
      </c>
      <c r="D70" s="6" t="s">
        <v>17</v>
      </c>
      <c r="E70" s="6" t="s">
        <v>20</v>
      </c>
      <c r="F70" s="6" t="s">
        <v>30</v>
      </c>
      <c r="G70" s="6">
        <v>64</v>
      </c>
      <c r="H70" s="5" t="s">
        <v>35</v>
      </c>
      <c r="I70" s="19" t="s">
        <v>465</v>
      </c>
      <c r="J70" s="35" t="s">
        <v>466</v>
      </c>
      <c r="K70" s="6" t="s">
        <v>40</v>
      </c>
      <c r="L70" s="6">
        <v>2023</v>
      </c>
      <c r="M70" s="6" t="s">
        <v>39</v>
      </c>
    </row>
    <row r="71" spans="1:13" x14ac:dyDescent="0.25">
      <c r="A71">
        <v>68</v>
      </c>
      <c r="B71" s="42" t="s">
        <v>625</v>
      </c>
      <c r="C71" s="5" t="s">
        <v>471</v>
      </c>
      <c r="D71" s="6" t="s">
        <v>17</v>
      </c>
      <c r="E71" s="6" t="s">
        <v>20</v>
      </c>
      <c r="F71" s="6" t="s">
        <v>30</v>
      </c>
      <c r="G71" s="6">
        <v>65</v>
      </c>
      <c r="H71" s="5" t="s">
        <v>35</v>
      </c>
      <c r="I71" s="19" t="s">
        <v>472</v>
      </c>
      <c r="J71" s="35" t="s">
        <v>473</v>
      </c>
      <c r="K71" s="6" t="s">
        <v>40</v>
      </c>
      <c r="L71" s="6">
        <v>2023</v>
      </c>
      <c r="M71" s="6" t="s">
        <v>39</v>
      </c>
    </row>
    <row r="72" spans="1:13" x14ac:dyDescent="0.25">
      <c r="A72">
        <v>69</v>
      </c>
      <c r="B72" s="42" t="s">
        <v>619</v>
      </c>
      <c r="C72" s="5" t="s">
        <v>478</v>
      </c>
      <c r="D72" s="6" t="s">
        <v>17</v>
      </c>
      <c r="E72" s="6" t="s">
        <v>20</v>
      </c>
      <c r="F72" s="6" t="s">
        <v>30</v>
      </c>
      <c r="G72" s="6">
        <v>66</v>
      </c>
      <c r="H72" s="5" t="s">
        <v>35</v>
      </c>
      <c r="I72" s="19" t="s">
        <v>479</v>
      </c>
      <c r="J72" s="35" t="s">
        <v>480</v>
      </c>
      <c r="K72" s="6" t="s">
        <v>40</v>
      </c>
      <c r="L72" s="6">
        <v>2023</v>
      </c>
      <c r="M72" s="6" t="s">
        <v>39</v>
      </c>
    </row>
    <row r="73" spans="1:13" x14ac:dyDescent="0.25">
      <c r="A73">
        <v>70</v>
      </c>
      <c r="B73" s="42" t="s">
        <v>626</v>
      </c>
      <c r="C73" s="5" t="s">
        <v>485</v>
      </c>
      <c r="D73" s="6" t="s">
        <v>17</v>
      </c>
      <c r="E73" s="6" t="s">
        <v>20</v>
      </c>
      <c r="F73" s="6" t="s">
        <v>30</v>
      </c>
      <c r="G73" s="6">
        <v>67</v>
      </c>
      <c r="H73" s="5" t="s">
        <v>35</v>
      </c>
      <c r="I73" s="19" t="s">
        <v>486</v>
      </c>
      <c r="J73" s="36" t="s">
        <v>487</v>
      </c>
      <c r="K73" s="6" t="s">
        <v>40</v>
      </c>
      <c r="L73" s="6">
        <v>2023</v>
      </c>
      <c r="M73" s="6" t="s">
        <v>39</v>
      </c>
    </row>
    <row r="74" spans="1:13" x14ac:dyDescent="0.25">
      <c r="A74">
        <v>71</v>
      </c>
      <c r="B74" s="42" t="s">
        <v>610</v>
      </c>
      <c r="C74" s="5" t="s">
        <v>492</v>
      </c>
      <c r="D74" s="6" t="s">
        <v>17</v>
      </c>
      <c r="E74" s="6" t="s">
        <v>20</v>
      </c>
      <c r="F74" s="6" t="s">
        <v>30</v>
      </c>
      <c r="G74" s="6">
        <v>68</v>
      </c>
      <c r="H74" s="5" t="s">
        <v>35</v>
      </c>
      <c r="I74" s="23" t="s">
        <v>493</v>
      </c>
      <c r="J74" s="38" t="s">
        <v>494</v>
      </c>
      <c r="K74" s="6" t="s">
        <v>40</v>
      </c>
      <c r="L74" s="6">
        <v>2023</v>
      </c>
      <c r="M74" s="6" t="s">
        <v>39</v>
      </c>
    </row>
    <row r="75" spans="1:13" x14ac:dyDescent="0.25">
      <c r="A75">
        <v>72</v>
      </c>
      <c r="B75" s="42" t="s">
        <v>619</v>
      </c>
      <c r="C75" s="28" t="s">
        <v>499</v>
      </c>
      <c r="D75" s="6" t="s">
        <v>17</v>
      </c>
      <c r="E75" s="6" t="s">
        <v>20</v>
      </c>
      <c r="F75" s="6" t="s">
        <v>30</v>
      </c>
      <c r="G75" s="6">
        <v>69</v>
      </c>
      <c r="H75" s="5" t="s">
        <v>35</v>
      </c>
      <c r="I75" s="20" t="s">
        <v>500</v>
      </c>
      <c r="J75" s="36" t="s">
        <v>501</v>
      </c>
      <c r="K75" s="6" t="s">
        <v>40</v>
      </c>
      <c r="L75" s="6">
        <v>2023</v>
      </c>
      <c r="M75" s="6" t="s">
        <v>39</v>
      </c>
    </row>
    <row r="76" spans="1:13" x14ac:dyDescent="0.25">
      <c r="A76">
        <v>73</v>
      </c>
      <c r="B76" s="42" t="s">
        <v>619</v>
      </c>
      <c r="C76" s="5" t="s">
        <v>506</v>
      </c>
      <c r="D76" s="6" t="s">
        <v>17</v>
      </c>
      <c r="E76" s="6" t="s">
        <v>20</v>
      </c>
      <c r="F76" s="6" t="s">
        <v>30</v>
      </c>
      <c r="G76" s="6">
        <v>70</v>
      </c>
      <c r="H76" s="5" t="s">
        <v>35</v>
      </c>
      <c r="I76" s="24" t="s">
        <v>507</v>
      </c>
      <c r="J76" s="38" t="s">
        <v>508</v>
      </c>
      <c r="K76" s="6" t="s">
        <v>40</v>
      </c>
      <c r="L76" s="6">
        <v>2023</v>
      </c>
      <c r="M76" s="6" t="s">
        <v>39</v>
      </c>
    </row>
    <row r="77" spans="1:13" x14ac:dyDescent="0.25">
      <c r="A77">
        <v>74</v>
      </c>
      <c r="B77" s="42" t="s">
        <v>604</v>
      </c>
      <c r="C77" s="5" t="s">
        <v>513</v>
      </c>
      <c r="D77" s="6" t="s">
        <v>17</v>
      </c>
      <c r="E77" s="6" t="s">
        <v>20</v>
      </c>
      <c r="F77" s="6" t="s">
        <v>30</v>
      </c>
      <c r="G77" s="6">
        <v>71</v>
      </c>
      <c r="H77" s="5" t="s">
        <v>35</v>
      </c>
      <c r="I77" s="20" t="s">
        <v>515</v>
      </c>
      <c r="J77" s="36" t="s">
        <v>516</v>
      </c>
      <c r="K77" s="6" t="s">
        <v>40</v>
      </c>
      <c r="L77" s="6">
        <v>2023</v>
      </c>
      <c r="M77" s="6" t="s">
        <v>39</v>
      </c>
    </row>
    <row r="78" spans="1:13" x14ac:dyDescent="0.25">
      <c r="A78">
        <v>75</v>
      </c>
      <c r="B78" s="42" t="s">
        <v>29</v>
      </c>
      <c r="C78" s="5" t="s">
        <v>514</v>
      </c>
      <c r="D78" s="6" t="s">
        <v>17</v>
      </c>
      <c r="E78" s="6" t="s">
        <v>20</v>
      </c>
      <c r="F78" s="6" t="s">
        <v>30</v>
      </c>
      <c r="G78" s="6">
        <v>72</v>
      </c>
      <c r="H78" s="5" t="s">
        <v>35</v>
      </c>
      <c r="I78" s="20" t="s">
        <v>521</v>
      </c>
      <c r="J78" s="36" t="s">
        <v>522</v>
      </c>
      <c r="K78" s="6" t="s">
        <v>40</v>
      </c>
      <c r="L78" s="6">
        <v>2023</v>
      </c>
      <c r="M78" s="6" t="s">
        <v>39</v>
      </c>
    </row>
    <row r="79" spans="1:13" x14ac:dyDescent="0.25">
      <c r="A79">
        <v>76</v>
      </c>
      <c r="B79" s="42" t="s">
        <v>605</v>
      </c>
      <c r="C79" s="5" t="s">
        <v>1045</v>
      </c>
      <c r="D79" s="6" t="s">
        <v>17</v>
      </c>
      <c r="E79" s="6" t="s">
        <v>20</v>
      </c>
      <c r="F79" s="6" t="s">
        <v>30</v>
      </c>
      <c r="G79" s="6">
        <v>73</v>
      </c>
      <c r="H79" s="5" t="s">
        <v>35</v>
      </c>
      <c r="I79" s="20" t="s">
        <v>527</v>
      </c>
      <c r="J79" s="36" t="s">
        <v>528</v>
      </c>
      <c r="K79" s="6" t="s">
        <v>40</v>
      </c>
      <c r="L79" s="6">
        <v>2023</v>
      </c>
      <c r="M79" s="6" t="s">
        <v>39</v>
      </c>
    </row>
    <row r="80" spans="1:13" x14ac:dyDescent="0.25">
      <c r="A80">
        <v>77</v>
      </c>
      <c r="B80" s="42" t="s">
        <v>605</v>
      </c>
      <c r="C80" s="28" t="s">
        <v>533</v>
      </c>
      <c r="D80" s="6" t="s">
        <v>17</v>
      </c>
      <c r="E80" s="6" t="s">
        <v>20</v>
      </c>
      <c r="F80" s="6" t="s">
        <v>30</v>
      </c>
      <c r="G80" s="6">
        <v>74</v>
      </c>
      <c r="H80" s="5" t="s">
        <v>35</v>
      </c>
      <c r="I80" s="20" t="s">
        <v>534</v>
      </c>
      <c r="J80" s="36" t="s">
        <v>535</v>
      </c>
      <c r="K80" s="6" t="s">
        <v>40</v>
      </c>
      <c r="L80" s="6">
        <v>2023</v>
      </c>
      <c r="M80" s="6" t="s">
        <v>39</v>
      </c>
    </row>
    <row r="81" spans="1:13" x14ac:dyDescent="0.25">
      <c r="A81">
        <v>78</v>
      </c>
      <c r="B81" s="42" t="s">
        <v>689</v>
      </c>
      <c r="C81" s="5" t="s">
        <v>540</v>
      </c>
      <c r="D81" s="6" t="s">
        <v>17</v>
      </c>
      <c r="E81" s="6" t="s">
        <v>20</v>
      </c>
      <c r="F81" s="6" t="s">
        <v>30</v>
      </c>
      <c r="G81" s="6">
        <v>75</v>
      </c>
      <c r="H81" s="5" t="s">
        <v>35</v>
      </c>
      <c r="I81" s="25" t="s">
        <v>541</v>
      </c>
      <c r="J81" s="10" t="s">
        <v>542</v>
      </c>
      <c r="K81" s="6" t="s">
        <v>40</v>
      </c>
      <c r="L81" s="6">
        <v>2023</v>
      </c>
      <c r="M81" s="6" t="s">
        <v>39</v>
      </c>
    </row>
    <row r="82" spans="1:13" x14ac:dyDescent="0.25">
      <c r="A82">
        <v>79</v>
      </c>
      <c r="B82" s="42" t="s">
        <v>604</v>
      </c>
      <c r="C82" s="5" t="s">
        <v>547</v>
      </c>
      <c r="D82" s="6" t="s">
        <v>17</v>
      </c>
      <c r="E82" s="6" t="s">
        <v>20</v>
      </c>
      <c r="F82" s="6" t="s">
        <v>30</v>
      </c>
      <c r="G82" s="6">
        <v>76</v>
      </c>
      <c r="H82" s="5" t="s">
        <v>35</v>
      </c>
      <c r="I82" s="24" t="s">
        <v>507</v>
      </c>
      <c r="J82" s="38" t="s">
        <v>548</v>
      </c>
      <c r="K82" s="6" t="s">
        <v>40</v>
      </c>
      <c r="L82" s="6">
        <v>2023</v>
      </c>
      <c r="M82" s="6" t="s">
        <v>39</v>
      </c>
    </row>
    <row r="83" spans="1:13" x14ac:dyDescent="0.25">
      <c r="A83">
        <v>80</v>
      </c>
      <c r="B83" s="42" t="s">
        <v>604</v>
      </c>
      <c r="C83" s="5" t="s">
        <v>553</v>
      </c>
      <c r="D83" s="6" t="s">
        <v>17</v>
      </c>
      <c r="E83" s="6" t="s">
        <v>20</v>
      </c>
      <c r="F83" s="6" t="s">
        <v>30</v>
      </c>
      <c r="G83" s="6">
        <v>77</v>
      </c>
      <c r="H83" s="5" t="s">
        <v>35</v>
      </c>
      <c r="I83" s="16" t="s">
        <v>554</v>
      </c>
      <c r="J83" s="9" t="s">
        <v>555</v>
      </c>
      <c r="K83" s="6" t="s">
        <v>40</v>
      </c>
      <c r="L83" s="6">
        <v>2023</v>
      </c>
      <c r="M83" s="6" t="s">
        <v>39</v>
      </c>
    </row>
    <row r="84" spans="1:13" x14ac:dyDescent="0.25">
      <c r="A84">
        <v>81</v>
      </c>
      <c r="B84" s="42" t="s">
        <v>604</v>
      </c>
      <c r="C84" s="5" t="s">
        <v>560</v>
      </c>
      <c r="D84" s="6" t="s">
        <v>17</v>
      </c>
      <c r="E84" s="6" t="s">
        <v>20</v>
      </c>
      <c r="F84" s="6" t="s">
        <v>30</v>
      </c>
      <c r="G84" s="6">
        <v>78</v>
      </c>
      <c r="H84" s="5" t="s">
        <v>35</v>
      </c>
      <c r="I84" s="20" t="s">
        <v>561</v>
      </c>
      <c r="J84" s="35" t="s">
        <v>562</v>
      </c>
      <c r="K84" s="6" t="s">
        <v>40</v>
      </c>
      <c r="L84" s="6">
        <v>2023</v>
      </c>
      <c r="M84" s="6" t="s">
        <v>39</v>
      </c>
    </row>
    <row r="85" spans="1:13" x14ac:dyDescent="0.25">
      <c r="A85">
        <v>82</v>
      </c>
      <c r="B85" s="42" t="s">
        <v>738</v>
      </c>
      <c r="C85" s="5" t="s">
        <v>618</v>
      </c>
      <c r="D85" s="6" t="s">
        <v>17</v>
      </c>
      <c r="E85" s="6" t="s">
        <v>20</v>
      </c>
      <c r="F85" s="6" t="s">
        <v>30</v>
      </c>
      <c r="G85" s="6">
        <v>79</v>
      </c>
      <c r="H85" s="5" t="s">
        <v>35</v>
      </c>
      <c r="I85" s="20" t="s">
        <v>567</v>
      </c>
      <c r="J85" s="36" t="s">
        <v>568</v>
      </c>
      <c r="K85" s="6" t="s">
        <v>40</v>
      </c>
      <c r="L85" s="6">
        <v>2023</v>
      </c>
      <c r="M85" s="6" t="s">
        <v>39</v>
      </c>
    </row>
    <row r="86" spans="1:13" x14ac:dyDescent="0.25">
      <c r="A86">
        <v>83</v>
      </c>
      <c r="B86" s="58" t="s">
        <v>738</v>
      </c>
      <c r="C86" s="5" t="s">
        <v>573</v>
      </c>
      <c r="D86" s="6" t="s">
        <v>17</v>
      </c>
      <c r="E86" s="6" t="s">
        <v>20</v>
      </c>
      <c r="F86" s="6" t="s">
        <v>30</v>
      </c>
      <c r="G86" s="6">
        <v>80</v>
      </c>
      <c r="H86" s="5" t="s">
        <v>35</v>
      </c>
      <c r="I86" s="19" t="s">
        <v>574</v>
      </c>
      <c r="J86" s="35" t="s">
        <v>578</v>
      </c>
      <c r="K86" s="6" t="s">
        <v>40</v>
      </c>
      <c r="L86" s="6">
        <v>2023</v>
      </c>
      <c r="M86" s="6" t="s">
        <v>39</v>
      </c>
    </row>
    <row r="87" spans="1:13" x14ac:dyDescent="0.25">
      <c r="A87">
        <v>84</v>
      </c>
      <c r="B87" s="42" t="s">
        <v>738</v>
      </c>
      <c r="C87" s="5" t="s">
        <v>580</v>
      </c>
      <c r="D87" s="6" t="s">
        <v>17</v>
      </c>
      <c r="E87" s="6" t="s">
        <v>20</v>
      </c>
      <c r="F87" s="6" t="s">
        <v>30</v>
      </c>
      <c r="G87" s="6">
        <v>81</v>
      </c>
      <c r="H87" s="5" t="s">
        <v>35</v>
      </c>
      <c r="I87" s="19" t="s">
        <v>581</v>
      </c>
      <c r="J87" s="35" t="s">
        <v>584</v>
      </c>
      <c r="K87" s="6" t="s">
        <v>40</v>
      </c>
      <c r="L87" s="6">
        <v>2023</v>
      </c>
      <c r="M87" s="6" t="s">
        <v>39</v>
      </c>
    </row>
    <row r="88" spans="1:13" x14ac:dyDescent="0.25">
      <c r="A88">
        <v>85</v>
      </c>
      <c r="B88" s="42" t="s">
        <v>738</v>
      </c>
      <c r="C88" s="115" t="s">
        <v>587</v>
      </c>
      <c r="D88" s="6" t="s">
        <v>17</v>
      </c>
      <c r="E88" s="6" t="s">
        <v>20</v>
      </c>
      <c r="F88" s="6" t="s">
        <v>30</v>
      </c>
      <c r="G88" s="6">
        <v>82</v>
      </c>
      <c r="H88" s="5" t="s">
        <v>35</v>
      </c>
      <c r="I88" s="20" t="s">
        <v>588</v>
      </c>
      <c r="J88" s="36" t="s">
        <v>589</v>
      </c>
      <c r="K88" s="6" t="s">
        <v>40</v>
      </c>
      <c r="L88" s="6">
        <v>2023</v>
      </c>
      <c r="M88" s="6" t="s">
        <v>39</v>
      </c>
    </row>
    <row r="89" spans="1:13" x14ac:dyDescent="0.25">
      <c r="A89">
        <v>86</v>
      </c>
      <c r="B89" s="42" t="s">
        <v>738</v>
      </c>
      <c r="C89" s="115" t="s">
        <v>594</v>
      </c>
      <c r="D89" s="6" t="s">
        <v>17</v>
      </c>
      <c r="E89" s="6" t="s">
        <v>20</v>
      </c>
      <c r="F89" s="6" t="s">
        <v>30</v>
      </c>
      <c r="G89" s="6">
        <v>83</v>
      </c>
      <c r="H89" s="5" t="s">
        <v>35</v>
      </c>
      <c r="I89" s="20" t="s">
        <v>595</v>
      </c>
      <c r="J89" s="36" t="s">
        <v>596</v>
      </c>
      <c r="K89" s="6" t="s">
        <v>40</v>
      </c>
      <c r="L89" s="6">
        <v>2023</v>
      </c>
      <c r="M89" s="6" t="s">
        <v>39</v>
      </c>
    </row>
    <row r="90" spans="1:13" x14ac:dyDescent="0.25">
      <c r="A90">
        <v>87</v>
      </c>
      <c r="B90" s="49" t="s">
        <v>738</v>
      </c>
      <c r="C90" s="5" t="s">
        <v>187</v>
      </c>
      <c r="D90" s="6" t="s">
        <v>17</v>
      </c>
      <c r="E90" s="6" t="s">
        <v>676</v>
      </c>
      <c r="F90" s="6" t="s">
        <v>677</v>
      </c>
      <c r="G90" s="6">
        <v>1</v>
      </c>
      <c r="H90" s="5" t="s">
        <v>678</v>
      </c>
      <c r="I90" s="45" t="s">
        <v>684</v>
      </c>
      <c r="J90" s="36" t="s">
        <v>679</v>
      </c>
      <c r="K90" s="6" t="s">
        <v>642</v>
      </c>
      <c r="L90" s="6">
        <v>2017</v>
      </c>
      <c r="M90" s="6" t="s">
        <v>703</v>
      </c>
    </row>
    <row r="91" spans="1:13" x14ac:dyDescent="0.25">
      <c r="A91">
        <v>88</v>
      </c>
      <c r="B91" s="49" t="s">
        <v>738</v>
      </c>
      <c r="C91" s="5" t="s">
        <v>828</v>
      </c>
      <c r="D91" s="6" t="s">
        <v>17</v>
      </c>
      <c r="E91" s="6" t="s">
        <v>676</v>
      </c>
      <c r="F91" s="6" t="s">
        <v>677</v>
      </c>
      <c r="G91" s="6">
        <v>2</v>
      </c>
      <c r="H91" s="5" t="s">
        <v>678</v>
      </c>
      <c r="I91" s="20">
        <v>2.17051100030801E+18</v>
      </c>
      <c r="J91" s="36" t="s">
        <v>829</v>
      </c>
      <c r="K91" s="6" t="s">
        <v>642</v>
      </c>
      <c r="L91" s="6">
        <v>2017</v>
      </c>
      <c r="M91" s="6" t="s">
        <v>703</v>
      </c>
    </row>
    <row r="92" spans="1:13" x14ac:dyDescent="0.25">
      <c r="A92">
        <v>89</v>
      </c>
      <c r="B92" s="47" t="s">
        <v>738</v>
      </c>
      <c r="C92" s="5" t="s">
        <v>886</v>
      </c>
      <c r="D92" s="6" t="s">
        <v>17</v>
      </c>
      <c r="E92" s="6" t="s">
        <v>676</v>
      </c>
      <c r="F92" s="6" t="s">
        <v>677</v>
      </c>
      <c r="G92" s="6">
        <v>3</v>
      </c>
      <c r="H92" s="5" t="s">
        <v>678</v>
      </c>
      <c r="I92" s="45" t="s">
        <v>894</v>
      </c>
      <c r="J92" s="36" t="s">
        <v>887</v>
      </c>
      <c r="K92" s="6" t="s">
        <v>40</v>
      </c>
      <c r="L92" s="6">
        <v>2017</v>
      </c>
      <c r="M92" s="6" t="s">
        <v>888</v>
      </c>
    </row>
    <row r="93" spans="1:13" x14ac:dyDescent="0.25">
      <c r="A93">
        <v>90</v>
      </c>
      <c r="B93" s="47" t="s">
        <v>738</v>
      </c>
      <c r="C93" s="5" t="s">
        <v>916</v>
      </c>
      <c r="D93" s="6" t="s">
        <v>17</v>
      </c>
      <c r="E93" s="6" t="s">
        <v>676</v>
      </c>
      <c r="F93" s="6" t="s">
        <v>677</v>
      </c>
      <c r="G93" s="6">
        <v>4</v>
      </c>
      <c r="H93" s="5" t="s">
        <v>678</v>
      </c>
      <c r="I93" s="45" t="s">
        <v>924</v>
      </c>
      <c r="J93" s="36" t="s">
        <v>917</v>
      </c>
      <c r="K93" s="6" t="s">
        <v>40</v>
      </c>
      <c r="L93" s="6">
        <v>2017</v>
      </c>
      <c r="M93" s="6" t="s">
        <v>703</v>
      </c>
    </row>
    <row r="94" spans="1:13" x14ac:dyDescent="0.25">
      <c r="A94">
        <v>91</v>
      </c>
      <c r="B94" s="42" t="s">
        <v>738</v>
      </c>
      <c r="C94" s="5" t="s">
        <v>942</v>
      </c>
      <c r="D94" s="6" t="s">
        <v>17</v>
      </c>
      <c r="E94" s="6" t="s">
        <v>676</v>
      </c>
      <c r="F94" s="6" t="s">
        <v>677</v>
      </c>
      <c r="G94" s="6">
        <v>5</v>
      </c>
      <c r="H94" s="5" t="s">
        <v>678</v>
      </c>
      <c r="I94" s="68" t="s">
        <v>953</v>
      </c>
      <c r="J94" s="36" t="s">
        <v>943</v>
      </c>
      <c r="K94" s="6" t="s">
        <v>40</v>
      </c>
      <c r="L94" s="6">
        <v>2017</v>
      </c>
      <c r="M94" s="6" t="s">
        <v>703</v>
      </c>
    </row>
    <row r="95" spans="1:13" x14ac:dyDescent="0.25">
      <c r="A95">
        <v>92</v>
      </c>
      <c r="B95" s="42" t="s">
        <v>625</v>
      </c>
      <c r="C95" s="5" t="s">
        <v>960</v>
      </c>
      <c r="D95" s="6" t="s">
        <v>17</v>
      </c>
      <c r="E95" s="6" t="s">
        <v>676</v>
      </c>
      <c r="F95" s="6" t="s">
        <v>677</v>
      </c>
      <c r="G95" s="6">
        <v>6</v>
      </c>
      <c r="H95" s="5" t="s">
        <v>678</v>
      </c>
      <c r="I95" s="45" t="s">
        <v>963</v>
      </c>
      <c r="J95" s="36" t="s">
        <v>961</v>
      </c>
      <c r="K95" s="6" t="s">
        <v>40</v>
      </c>
      <c r="L95" s="6">
        <v>2017</v>
      </c>
      <c r="M95" s="6" t="s">
        <v>703</v>
      </c>
    </row>
    <row r="96" spans="1:13" x14ac:dyDescent="0.25">
      <c r="A96">
        <v>93</v>
      </c>
      <c r="B96" s="42" t="s">
        <v>606</v>
      </c>
      <c r="C96" s="5" t="s">
        <v>973</v>
      </c>
      <c r="D96" s="6" t="s">
        <v>17</v>
      </c>
      <c r="E96" s="6" t="s">
        <v>676</v>
      </c>
      <c r="F96" s="6" t="s">
        <v>677</v>
      </c>
      <c r="G96" s="6">
        <v>7</v>
      </c>
      <c r="H96" s="5" t="s">
        <v>678</v>
      </c>
      <c r="I96" s="45" t="s">
        <v>972</v>
      </c>
      <c r="J96" s="36" t="s">
        <v>967</v>
      </c>
      <c r="K96" s="6" t="s">
        <v>40</v>
      </c>
      <c r="L96" s="6">
        <v>2017</v>
      </c>
      <c r="M96" s="6" t="s">
        <v>703</v>
      </c>
    </row>
    <row r="97" spans="1:13" x14ac:dyDescent="0.25">
      <c r="A97">
        <v>94</v>
      </c>
      <c r="B97" s="42" t="s">
        <v>610</v>
      </c>
      <c r="C97" s="5" t="s">
        <v>986</v>
      </c>
      <c r="D97" s="6" t="s">
        <v>17</v>
      </c>
      <c r="E97" s="6" t="s">
        <v>676</v>
      </c>
      <c r="F97" s="6" t="s">
        <v>677</v>
      </c>
      <c r="G97" s="6">
        <v>8</v>
      </c>
      <c r="H97" s="5" t="s">
        <v>678</v>
      </c>
      <c r="I97" s="116" t="s">
        <v>987</v>
      </c>
      <c r="J97" s="59" t="s">
        <v>984</v>
      </c>
      <c r="K97" s="6" t="s">
        <v>642</v>
      </c>
      <c r="L97" s="6">
        <v>2017</v>
      </c>
      <c r="M97" s="6" t="s">
        <v>888</v>
      </c>
    </row>
    <row r="98" spans="1:13" x14ac:dyDescent="0.25">
      <c r="A98">
        <v>95</v>
      </c>
      <c r="B98" s="42" t="s">
        <v>610</v>
      </c>
      <c r="C98" s="5" t="s">
        <v>1018</v>
      </c>
      <c r="D98" s="6" t="s">
        <v>17</v>
      </c>
      <c r="E98" s="6" t="s">
        <v>676</v>
      </c>
      <c r="F98" s="6" t="s">
        <v>677</v>
      </c>
      <c r="G98" s="6">
        <v>9</v>
      </c>
      <c r="H98" s="5" t="s">
        <v>678</v>
      </c>
      <c r="I98" s="45" t="s">
        <v>1022</v>
      </c>
      <c r="J98" s="36" t="s">
        <v>1019</v>
      </c>
      <c r="K98" s="6" t="s">
        <v>40</v>
      </c>
      <c r="L98" s="6">
        <v>2017</v>
      </c>
      <c r="M98" s="6" t="s">
        <v>703</v>
      </c>
    </row>
    <row r="99" spans="1:13" x14ac:dyDescent="0.25">
      <c r="A99">
        <v>96</v>
      </c>
      <c r="B99" s="42" t="s">
        <v>605</v>
      </c>
      <c r="C99" s="103" t="s">
        <v>1234</v>
      </c>
      <c r="D99" s="36" t="s">
        <v>17</v>
      </c>
      <c r="E99" s="36" t="s">
        <v>676</v>
      </c>
      <c r="F99" s="36" t="s">
        <v>677</v>
      </c>
      <c r="G99" s="6">
        <v>10</v>
      </c>
      <c r="H99" s="103" t="s">
        <v>678</v>
      </c>
      <c r="I99" s="111" t="s">
        <v>1232</v>
      </c>
      <c r="J99" s="36" t="s">
        <v>1230</v>
      </c>
      <c r="K99" s="36" t="s">
        <v>40</v>
      </c>
      <c r="L99" s="36">
        <v>2017</v>
      </c>
      <c r="M99" s="36" t="s">
        <v>703</v>
      </c>
    </row>
    <row r="100" spans="1:13" x14ac:dyDescent="0.25">
      <c r="A100">
        <v>97</v>
      </c>
      <c r="B100" s="42" t="s">
        <v>605</v>
      </c>
      <c r="C100" s="12" t="s">
        <v>1245</v>
      </c>
      <c r="D100" s="6" t="s">
        <v>17</v>
      </c>
      <c r="E100" s="36" t="s">
        <v>676</v>
      </c>
      <c r="F100" s="6" t="s">
        <v>677</v>
      </c>
      <c r="G100" s="6">
        <v>11</v>
      </c>
      <c r="H100" s="5" t="s">
        <v>678</v>
      </c>
      <c r="I100" s="111" t="s">
        <v>1244</v>
      </c>
      <c r="J100" s="36" t="s">
        <v>1243</v>
      </c>
      <c r="K100" s="6" t="s">
        <v>40</v>
      </c>
      <c r="L100" s="6">
        <v>2017</v>
      </c>
      <c r="M100" s="6" t="s">
        <v>703</v>
      </c>
    </row>
    <row r="101" spans="1:13" x14ac:dyDescent="0.25">
      <c r="A101">
        <v>98</v>
      </c>
      <c r="B101" s="5" t="s">
        <v>1317</v>
      </c>
      <c r="C101" s="5" t="s">
        <v>1318</v>
      </c>
      <c r="D101" s="6" t="s">
        <v>17</v>
      </c>
      <c r="E101" s="6" t="s">
        <v>681</v>
      </c>
      <c r="F101" s="6" t="s">
        <v>677</v>
      </c>
      <c r="G101" s="6">
        <v>12</v>
      </c>
      <c r="H101" s="5" t="s">
        <v>678</v>
      </c>
      <c r="I101" s="45" t="s">
        <v>1328</v>
      </c>
      <c r="J101" s="36" t="s">
        <v>1320</v>
      </c>
      <c r="K101" s="6" t="s">
        <v>40</v>
      </c>
      <c r="L101" s="6">
        <v>2017</v>
      </c>
      <c r="M101" s="6" t="s">
        <v>888</v>
      </c>
    </row>
    <row r="102" spans="1:13" x14ac:dyDescent="0.25">
      <c r="A102">
        <v>99</v>
      </c>
      <c r="B102" s="42" t="s">
        <v>29</v>
      </c>
      <c r="C102" s="5" t="s">
        <v>1256</v>
      </c>
      <c r="D102" s="6" t="s">
        <v>17</v>
      </c>
      <c r="E102" s="36" t="s">
        <v>676</v>
      </c>
      <c r="F102" s="6" t="s">
        <v>677</v>
      </c>
      <c r="G102" s="6">
        <v>13</v>
      </c>
      <c r="H102" s="5" t="s">
        <v>678</v>
      </c>
      <c r="I102" s="45" t="s">
        <v>1259</v>
      </c>
      <c r="J102" s="36" t="s">
        <v>1257</v>
      </c>
      <c r="K102" s="6" t="s">
        <v>40</v>
      </c>
      <c r="L102" s="6">
        <v>2017</v>
      </c>
      <c r="M102" s="6" t="s">
        <v>888</v>
      </c>
    </row>
    <row r="103" spans="1:13" x14ac:dyDescent="0.25">
      <c r="A103">
        <v>100</v>
      </c>
      <c r="B103" s="58" t="s">
        <v>611</v>
      </c>
      <c r="C103" s="40" t="s">
        <v>657</v>
      </c>
      <c r="D103" s="6" t="s">
        <v>17</v>
      </c>
      <c r="E103" s="6" t="s">
        <v>645</v>
      </c>
      <c r="F103" s="6" t="s">
        <v>1028</v>
      </c>
      <c r="G103" s="6">
        <v>1</v>
      </c>
      <c r="H103" s="5" t="s">
        <v>649</v>
      </c>
      <c r="I103" s="20" t="s">
        <v>669</v>
      </c>
      <c r="J103" s="36" t="s">
        <v>672</v>
      </c>
      <c r="K103" s="6" t="s">
        <v>642</v>
      </c>
      <c r="L103" s="6">
        <v>2012</v>
      </c>
      <c r="M103" s="6" t="s">
        <v>654</v>
      </c>
    </row>
    <row r="104" spans="1:13" x14ac:dyDescent="0.25">
      <c r="A104">
        <v>101</v>
      </c>
      <c r="B104" s="58" t="s">
        <v>611</v>
      </c>
      <c r="C104" s="5" t="s">
        <v>913</v>
      </c>
      <c r="D104" s="6" t="s">
        <v>17</v>
      </c>
      <c r="E104" s="6" t="s">
        <v>645</v>
      </c>
      <c r="F104" s="6" t="s">
        <v>1028</v>
      </c>
      <c r="G104" s="6">
        <v>2</v>
      </c>
      <c r="H104" s="5" t="s">
        <v>649</v>
      </c>
      <c r="I104" s="20" t="s">
        <v>669</v>
      </c>
      <c r="J104" s="36" t="s">
        <v>672</v>
      </c>
      <c r="K104" s="6" t="s">
        <v>642</v>
      </c>
      <c r="L104" s="6">
        <v>2012</v>
      </c>
      <c r="M104" s="6" t="s">
        <v>654</v>
      </c>
    </row>
    <row r="105" spans="1:13" x14ac:dyDescent="0.25">
      <c r="A105">
        <v>102</v>
      </c>
      <c r="B105" s="42" t="s">
        <v>615</v>
      </c>
      <c r="C105" s="5" t="s">
        <v>835</v>
      </c>
      <c r="D105" s="6" t="s">
        <v>17</v>
      </c>
      <c r="E105" s="6" t="s">
        <v>645</v>
      </c>
      <c r="F105" s="6" t="s">
        <v>1028</v>
      </c>
      <c r="G105" s="6">
        <v>3</v>
      </c>
      <c r="H105" s="5" t="s">
        <v>649</v>
      </c>
      <c r="I105" s="20" t="s">
        <v>837</v>
      </c>
      <c r="J105" s="36" t="s">
        <v>838</v>
      </c>
      <c r="K105" s="6" t="s">
        <v>642</v>
      </c>
      <c r="L105" s="6">
        <v>2015</v>
      </c>
      <c r="M105" s="6" t="s">
        <v>654</v>
      </c>
    </row>
    <row r="106" spans="1:13" x14ac:dyDescent="0.25">
      <c r="A106">
        <v>103</v>
      </c>
      <c r="B106" s="42" t="s">
        <v>602</v>
      </c>
      <c r="C106" s="5" t="s">
        <v>1321</v>
      </c>
      <c r="D106" s="6" t="s">
        <v>17</v>
      </c>
      <c r="E106" s="6" t="s">
        <v>645</v>
      </c>
      <c r="F106" s="6" t="s">
        <v>1028</v>
      </c>
      <c r="G106" s="6">
        <v>4</v>
      </c>
      <c r="H106" s="5" t="s">
        <v>649</v>
      </c>
      <c r="I106" s="20" t="s">
        <v>1326</v>
      </c>
      <c r="J106" s="36" t="s">
        <v>1327</v>
      </c>
      <c r="K106" s="6" t="s">
        <v>40</v>
      </c>
      <c r="L106" s="6">
        <v>2013</v>
      </c>
      <c r="M106" s="6" t="s">
        <v>654</v>
      </c>
    </row>
    <row r="107" spans="1:13" x14ac:dyDescent="0.25">
      <c r="A107">
        <v>104</v>
      </c>
      <c r="B107" s="42" t="s">
        <v>29</v>
      </c>
      <c r="C107" s="5" t="s">
        <v>222</v>
      </c>
      <c r="D107" s="6" t="s">
        <v>17</v>
      </c>
      <c r="E107" s="6" t="s">
        <v>645</v>
      </c>
      <c r="F107" s="6" t="s">
        <v>1028</v>
      </c>
      <c r="G107" s="6">
        <v>5</v>
      </c>
      <c r="H107" s="5" t="s">
        <v>649</v>
      </c>
      <c r="I107" s="20" t="s">
        <v>650</v>
      </c>
      <c r="J107" s="36" t="s">
        <v>652</v>
      </c>
      <c r="K107" s="6" t="s">
        <v>642</v>
      </c>
      <c r="L107" s="6">
        <v>2015</v>
      </c>
      <c r="M107" s="6" t="s">
        <v>654</v>
      </c>
    </row>
    <row r="108" spans="1:13" x14ac:dyDescent="0.25">
      <c r="A108">
        <v>105</v>
      </c>
      <c r="B108" s="42" t="s">
        <v>605</v>
      </c>
      <c r="C108" s="5" t="s">
        <v>1044</v>
      </c>
      <c r="D108" s="6" t="s">
        <v>17</v>
      </c>
      <c r="E108" s="6" t="s">
        <v>645</v>
      </c>
      <c r="F108" s="6" t="s">
        <v>1028</v>
      </c>
      <c r="G108" s="6">
        <v>6</v>
      </c>
      <c r="H108" s="5" t="s">
        <v>649</v>
      </c>
      <c r="I108" s="20" t="s">
        <v>1029</v>
      </c>
      <c r="J108" s="36" t="s">
        <v>1030</v>
      </c>
      <c r="K108" s="6" t="s">
        <v>40</v>
      </c>
      <c r="L108" s="6">
        <v>2012</v>
      </c>
      <c r="M108" s="6" t="s">
        <v>654</v>
      </c>
    </row>
    <row r="109" spans="1:13" x14ac:dyDescent="0.25">
      <c r="A109">
        <v>106</v>
      </c>
      <c r="B109" s="42" t="s">
        <v>605</v>
      </c>
      <c r="C109" s="5" t="s">
        <v>974</v>
      </c>
      <c r="D109" s="6" t="s">
        <v>17</v>
      </c>
      <c r="E109" s="6" t="s">
        <v>645</v>
      </c>
      <c r="F109" s="6" t="s">
        <v>1028</v>
      </c>
      <c r="G109" s="6">
        <v>7</v>
      </c>
      <c r="H109" s="5" t="s">
        <v>954</v>
      </c>
      <c r="I109" s="20" t="s">
        <v>952</v>
      </c>
      <c r="J109" s="36" t="s">
        <v>950</v>
      </c>
      <c r="K109" s="6" t="s">
        <v>642</v>
      </c>
      <c r="L109" s="6">
        <v>2015</v>
      </c>
      <c r="M109" s="69" t="s">
        <v>654</v>
      </c>
    </row>
    <row r="110" spans="1:13" x14ac:dyDescent="0.25">
      <c r="A110">
        <v>107</v>
      </c>
      <c r="B110" s="42" t="s">
        <v>605</v>
      </c>
      <c r="C110" s="103" t="s">
        <v>1223</v>
      </c>
      <c r="D110" s="36" t="s">
        <v>17</v>
      </c>
      <c r="E110" s="36" t="s">
        <v>645</v>
      </c>
      <c r="F110" s="6" t="s">
        <v>1028</v>
      </c>
      <c r="G110" s="6">
        <v>8</v>
      </c>
      <c r="H110" s="103" t="s">
        <v>649</v>
      </c>
      <c r="I110" s="98" t="s">
        <v>1221</v>
      </c>
      <c r="J110" s="36" t="s">
        <v>1222</v>
      </c>
      <c r="K110" s="36" t="s">
        <v>40</v>
      </c>
      <c r="L110" s="36">
        <v>2015</v>
      </c>
      <c r="M110" s="36" t="s">
        <v>654</v>
      </c>
    </row>
    <row r="111" spans="1:13" x14ac:dyDescent="0.25">
      <c r="A111">
        <v>108</v>
      </c>
      <c r="B111" s="42" t="s">
        <v>605</v>
      </c>
      <c r="C111" s="5" t="s">
        <v>1266</v>
      </c>
      <c r="D111" s="6" t="s">
        <v>17</v>
      </c>
      <c r="E111" s="6" t="s">
        <v>645</v>
      </c>
      <c r="F111" s="6" t="s">
        <v>1028</v>
      </c>
      <c r="G111" s="6">
        <v>9</v>
      </c>
      <c r="H111" s="5" t="s">
        <v>638</v>
      </c>
      <c r="I111" s="20" t="s">
        <v>1264</v>
      </c>
      <c r="J111" s="36" t="s">
        <v>1265</v>
      </c>
      <c r="K111" s="6" t="s">
        <v>40</v>
      </c>
      <c r="L111" s="6">
        <v>2015</v>
      </c>
      <c r="M111" s="6" t="s">
        <v>654</v>
      </c>
    </row>
    <row r="112" spans="1:13" x14ac:dyDescent="0.25">
      <c r="A112">
        <v>109</v>
      </c>
      <c r="B112" s="66" t="s">
        <v>603</v>
      </c>
      <c r="C112" s="51" t="s">
        <v>1275</v>
      </c>
      <c r="D112" s="4" t="s">
        <v>17</v>
      </c>
      <c r="E112" s="4" t="s">
        <v>1270</v>
      </c>
      <c r="F112" s="4" t="s">
        <v>1271</v>
      </c>
      <c r="G112" s="6">
        <v>10</v>
      </c>
      <c r="H112" s="51" t="s">
        <v>1178</v>
      </c>
      <c r="I112" s="52" t="s">
        <v>1272</v>
      </c>
      <c r="J112" s="4"/>
      <c r="K112" s="4" t="s">
        <v>40</v>
      </c>
      <c r="L112" s="4">
        <v>2019</v>
      </c>
      <c r="M112" s="4" t="s">
        <v>993</v>
      </c>
    </row>
    <row r="113" spans="1:13" x14ac:dyDescent="0.25">
      <c r="A113">
        <v>110</v>
      </c>
      <c r="B113" s="66" t="s">
        <v>603</v>
      </c>
      <c r="C113" s="51" t="s">
        <v>778</v>
      </c>
      <c r="D113" s="4" t="s">
        <v>17</v>
      </c>
      <c r="E113" s="4" t="s">
        <v>748</v>
      </c>
      <c r="F113" s="4" t="s">
        <v>779</v>
      </c>
      <c r="G113" s="4">
        <v>1</v>
      </c>
      <c r="H113" s="51" t="s">
        <v>678</v>
      </c>
      <c r="I113" s="52" t="s">
        <v>780</v>
      </c>
      <c r="J113" s="4" t="s">
        <v>781</v>
      </c>
      <c r="K113" s="4" t="s">
        <v>40</v>
      </c>
      <c r="L113" s="4">
        <v>2020</v>
      </c>
      <c r="M113" s="4"/>
    </row>
    <row r="114" spans="1:13" x14ac:dyDescent="0.25">
      <c r="A114">
        <v>111</v>
      </c>
      <c r="B114" s="58" t="s">
        <v>603</v>
      </c>
      <c r="C114" s="51" t="s">
        <v>778</v>
      </c>
      <c r="D114" s="4" t="s">
        <v>17</v>
      </c>
      <c r="E114" s="4" t="s">
        <v>748</v>
      </c>
      <c r="F114" s="4" t="s">
        <v>779</v>
      </c>
      <c r="G114" s="4">
        <v>2</v>
      </c>
      <c r="H114" s="51" t="s">
        <v>678</v>
      </c>
      <c r="I114" s="52" t="s">
        <v>786</v>
      </c>
      <c r="J114" s="4" t="s">
        <v>787</v>
      </c>
      <c r="K114" s="4" t="s">
        <v>40</v>
      </c>
      <c r="L114" s="4">
        <v>2020</v>
      </c>
      <c r="M114" s="4"/>
    </row>
    <row r="115" spans="1:13" x14ac:dyDescent="0.25">
      <c r="A115">
        <v>112</v>
      </c>
      <c r="B115" s="58" t="s">
        <v>603</v>
      </c>
      <c r="C115" s="5" t="s">
        <v>759</v>
      </c>
      <c r="D115" s="6" t="s">
        <v>17</v>
      </c>
      <c r="E115" s="6" t="s">
        <v>760</v>
      </c>
      <c r="F115" s="6" t="s">
        <v>761</v>
      </c>
      <c r="G115" s="6">
        <v>1</v>
      </c>
      <c r="H115" s="5" t="s">
        <v>762</v>
      </c>
      <c r="I115" s="20" t="s">
        <v>763</v>
      </c>
      <c r="J115" s="36" t="s">
        <v>764</v>
      </c>
      <c r="K115" s="6" t="s">
        <v>642</v>
      </c>
      <c r="L115" s="6">
        <v>2013</v>
      </c>
      <c r="M115" s="6" t="s">
        <v>765</v>
      </c>
    </row>
    <row r="116" spans="1:13" x14ac:dyDescent="0.25">
      <c r="A116">
        <v>113</v>
      </c>
      <c r="B116" s="58" t="s">
        <v>603</v>
      </c>
      <c r="C116" s="46" t="s">
        <v>690</v>
      </c>
      <c r="D116" s="6" t="s">
        <v>17</v>
      </c>
      <c r="E116" s="6" t="s">
        <v>20</v>
      </c>
      <c r="F116" s="6" t="s">
        <v>691</v>
      </c>
      <c r="G116" s="6">
        <v>2</v>
      </c>
      <c r="H116" s="5" t="s">
        <v>692</v>
      </c>
      <c r="I116" s="20" t="s">
        <v>693</v>
      </c>
      <c r="J116" s="36" t="s">
        <v>694</v>
      </c>
      <c r="K116" s="6" t="s">
        <v>642</v>
      </c>
      <c r="L116" s="6">
        <v>2020</v>
      </c>
      <c r="M116" s="6" t="s">
        <v>698</v>
      </c>
    </row>
    <row r="117" spans="1:13" x14ac:dyDescent="0.25">
      <c r="A117">
        <v>114</v>
      </c>
      <c r="B117" s="66" t="s">
        <v>603</v>
      </c>
      <c r="C117" s="5" t="s">
        <v>823</v>
      </c>
      <c r="D117" s="6" t="s">
        <v>17</v>
      </c>
      <c r="E117" s="6" t="s">
        <v>20</v>
      </c>
      <c r="F117" s="6" t="s">
        <v>691</v>
      </c>
      <c r="G117" s="6">
        <v>3</v>
      </c>
      <c r="H117" s="5" t="s">
        <v>692</v>
      </c>
      <c r="I117" s="20" t="s">
        <v>821</v>
      </c>
      <c r="J117" s="36" t="s">
        <v>822</v>
      </c>
      <c r="K117" s="6" t="s">
        <v>642</v>
      </c>
      <c r="L117" s="6">
        <v>2020</v>
      </c>
      <c r="M117" s="6" t="s">
        <v>698</v>
      </c>
    </row>
    <row r="118" spans="1:13" x14ac:dyDescent="0.25">
      <c r="A118">
        <v>115</v>
      </c>
      <c r="B118" s="42" t="s">
        <v>605</v>
      </c>
      <c r="C118" s="5" t="s">
        <v>869</v>
      </c>
      <c r="D118" s="6" t="s">
        <v>17</v>
      </c>
      <c r="E118" s="6" t="s">
        <v>20</v>
      </c>
      <c r="F118" s="6" t="s">
        <v>691</v>
      </c>
      <c r="G118" s="6">
        <v>4</v>
      </c>
      <c r="H118" s="5" t="s">
        <v>692</v>
      </c>
      <c r="I118" s="20" t="s">
        <v>870</v>
      </c>
      <c r="J118" s="36" t="s">
        <v>871</v>
      </c>
      <c r="K118" s="6" t="s">
        <v>40</v>
      </c>
      <c r="L118" s="6">
        <v>2020</v>
      </c>
      <c r="M118" s="6" t="s">
        <v>736</v>
      </c>
    </row>
    <row r="119" spans="1:13" x14ac:dyDescent="0.25">
      <c r="A119">
        <v>116</v>
      </c>
      <c r="B119" s="42" t="s">
        <v>1002</v>
      </c>
      <c r="C119" s="5" t="s">
        <v>908</v>
      </c>
      <c r="D119" s="6" t="s">
        <v>17</v>
      </c>
      <c r="E119" s="6" t="s">
        <v>20</v>
      </c>
      <c r="F119" s="6" t="s">
        <v>691</v>
      </c>
      <c r="G119" s="6">
        <v>5</v>
      </c>
      <c r="H119" s="5" t="s">
        <v>692</v>
      </c>
      <c r="I119" s="20" t="s">
        <v>909</v>
      </c>
      <c r="J119" s="36" t="s">
        <v>910</v>
      </c>
      <c r="K119" s="6" t="s">
        <v>40</v>
      </c>
      <c r="L119" s="6">
        <v>2020</v>
      </c>
      <c r="M119" s="6" t="s">
        <v>698</v>
      </c>
    </row>
    <row r="120" spans="1:13" x14ac:dyDescent="0.25">
      <c r="A120">
        <v>117</v>
      </c>
      <c r="B120" s="42" t="s">
        <v>1002</v>
      </c>
      <c r="C120" s="103" t="s">
        <v>1086</v>
      </c>
      <c r="D120" s="36" t="s">
        <v>17</v>
      </c>
      <c r="E120" s="36" t="s">
        <v>20</v>
      </c>
      <c r="F120" s="36" t="s">
        <v>691</v>
      </c>
      <c r="G120" s="6">
        <v>6</v>
      </c>
      <c r="H120" s="103" t="s">
        <v>1075</v>
      </c>
      <c r="I120" s="98" t="s">
        <v>1076</v>
      </c>
      <c r="J120" s="36" t="s">
        <v>1077</v>
      </c>
      <c r="K120" s="36" t="s">
        <v>40</v>
      </c>
      <c r="L120" s="36">
        <v>2020</v>
      </c>
      <c r="M120" s="36" t="s">
        <v>1078</v>
      </c>
    </row>
    <row r="121" spans="1:13" x14ac:dyDescent="0.25">
      <c r="A121">
        <v>118</v>
      </c>
      <c r="B121" s="42" t="s">
        <v>1002</v>
      </c>
      <c r="C121" s="5" t="s">
        <v>843</v>
      </c>
      <c r="D121" s="6" t="s">
        <v>17</v>
      </c>
      <c r="E121" s="6" t="s">
        <v>20</v>
      </c>
      <c r="F121" s="6" t="s">
        <v>728</v>
      </c>
      <c r="G121" s="6">
        <v>7</v>
      </c>
      <c r="H121" s="5" t="s">
        <v>692</v>
      </c>
      <c r="I121" s="20" t="s">
        <v>729</v>
      </c>
      <c r="J121" s="36" t="s">
        <v>730</v>
      </c>
      <c r="K121" s="6" t="s">
        <v>40</v>
      </c>
      <c r="L121" s="6">
        <v>2020</v>
      </c>
      <c r="M121" s="6" t="s">
        <v>698</v>
      </c>
    </row>
    <row r="122" spans="1:13" x14ac:dyDescent="0.25">
      <c r="A122">
        <v>119</v>
      </c>
      <c r="B122" s="42" t="s">
        <v>29</v>
      </c>
      <c r="C122" s="103" t="s">
        <v>506</v>
      </c>
      <c r="D122" s="36" t="s">
        <v>17</v>
      </c>
      <c r="E122" s="36" t="s">
        <v>20</v>
      </c>
      <c r="F122" s="36" t="s">
        <v>1187</v>
      </c>
      <c r="G122" s="6">
        <v>1</v>
      </c>
      <c r="H122" s="103" t="s">
        <v>638</v>
      </c>
      <c r="I122" s="98" t="s">
        <v>1188</v>
      </c>
      <c r="J122" s="36" t="s">
        <v>1189</v>
      </c>
      <c r="K122" s="36" t="s">
        <v>40</v>
      </c>
      <c r="L122" s="36">
        <v>2013</v>
      </c>
      <c r="M122" s="36" t="s">
        <v>644</v>
      </c>
    </row>
    <row r="123" spans="1:13" x14ac:dyDescent="0.25">
      <c r="A123">
        <v>120</v>
      </c>
      <c r="B123" s="42" t="s">
        <v>29</v>
      </c>
      <c r="C123" s="103" t="s">
        <v>1217</v>
      </c>
      <c r="D123" s="36" t="s">
        <v>17</v>
      </c>
      <c r="E123" s="36" t="s">
        <v>20</v>
      </c>
      <c r="F123" s="36" t="s">
        <v>1187</v>
      </c>
      <c r="G123" s="6">
        <v>2</v>
      </c>
      <c r="H123" s="103" t="s">
        <v>638</v>
      </c>
      <c r="I123" s="98" t="s">
        <v>1211</v>
      </c>
      <c r="J123" s="36" t="s">
        <v>1212</v>
      </c>
      <c r="K123" s="36" t="s">
        <v>40</v>
      </c>
      <c r="L123" s="36">
        <v>2013</v>
      </c>
      <c r="M123" s="36" t="s">
        <v>644</v>
      </c>
    </row>
    <row r="124" spans="1:13" x14ac:dyDescent="0.25">
      <c r="A124">
        <v>121</v>
      </c>
      <c r="B124" s="42" t="s">
        <v>29</v>
      </c>
      <c r="C124" s="5" t="s">
        <v>1235</v>
      </c>
      <c r="D124" s="6" t="s">
        <v>17</v>
      </c>
      <c r="E124" s="6" t="s">
        <v>20</v>
      </c>
      <c r="F124" s="6" t="s">
        <v>1187</v>
      </c>
      <c r="G124" s="6">
        <v>3</v>
      </c>
      <c r="H124" s="5" t="s">
        <v>638</v>
      </c>
      <c r="I124" s="20" t="s">
        <v>1211</v>
      </c>
      <c r="J124" s="36" t="s">
        <v>1212</v>
      </c>
      <c r="K124" s="6" t="s">
        <v>40</v>
      </c>
      <c r="L124" s="6">
        <v>2013</v>
      </c>
      <c r="M124" s="6" t="s">
        <v>644</v>
      </c>
    </row>
    <row r="125" spans="1:13" x14ac:dyDescent="0.25">
      <c r="A125">
        <v>122</v>
      </c>
      <c r="B125" s="42" t="s">
        <v>29</v>
      </c>
      <c r="C125" s="5" t="s">
        <v>1254</v>
      </c>
      <c r="D125" s="6" t="s">
        <v>17</v>
      </c>
      <c r="E125" s="6" t="s">
        <v>20</v>
      </c>
      <c r="F125" s="6" t="s">
        <v>1187</v>
      </c>
      <c r="G125" s="6">
        <v>4</v>
      </c>
      <c r="H125" s="5" t="s">
        <v>638</v>
      </c>
      <c r="I125" s="20" t="s">
        <v>1250</v>
      </c>
      <c r="J125" s="36" t="s">
        <v>1251</v>
      </c>
      <c r="K125" s="6" t="s">
        <v>40</v>
      </c>
      <c r="L125" s="6">
        <v>2013</v>
      </c>
      <c r="M125" s="6" t="s">
        <v>665</v>
      </c>
    </row>
    <row r="126" spans="1:13" x14ac:dyDescent="0.25">
      <c r="A126">
        <v>123</v>
      </c>
      <c r="B126" s="42" t="s">
        <v>602</v>
      </c>
      <c r="C126" s="5" t="s">
        <v>914</v>
      </c>
      <c r="D126" s="6" t="s">
        <v>17</v>
      </c>
      <c r="E126" s="6" t="s">
        <v>20</v>
      </c>
      <c r="F126" s="6" t="s">
        <v>1187</v>
      </c>
      <c r="G126" s="6">
        <v>5</v>
      </c>
      <c r="H126" s="5" t="s">
        <v>915</v>
      </c>
      <c r="I126" s="5" t="s">
        <v>659</v>
      </c>
      <c r="J126" s="36" t="s">
        <v>662</v>
      </c>
      <c r="K126" s="6" t="s">
        <v>642</v>
      </c>
      <c r="L126" s="6">
        <v>2016</v>
      </c>
      <c r="M126" s="6" t="s">
        <v>665</v>
      </c>
    </row>
    <row r="127" spans="1:13" x14ac:dyDescent="0.25">
      <c r="A127">
        <v>124</v>
      </c>
      <c r="B127" s="42" t="s">
        <v>1002</v>
      </c>
      <c r="C127" s="5" t="s">
        <v>263</v>
      </c>
      <c r="D127" s="6" t="s">
        <v>17</v>
      </c>
      <c r="E127" s="6" t="s">
        <v>20</v>
      </c>
      <c r="F127" s="6" t="s">
        <v>639</v>
      </c>
      <c r="G127" s="6">
        <v>8</v>
      </c>
      <c r="H127" s="5" t="s">
        <v>638</v>
      </c>
      <c r="I127" s="20" t="s">
        <v>635</v>
      </c>
      <c r="J127" s="36" t="s">
        <v>632</v>
      </c>
      <c r="K127" s="6" t="s">
        <v>642</v>
      </c>
      <c r="L127" s="6">
        <v>2013</v>
      </c>
      <c r="M127" s="6" t="s">
        <v>643</v>
      </c>
    </row>
    <row r="128" spans="1:13" x14ac:dyDescent="0.25">
      <c r="A128">
        <v>125</v>
      </c>
      <c r="B128" s="42" t="s">
        <v>1054</v>
      </c>
      <c r="C128" s="40" t="s">
        <v>656</v>
      </c>
      <c r="D128" s="6" t="s">
        <v>17</v>
      </c>
      <c r="E128" s="6" t="s">
        <v>20</v>
      </c>
      <c r="F128" s="6" t="s">
        <v>639</v>
      </c>
      <c r="G128" s="6">
        <v>9</v>
      </c>
      <c r="H128" s="5" t="s">
        <v>638</v>
      </c>
      <c r="I128" s="20" t="s">
        <v>659</v>
      </c>
      <c r="J128" s="36" t="s">
        <v>662</v>
      </c>
      <c r="K128" s="6" t="s">
        <v>642</v>
      </c>
      <c r="L128" s="6">
        <v>2013</v>
      </c>
      <c r="M128" s="6" t="s">
        <v>665</v>
      </c>
    </row>
    <row r="129" spans="1:13" x14ac:dyDescent="0.25">
      <c r="A129">
        <v>126</v>
      </c>
      <c r="B129" s="42" t="s">
        <v>1054</v>
      </c>
      <c r="C129" s="5" t="s">
        <v>739</v>
      </c>
      <c r="D129" s="6" t="s">
        <v>17</v>
      </c>
      <c r="E129" s="6" t="s">
        <v>20</v>
      </c>
      <c r="F129" s="6" t="s">
        <v>639</v>
      </c>
      <c r="G129" s="6">
        <v>10</v>
      </c>
      <c r="H129" s="5" t="s">
        <v>638</v>
      </c>
      <c r="I129" s="20" t="s">
        <v>740</v>
      </c>
      <c r="J129" s="36" t="s">
        <v>741</v>
      </c>
      <c r="K129" s="6" t="s">
        <v>642</v>
      </c>
      <c r="L129" s="6">
        <v>2013</v>
      </c>
      <c r="M129" s="6" t="s">
        <v>644</v>
      </c>
    </row>
    <row r="130" spans="1:13" s="15" customFormat="1" x14ac:dyDescent="0.25">
      <c r="A130">
        <v>127</v>
      </c>
      <c r="B130" s="42" t="s">
        <v>1046</v>
      </c>
      <c r="C130" s="12" t="s">
        <v>727</v>
      </c>
      <c r="D130" s="11" t="s">
        <v>17</v>
      </c>
      <c r="E130" s="11" t="s">
        <v>760</v>
      </c>
      <c r="F130" s="11" t="s">
        <v>639</v>
      </c>
      <c r="G130" s="6">
        <v>11</v>
      </c>
      <c r="H130" s="12" t="s">
        <v>638</v>
      </c>
      <c r="I130" s="19" t="s">
        <v>844</v>
      </c>
      <c r="J130" s="35" t="s">
        <v>845</v>
      </c>
      <c r="K130" s="11" t="s">
        <v>40</v>
      </c>
      <c r="L130" s="11">
        <v>2013</v>
      </c>
      <c r="M130" s="11" t="s">
        <v>643</v>
      </c>
    </row>
    <row r="131" spans="1:13" s="15" customFormat="1" x14ac:dyDescent="0.25">
      <c r="A131">
        <v>128</v>
      </c>
      <c r="B131" s="42" t="s">
        <v>1063</v>
      </c>
      <c r="C131" s="5" t="s">
        <v>771</v>
      </c>
      <c r="D131" s="6" t="s">
        <v>17</v>
      </c>
      <c r="E131" s="6" t="s">
        <v>760</v>
      </c>
      <c r="F131" s="6" t="s">
        <v>639</v>
      </c>
      <c r="G131" s="6">
        <v>12</v>
      </c>
      <c r="H131" s="5" t="s">
        <v>638</v>
      </c>
      <c r="I131" s="20" t="s">
        <v>772</v>
      </c>
      <c r="J131" s="36" t="s">
        <v>773</v>
      </c>
      <c r="K131" s="6" t="s">
        <v>642</v>
      </c>
      <c r="L131" s="6">
        <v>2016</v>
      </c>
      <c r="M131" s="6" t="s">
        <v>665</v>
      </c>
    </row>
    <row r="132" spans="1:13" s="15" customFormat="1" x14ac:dyDescent="0.25">
      <c r="A132">
        <v>129</v>
      </c>
      <c r="B132" s="42" t="s">
        <v>1064</v>
      </c>
      <c r="C132" s="5" t="s">
        <v>861</v>
      </c>
      <c r="D132" s="6" t="s">
        <v>17</v>
      </c>
      <c r="E132" s="6" t="s">
        <v>760</v>
      </c>
      <c r="F132" s="6" t="s">
        <v>639</v>
      </c>
      <c r="G132" s="6">
        <v>13</v>
      </c>
      <c r="H132" s="5" t="s">
        <v>638</v>
      </c>
      <c r="I132" s="20" t="s">
        <v>862</v>
      </c>
      <c r="J132" s="36" t="s">
        <v>863</v>
      </c>
      <c r="K132" s="6" t="s">
        <v>40</v>
      </c>
      <c r="L132" s="6">
        <v>2013</v>
      </c>
      <c r="M132" s="6" t="s">
        <v>644</v>
      </c>
    </row>
    <row r="133" spans="1:13" x14ac:dyDescent="0.25">
      <c r="A133">
        <v>130</v>
      </c>
      <c r="B133" s="47" t="s">
        <v>1064</v>
      </c>
      <c r="C133" s="5" t="s">
        <v>876</v>
      </c>
      <c r="D133" s="6" t="s">
        <v>17</v>
      </c>
      <c r="E133" s="6" t="s">
        <v>20</v>
      </c>
      <c r="F133" s="6" t="s">
        <v>639</v>
      </c>
      <c r="G133" s="6">
        <v>14</v>
      </c>
      <c r="H133" s="5" t="s">
        <v>638</v>
      </c>
      <c r="I133" s="20" t="s">
        <v>877</v>
      </c>
      <c r="J133" s="36" t="s">
        <v>878</v>
      </c>
      <c r="K133" s="6" t="s">
        <v>40</v>
      </c>
      <c r="L133" s="6">
        <v>2014</v>
      </c>
      <c r="M133" s="6" t="s">
        <v>879</v>
      </c>
    </row>
    <row r="134" spans="1:13" x14ac:dyDescent="0.25">
      <c r="A134">
        <v>131</v>
      </c>
      <c r="B134" s="47" t="s">
        <v>1074</v>
      </c>
      <c r="C134" s="5" t="s">
        <v>1047</v>
      </c>
      <c r="D134" s="6" t="s">
        <v>17</v>
      </c>
      <c r="E134" s="6" t="s">
        <v>20</v>
      </c>
      <c r="F134" s="6" t="s">
        <v>639</v>
      </c>
      <c r="G134" s="6">
        <v>15</v>
      </c>
      <c r="H134" s="5" t="s">
        <v>638</v>
      </c>
      <c r="I134" s="20" t="s">
        <v>1048</v>
      </c>
      <c r="J134" s="36" t="s">
        <v>1049</v>
      </c>
      <c r="K134" s="6" t="s">
        <v>40</v>
      </c>
      <c r="L134" s="6">
        <v>2013</v>
      </c>
      <c r="M134" s="6" t="s">
        <v>643</v>
      </c>
    </row>
    <row r="135" spans="1:13" x14ac:dyDescent="0.25">
      <c r="A135">
        <v>132</v>
      </c>
      <c r="B135" s="47" t="s">
        <v>689</v>
      </c>
      <c r="C135" s="5" t="s">
        <v>1055</v>
      </c>
      <c r="D135" s="6" t="s">
        <v>17</v>
      </c>
      <c r="E135" s="6" t="s">
        <v>20</v>
      </c>
      <c r="F135" s="6" t="s">
        <v>639</v>
      </c>
      <c r="G135" s="6">
        <v>16</v>
      </c>
      <c r="H135" s="5" t="s">
        <v>638</v>
      </c>
      <c r="I135" s="20" t="s">
        <v>1056</v>
      </c>
      <c r="J135" s="36" t="s">
        <v>1057</v>
      </c>
      <c r="K135" s="6" t="s">
        <v>40</v>
      </c>
      <c r="L135" s="6">
        <v>2013</v>
      </c>
      <c r="M135" s="6" t="s">
        <v>644</v>
      </c>
    </row>
    <row r="136" spans="1:13" x14ac:dyDescent="0.25">
      <c r="A136">
        <v>133</v>
      </c>
      <c r="B136" s="47" t="s">
        <v>689</v>
      </c>
      <c r="C136" s="103" t="s">
        <v>1161</v>
      </c>
      <c r="D136" s="36" t="s">
        <v>17</v>
      </c>
      <c r="E136" s="36" t="s">
        <v>20</v>
      </c>
      <c r="F136" s="36" t="s">
        <v>639</v>
      </c>
      <c r="G136" s="6">
        <v>17</v>
      </c>
      <c r="H136" s="103" t="s">
        <v>638</v>
      </c>
      <c r="I136" s="103" t="s">
        <v>1162</v>
      </c>
      <c r="J136" s="36" t="s">
        <v>1163</v>
      </c>
      <c r="K136" s="36" t="s">
        <v>40</v>
      </c>
      <c r="L136" s="36">
        <v>2013</v>
      </c>
      <c r="M136" s="36" t="s">
        <v>643</v>
      </c>
    </row>
    <row r="137" spans="1:13" x14ac:dyDescent="0.25">
      <c r="A137">
        <v>134</v>
      </c>
      <c r="B137" s="47" t="s">
        <v>1175</v>
      </c>
      <c r="C137" s="103" t="s">
        <v>1208</v>
      </c>
      <c r="D137" s="36" t="s">
        <v>17</v>
      </c>
      <c r="E137" s="36" t="s">
        <v>760</v>
      </c>
      <c r="F137" s="36" t="s">
        <v>639</v>
      </c>
      <c r="G137" s="6">
        <v>18</v>
      </c>
      <c r="H137" s="103" t="s">
        <v>638</v>
      </c>
      <c r="I137" s="98" t="s">
        <v>1203</v>
      </c>
      <c r="J137" s="36" t="s">
        <v>1204</v>
      </c>
      <c r="K137" s="36" t="s">
        <v>40</v>
      </c>
      <c r="L137" s="36">
        <v>2013</v>
      </c>
      <c r="M137" s="36" t="s">
        <v>665</v>
      </c>
    </row>
    <row r="138" spans="1:13" x14ac:dyDescent="0.25">
      <c r="A138">
        <v>135</v>
      </c>
      <c r="B138" s="107" t="s">
        <v>622</v>
      </c>
      <c r="C138" s="5" t="s">
        <v>1236</v>
      </c>
      <c r="D138" s="6" t="s">
        <v>17</v>
      </c>
      <c r="E138" s="6" t="s">
        <v>20</v>
      </c>
      <c r="F138" s="6" t="s">
        <v>639</v>
      </c>
      <c r="G138" s="6">
        <v>19</v>
      </c>
      <c r="H138" s="5" t="s">
        <v>638</v>
      </c>
      <c r="I138" s="20" t="s">
        <v>1237</v>
      </c>
      <c r="J138" s="36" t="s">
        <v>1238</v>
      </c>
      <c r="K138" s="6" t="s">
        <v>40</v>
      </c>
      <c r="L138" s="6">
        <v>2016</v>
      </c>
      <c r="M138" s="6" t="s">
        <v>665</v>
      </c>
    </row>
    <row r="139" spans="1:13" x14ac:dyDescent="0.25">
      <c r="A139">
        <v>136</v>
      </c>
      <c r="B139" s="47" t="s">
        <v>1210</v>
      </c>
      <c r="C139" s="113" t="s">
        <v>1194</v>
      </c>
      <c r="D139" s="35" t="s">
        <v>17</v>
      </c>
      <c r="E139" s="35" t="s">
        <v>20</v>
      </c>
      <c r="F139" s="35" t="s">
        <v>639</v>
      </c>
      <c r="G139" s="6">
        <v>20</v>
      </c>
      <c r="H139" s="113" t="s">
        <v>638</v>
      </c>
      <c r="I139" s="117" t="s">
        <v>1287</v>
      </c>
      <c r="J139" s="35" t="s">
        <v>1288</v>
      </c>
      <c r="K139" s="35" t="s">
        <v>40</v>
      </c>
      <c r="L139" s="35">
        <v>2013</v>
      </c>
      <c r="M139" s="35" t="s">
        <v>643</v>
      </c>
    </row>
    <row r="140" spans="1:13" x14ac:dyDescent="0.25">
      <c r="A140">
        <v>137</v>
      </c>
      <c r="B140" s="47" t="s">
        <v>614</v>
      </c>
      <c r="C140" s="5" t="s">
        <v>1010</v>
      </c>
      <c r="D140" s="6" t="s">
        <v>17</v>
      </c>
      <c r="E140" s="6" t="s">
        <v>20</v>
      </c>
      <c r="F140" s="35" t="s">
        <v>1332</v>
      </c>
      <c r="G140" s="6">
        <v>21</v>
      </c>
      <c r="H140" s="5" t="s">
        <v>638</v>
      </c>
      <c r="I140" s="20" t="s">
        <v>1012</v>
      </c>
      <c r="J140" s="36" t="s">
        <v>1013</v>
      </c>
      <c r="K140" s="6" t="s">
        <v>40</v>
      </c>
      <c r="L140" s="6">
        <v>2019</v>
      </c>
      <c r="M140" s="6" t="s">
        <v>993</v>
      </c>
    </row>
    <row r="141" spans="1:13" x14ac:dyDescent="0.25">
      <c r="A141">
        <v>138</v>
      </c>
      <c r="B141" s="42" t="s">
        <v>605</v>
      </c>
      <c r="C141" s="5" t="s">
        <v>715</v>
      </c>
      <c r="D141" s="6" t="s">
        <v>17</v>
      </c>
      <c r="E141" s="6" t="s">
        <v>645</v>
      </c>
      <c r="F141" s="6" t="s">
        <v>796</v>
      </c>
      <c r="G141" s="6">
        <v>2</v>
      </c>
      <c r="H141" s="5" t="s">
        <v>706</v>
      </c>
      <c r="I141" s="20" t="s">
        <v>707</v>
      </c>
      <c r="J141" s="36" t="s">
        <v>708</v>
      </c>
      <c r="K141" s="6" t="s">
        <v>40</v>
      </c>
      <c r="L141" s="6">
        <v>2020</v>
      </c>
      <c r="M141" s="6" t="s">
        <v>709</v>
      </c>
    </row>
    <row r="142" spans="1:13" x14ac:dyDescent="0.25">
      <c r="A142">
        <v>139</v>
      </c>
      <c r="B142" s="47" t="s">
        <v>610</v>
      </c>
      <c r="C142" s="5" t="s">
        <v>998</v>
      </c>
      <c r="D142" s="6" t="s">
        <v>17</v>
      </c>
      <c r="E142" s="6" t="s">
        <v>645</v>
      </c>
      <c r="F142" s="6" t="s">
        <v>796</v>
      </c>
      <c r="G142" s="6">
        <v>1</v>
      </c>
      <c r="H142" s="5" t="s">
        <v>706</v>
      </c>
      <c r="I142" s="20" t="s">
        <v>991</v>
      </c>
      <c r="J142" s="36" t="s">
        <v>992</v>
      </c>
      <c r="K142" s="6" t="s">
        <v>40</v>
      </c>
      <c r="L142" s="6">
        <v>2019</v>
      </c>
      <c r="M142" s="6" t="s">
        <v>993</v>
      </c>
    </row>
    <row r="143" spans="1:13" x14ac:dyDescent="0.25">
      <c r="A143">
        <v>140</v>
      </c>
      <c r="B143" s="47" t="s">
        <v>1210</v>
      </c>
      <c r="C143" s="5" t="s">
        <v>853</v>
      </c>
      <c r="D143" s="6" t="s">
        <v>17</v>
      </c>
      <c r="E143" s="6" t="s">
        <v>645</v>
      </c>
      <c r="F143" s="6" t="s">
        <v>796</v>
      </c>
      <c r="G143" s="6">
        <v>2</v>
      </c>
      <c r="H143" s="5" t="s">
        <v>706</v>
      </c>
      <c r="I143" s="5" t="s">
        <v>856</v>
      </c>
      <c r="J143" s="62" t="s">
        <v>854</v>
      </c>
      <c r="K143" s="6" t="s">
        <v>40</v>
      </c>
      <c r="L143" s="6">
        <v>2019</v>
      </c>
      <c r="M143" s="6" t="s">
        <v>799</v>
      </c>
    </row>
    <row r="144" spans="1:13" x14ac:dyDescent="0.25">
      <c r="A144">
        <v>141</v>
      </c>
      <c r="B144" s="42" t="s">
        <v>614</v>
      </c>
      <c r="C144" s="5" t="s">
        <v>795</v>
      </c>
      <c r="D144" s="6" t="s">
        <v>17</v>
      </c>
      <c r="E144" s="6" t="s">
        <v>645</v>
      </c>
      <c r="F144" s="6" t="s">
        <v>796</v>
      </c>
      <c r="G144" s="6">
        <v>3</v>
      </c>
      <c r="H144" s="5" t="s">
        <v>706</v>
      </c>
      <c r="I144" s="20" t="s">
        <v>797</v>
      </c>
      <c r="J144" s="36" t="s">
        <v>798</v>
      </c>
      <c r="K144" s="6" t="s">
        <v>40</v>
      </c>
      <c r="L144" s="6">
        <v>2019</v>
      </c>
      <c r="M144" s="6" t="s">
        <v>799</v>
      </c>
    </row>
    <row r="145" spans="1:14" x14ac:dyDescent="0.25">
      <c r="A145">
        <v>142</v>
      </c>
      <c r="B145" s="42" t="s">
        <v>614</v>
      </c>
      <c r="C145" s="5" t="s">
        <v>1027</v>
      </c>
      <c r="D145" s="6" t="s">
        <v>17</v>
      </c>
      <c r="E145" s="6" t="s">
        <v>645</v>
      </c>
      <c r="F145" s="6" t="s">
        <v>796</v>
      </c>
      <c r="G145" s="6">
        <v>4</v>
      </c>
      <c r="H145" s="5" t="s">
        <v>706</v>
      </c>
      <c r="I145" s="20" t="s">
        <v>1036</v>
      </c>
      <c r="J145" s="36" t="s">
        <v>1037</v>
      </c>
      <c r="K145" s="6" t="s">
        <v>40</v>
      </c>
      <c r="L145" s="6">
        <v>2018</v>
      </c>
      <c r="M145" s="6" t="s">
        <v>709</v>
      </c>
    </row>
    <row r="146" spans="1:14" x14ac:dyDescent="0.25">
      <c r="A146">
        <v>143</v>
      </c>
      <c r="B146" s="42" t="s">
        <v>29</v>
      </c>
      <c r="C146" s="5" t="s">
        <v>1003</v>
      </c>
      <c r="D146" s="6" t="s">
        <v>17</v>
      </c>
      <c r="E146" s="6" t="s">
        <v>645</v>
      </c>
      <c r="F146" s="6" t="s">
        <v>796</v>
      </c>
      <c r="G146" s="6">
        <v>5</v>
      </c>
      <c r="H146" s="5" t="s">
        <v>706</v>
      </c>
      <c r="I146" s="20" t="s">
        <v>1005</v>
      </c>
      <c r="J146" s="36" t="s">
        <v>1006</v>
      </c>
      <c r="K146" s="6" t="s">
        <v>40</v>
      </c>
      <c r="L146" s="6">
        <v>2019</v>
      </c>
      <c r="M146" s="6" t="s">
        <v>993</v>
      </c>
    </row>
    <row r="147" spans="1:14" x14ac:dyDescent="0.25">
      <c r="A147">
        <v>144</v>
      </c>
      <c r="B147" s="42" t="s">
        <v>602</v>
      </c>
      <c r="C147" s="5" t="s">
        <v>896</v>
      </c>
      <c r="D147" s="6" t="s">
        <v>17</v>
      </c>
      <c r="E147" s="6" t="s">
        <v>645</v>
      </c>
      <c r="F147" s="6" t="s">
        <v>796</v>
      </c>
      <c r="G147" s="6">
        <v>6</v>
      </c>
      <c r="H147" s="5" t="s">
        <v>706</v>
      </c>
      <c r="I147" s="20" t="s">
        <v>898</v>
      </c>
      <c r="J147" s="36" t="s">
        <v>899</v>
      </c>
      <c r="K147" s="6" t="s">
        <v>40</v>
      </c>
      <c r="L147" s="6">
        <v>2020</v>
      </c>
      <c r="M147" s="6" t="s">
        <v>709</v>
      </c>
    </row>
    <row r="148" spans="1:14" x14ac:dyDescent="0.25">
      <c r="A148">
        <v>145</v>
      </c>
      <c r="B148" s="42" t="s">
        <v>602</v>
      </c>
      <c r="C148" s="103" t="s">
        <v>1195</v>
      </c>
      <c r="D148" s="36" t="s">
        <v>17</v>
      </c>
      <c r="E148" s="36" t="s">
        <v>645</v>
      </c>
      <c r="F148" s="6" t="s">
        <v>796</v>
      </c>
      <c r="G148" s="6">
        <v>7</v>
      </c>
      <c r="H148" s="103" t="s">
        <v>706</v>
      </c>
      <c r="I148" s="98" t="s">
        <v>1094</v>
      </c>
      <c r="J148" s="36" t="s">
        <v>1095</v>
      </c>
      <c r="K148" s="36" t="s">
        <v>40</v>
      </c>
      <c r="L148" s="36">
        <v>2019</v>
      </c>
      <c r="M148" s="36" t="s">
        <v>993</v>
      </c>
    </row>
    <row r="149" spans="1:14" x14ac:dyDescent="0.25">
      <c r="A149">
        <v>146</v>
      </c>
      <c r="B149" s="42" t="s">
        <v>602</v>
      </c>
      <c r="C149" s="103" t="s">
        <v>1176</v>
      </c>
      <c r="D149" s="36" t="s">
        <v>17</v>
      </c>
      <c r="E149" s="36" t="s">
        <v>645</v>
      </c>
      <c r="F149" s="6" t="s">
        <v>1344</v>
      </c>
      <c r="G149" s="36">
        <v>1</v>
      </c>
      <c r="H149" s="103" t="s">
        <v>1178</v>
      </c>
      <c r="I149" s="98" t="s">
        <v>1179</v>
      </c>
      <c r="J149" s="36" t="s">
        <v>1180</v>
      </c>
      <c r="K149" s="36" t="s">
        <v>40</v>
      </c>
      <c r="L149" s="36">
        <v>2016</v>
      </c>
      <c r="M149" s="36" t="s">
        <v>1181</v>
      </c>
    </row>
    <row r="150" spans="1:14" x14ac:dyDescent="0.25">
      <c r="A150">
        <v>147</v>
      </c>
      <c r="B150" s="42" t="s">
        <v>615</v>
      </c>
      <c r="C150" s="5" t="s">
        <v>752</v>
      </c>
      <c r="D150" s="6" t="s">
        <v>17</v>
      </c>
      <c r="E150" s="55" t="s">
        <v>748</v>
      </c>
      <c r="F150" s="55" t="s">
        <v>749</v>
      </c>
      <c r="G150" s="6">
        <v>1</v>
      </c>
      <c r="H150" s="5" t="s">
        <v>753</v>
      </c>
      <c r="I150" s="54" t="s">
        <v>750</v>
      </c>
      <c r="J150" s="36" t="s">
        <v>747</v>
      </c>
      <c r="K150" s="6" t="s">
        <v>642</v>
      </c>
      <c r="L150" s="6">
        <v>2018</v>
      </c>
      <c r="M150" s="6" t="s">
        <v>751</v>
      </c>
    </row>
    <row r="151" spans="1:14" x14ac:dyDescent="0.25">
      <c r="A151">
        <v>148</v>
      </c>
      <c r="B151" s="49" t="s">
        <v>615</v>
      </c>
      <c r="C151" s="51" t="s">
        <v>925</v>
      </c>
      <c r="D151" s="4" t="s">
        <v>17</v>
      </c>
      <c r="E151" s="4" t="s">
        <v>748</v>
      </c>
      <c r="F151" s="4" t="s">
        <v>749</v>
      </c>
      <c r="G151" s="6">
        <v>2</v>
      </c>
      <c r="H151" s="51" t="s">
        <v>810</v>
      </c>
      <c r="I151" s="52" t="s">
        <v>926</v>
      </c>
      <c r="J151" s="4" t="s">
        <v>927</v>
      </c>
      <c r="K151" s="4" t="s">
        <v>40</v>
      </c>
      <c r="L151" s="4">
        <v>2020</v>
      </c>
      <c r="M151" s="4"/>
      <c r="N151" s="129"/>
    </row>
    <row r="152" spans="1:14" s="109" customFormat="1" x14ac:dyDescent="0.25">
      <c r="A152">
        <v>149</v>
      </c>
      <c r="B152" s="107" t="s">
        <v>622</v>
      </c>
      <c r="C152" s="51" t="s">
        <v>935</v>
      </c>
      <c r="D152" s="4" t="s">
        <v>17</v>
      </c>
      <c r="E152" s="4" t="s">
        <v>748</v>
      </c>
      <c r="F152" s="4" t="s">
        <v>749</v>
      </c>
      <c r="G152" s="6">
        <v>3</v>
      </c>
      <c r="H152" s="51" t="s">
        <v>810</v>
      </c>
      <c r="I152" s="52" t="s">
        <v>936</v>
      </c>
      <c r="J152" s="4" t="s">
        <v>937</v>
      </c>
      <c r="K152" s="4" t="s">
        <v>40</v>
      </c>
      <c r="L152" s="4">
        <v>2019</v>
      </c>
      <c r="M152" s="4"/>
      <c r="N152" s="130"/>
    </row>
    <row r="153" spans="1:14" x14ac:dyDescent="0.25">
      <c r="A153">
        <v>150</v>
      </c>
      <c r="B153" s="42" t="s">
        <v>1324</v>
      </c>
      <c r="C153" s="51" t="s">
        <v>975</v>
      </c>
      <c r="D153" s="4" t="s">
        <v>17</v>
      </c>
      <c r="E153" s="4" t="s">
        <v>748</v>
      </c>
      <c r="F153" s="4" t="s">
        <v>749</v>
      </c>
      <c r="G153" s="6">
        <v>4</v>
      </c>
      <c r="H153" s="51" t="s">
        <v>810</v>
      </c>
      <c r="I153" s="52" t="s">
        <v>976</v>
      </c>
      <c r="J153" s="4" t="s">
        <v>977</v>
      </c>
      <c r="K153" s="4" t="s">
        <v>40</v>
      </c>
      <c r="L153" s="4">
        <v>2019</v>
      </c>
      <c r="M153" s="4"/>
      <c r="N153" s="129"/>
    </row>
    <row r="154" spans="1:14" x14ac:dyDescent="0.25">
      <c r="A154">
        <v>151</v>
      </c>
      <c r="B154" s="58" t="s">
        <v>603</v>
      </c>
      <c r="C154" s="5" t="s">
        <v>808</v>
      </c>
      <c r="D154" s="6" t="s">
        <v>17</v>
      </c>
      <c r="E154" s="6" t="s">
        <v>748</v>
      </c>
      <c r="F154" s="55" t="s">
        <v>749</v>
      </c>
      <c r="G154" s="6">
        <v>5</v>
      </c>
      <c r="H154" s="5" t="s">
        <v>810</v>
      </c>
      <c r="I154" s="20" t="s">
        <v>811</v>
      </c>
      <c r="J154" s="36" t="s">
        <v>812</v>
      </c>
      <c r="K154" s="6" t="s">
        <v>40</v>
      </c>
      <c r="L154" s="6">
        <v>2020</v>
      </c>
      <c r="M154" s="6" t="s">
        <v>813</v>
      </c>
      <c r="N154" s="129"/>
    </row>
    <row r="155" spans="1:14" x14ac:dyDescent="0.25">
      <c r="N155" s="131"/>
    </row>
    <row r="156" spans="1:14" x14ac:dyDescent="0.25">
      <c r="N156" s="129"/>
    </row>
    <row r="157" spans="1:14" x14ac:dyDescent="0.25">
      <c r="N157" s="129"/>
    </row>
    <row r="158" spans="1:14" x14ac:dyDescent="0.25">
      <c r="N158" s="129"/>
    </row>
  </sheetData>
  <sortState ref="C4:M153">
    <sortCondition ref="F4:F15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9" sqref="D19"/>
    </sheetView>
  </sheetViews>
  <sheetFormatPr baseColWidth="10" defaultRowHeight="15" x14ac:dyDescent="0.25"/>
  <cols>
    <col min="1" max="1" width="25.7109375" customWidth="1"/>
    <col min="2" max="2" width="22.5703125" customWidth="1"/>
    <col min="3" max="3" width="18.28515625" customWidth="1"/>
    <col min="4" max="4" width="44.85546875" customWidth="1"/>
    <col min="5" max="5" width="25.28515625" customWidth="1"/>
  </cols>
  <sheetData>
    <row r="1" spans="1:5" x14ac:dyDescent="0.25">
      <c r="A1" s="119" t="s">
        <v>5</v>
      </c>
      <c r="B1" s="119" t="s">
        <v>6</v>
      </c>
      <c r="C1" s="119" t="s">
        <v>1329</v>
      </c>
      <c r="D1" s="119" t="s">
        <v>7</v>
      </c>
      <c r="E1" s="119" t="s">
        <v>11</v>
      </c>
    </row>
    <row r="2" spans="1:5" x14ac:dyDescent="0.25">
      <c r="A2" s="36" t="s">
        <v>20</v>
      </c>
      <c r="B2" s="36" t="s">
        <v>1065</v>
      </c>
      <c r="C2" s="146">
        <v>1</v>
      </c>
      <c r="D2" s="103" t="s">
        <v>1066</v>
      </c>
      <c r="E2" s="36">
        <v>2012</v>
      </c>
    </row>
    <row r="3" spans="1:5" x14ac:dyDescent="0.25">
      <c r="A3" s="36" t="s">
        <v>20</v>
      </c>
      <c r="B3" s="36" t="s">
        <v>30</v>
      </c>
      <c r="C3" s="145">
        <v>83</v>
      </c>
      <c r="D3" s="103" t="s">
        <v>35</v>
      </c>
      <c r="E3" s="36">
        <v>2023</v>
      </c>
    </row>
    <row r="4" spans="1:5" x14ac:dyDescent="0.25">
      <c r="A4" s="36" t="s">
        <v>676</v>
      </c>
      <c r="B4" s="36" t="s">
        <v>677</v>
      </c>
      <c r="C4" s="147">
        <v>13</v>
      </c>
      <c r="D4" s="103" t="s">
        <v>678</v>
      </c>
      <c r="E4" s="36">
        <v>2017</v>
      </c>
    </row>
    <row r="5" spans="1:5" x14ac:dyDescent="0.25">
      <c r="A5" s="36" t="s">
        <v>1270</v>
      </c>
      <c r="B5" s="36" t="s">
        <v>1028</v>
      </c>
      <c r="C5" s="148">
        <v>9</v>
      </c>
      <c r="D5" s="103" t="s">
        <v>1178</v>
      </c>
      <c r="E5" s="36">
        <v>2012</v>
      </c>
    </row>
    <row r="6" spans="1:5" x14ac:dyDescent="0.25">
      <c r="A6" s="36"/>
      <c r="B6" s="36" t="s">
        <v>1271</v>
      </c>
      <c r="C6" s="150">
        <v>1</v>
      </c>
      <c r="D6" s="51" t="s">
        <v>1178</v>
      </c>
      <c r="E6" s="36">
        <v>2019</v>
      </c>
    </row>
    <row r="7" spans="1:5" x14ac:dyDescent="0.25">
      <c r="A7" s="36" t="s">
        <v>748</v>
      </c>
      <c r="B7" s="36" t="s">
        <v>779</v>
      </c>
      <c r="C7" s="151">
        <v>2</v>
      </c>
      <c r="D7" s="103" t="s">
        <v>678</v>
      </c>
      <c r="E7" s="36">
        <v>2020</v>
      </c>
    </row>
    <row r="8" spans="1:5" x14ac:dyDescent="0.25">
      <c r="A8" s="36"/>
      <c r="B8" s="36" t="s">
        <v>761</v>
      </c>
      <c r="C8" s="37">
        <v>1</v>
      </c>
      <c r="D8" s="5" t="s">
        <v>762</v>
      </c>
      <c r="E8" s="36">
        <v>2013</v>
      </c>
    </row>
    <row r="9" spans="1:5" x14ac:dyDescent="0.25">
      <c r="A9" s="36" t="s">
        <v>20</v>
      </c>
      <c r="B9" s="36" t="s">
        <v>728</v>
      </c>
      <c r="C9" s="36">
        <v>8</v>
      </c>
      <c r="D9" s="103" t="s">
        <v>692</v>
      </c>
      <c r="E9" s="36">
        <v>2020</v>
      </c>
    </row>
    <row r="10" spans="1:5" x14ac:dyDescent="0.25">
      <c r="A10" s="36" t="s">
        <v>20</v>
      </c>
      <c r="B10" s="35" t="s">
        <v>639</v>
      </c>
      <c r="C10" s="152">
        <v>19</v>
      </c>
      <c r="D10" s="103" t="s">
        <v>638</v>
      </c>
      <c r="E10" s="36">
        <v>2013</v>
      </c>
    </row>
    <row r="11" spans="1:5" x14ac:dyDescent="0.25">
      <c r="A11" s="36" t="s">
        <v>645</v>
      </c>
      <c r="B11" s="36" t="s">
        <v>796</v>
      </c>
      <c r="C11" s="150">
        <v>8</v>
      </c>
      <c r="D11" s="103" t="s">
        <v>706</v>
      </c>
      <c r="E11" s="36">
        <v>2019</v>
      </c>
    </row>
    <row r="12" spans="1:5" x14ac:dyDescent="0.25">
      <c r="A12" s="36" t="s">
        <v>645</v>
      </c>
      <c r="B12" s="36" t="s">
        <v>1344</v>
      </c>
      <c r="C12" s="149">
        <v>1</v>
      </c>
      <c r="D12" s="103" t="s">
        <v>1178</v>
      </c>
      <c r="E12" s="36">
        <v>2016</v>
      </c>
    </row>
    <row r="13" spans="1:5" x14ac:dyDescent="0.25">
      <c r="A13" s="36" t="s">
        <v>748</v>
      </c>
      <c r="B13" s="132" t="s">
        <v>749</v>
      </c>
      <c r="C13" s="36">
        <v>5</v>
      </c>
      <c r="D13" s="103" t="s">
        <v>810</v>
      </c>
      <c r="E13" s="36">
        <v>2020</v>
      </c>
    </row>
    <row r="14" spans="1:5" x14ac:dyDescent="0.25">
      <c r="C14">
        <f>C2+C3+C4+C5+C6+C7+C8+C9+C10+C11+C12+C13</f>
        <v>151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4"/>
  <sheetViews>
    <sheetView topLeftCell="D91" zoomScale="55" zoomScaleNormal="55" workbookViewId="0">
      <selection activeCell="I89" sqref="I89"/>
    </sheetView>
  </sheetViews>
  <sheetFormatPr baseColWidth="10" defaultRowHeight="15" x14ac:dyDescent="0.25"/>
  <cols>
    <col min="2" max="2" width="51.85546875" customWidth="1"/>
    <col min="3" max="3" width="88.140625" style="44" customWidth="1"/>
    <col min="4" max="4" width="75.5703125" customWidth="1"/>
    <col min="5" max="5" width="30.7109375" style="1" customWidth="1"/>
    <col min="6" max="6" width="26.28515625" style="1" customWidth="1"/>
    <col min="7" max="7" width="40.7109375" style="1" customWidth="1"/>
    <col min="8" max="8" width="27.42578125" style="1" customWidth="1"/>
    <col min="9" max="9" width="56.140625" customWidth="1"/>
    <col min="10" max="10" width="43.28515625" style="27" customWidth="1"/>
    <col min="11" max="11" width="49.42578125" style="65" customWidth="1"/>
    <col min="12" max="12" width="16.28515625" style="1" customWidth="1"/>
    <col min="13" max="13" width="31.5703125" style="1" customWidth="1"/>
    <col min="14" max="14" width="45.85546875" style="1" customWidth="1"/>
    <col min="15" max="15" width="28.140625" style="1" customWidth="1"/>
  </cols>
  <sheetData>
    <row r="3" spans="1:15" s="3" customFormat="1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</row>
    <row r="4" spans="1:15" x14ac:dyDescent="0.25">
      <c r="A4">
        <v>1</v>
      </c>
      <c r="B4" s="2" t="s">
        <v>15</v>
      </c>
      <c r="C4" s="42" t="s">
        <v>1064</v>
      </c>
      <c r="D4" s="5" t="s">
        <v>1073</v>
      </c>
      <c r="E4" s="6" t="s">
        <v>17</v>
      </c>
      <c r="F4" s="6" t="s">
        <v>20</v>
      </c>
      <c r="G4" s="6" t="s">
        <v>1065</v>
      </c>
      <c r="H4" s="133">
        <v>1</v>
      </c>
      <c r="I4" s="5" t="s">
        <v>1066</v>
      </c>
      <c r="J4" s="20" t="s">
        <v>1067</v>
      </c>
      <c r="K4" s="36" t="s">
        <v>1068</v>
      </c>
      <c r="L4" s="6" t="s">
        <v>40</v>
      </c>
      <c r="M4" s="6">
        <v>2012</v>
      </c>
      <c r="N4" s="6" t="s">
        <v>813</v>
      </c>
      <c r="O4" s="6" t="s">
        <v>716</v>
      </c>
    </row>
    <row r="5" spans="1:15" x14ac:dyDescent="0.25">
      <c r="A5">
        <v>2</v>
      </c>
      <c r="B5" s="2" t="s">
        <v>15</v>
      </c>
      <c r="C5" s="42" t="s">
        <v>29</v>
      </c>
      <c r="D5" s="5" t="s">
        <v>16</v>
      </c>
      <c r="E5" s="6" t="s">
        <v>17</v>
      </c>
      <c r="F5" s="7" t="s">
        <v>20</v>
      </c>
      <c r="G5" s="6" t="s">
        <v>1346</v>
      </c>
      <c r="H5" s="134">
        <v>1</v>
      </c>
      <c r="I5" s="12" t="s">
        <v>35</v>
      </c>
      <c r="J5" s="16" t="s">
        <v>23</v>
      </c>
      <c r="K5" s="9" t="s">
        <v>26</v>
      </c>
      <c r="L5" s="6" t="s">
        <v>40</v>
      </c>
      <c r="M5" s="6">
        <v>2023</v>
      </c>
      <c r="N5" s="6" t="s">
        <v>39</v>
      </c>
      <c r="O5" s="6" t="s">
        <v>716</v>
      </c>
    </row>
    <row r="6" spans="1:15" x14ac:dyDescent="0.25">
      <c r="A6">
        <v>3</v>
      </c>
      <c r="B6" s="2" t="s">
        <v>15</v>
      </c>
      <c r="C6" s="42" t="s">
        <v>29</v>
      </c>
      <c r="D6" s="5" t="s">
        <v>31</v>
      </c>
      <c r="E6" s="6" t="s">
        <v>17</v>
      </c>
      <c r="F6" s="6" t="s">
        <v>20</v>
      </c>
      <c r="G6" s="6" t="s">
        <v>1346</v>
      </c>
      <c r="H6" s="134">
        <v>2</v>
      </c>
      <c r="I6" s="12" t="s">
        <v>35</v>
      </c>
      <c r="J6" s="17" t="s">
        <v>32</v>
      </c>
      <c r="K6" s="8" t="s">
        <v>36</v>
      </c>
      <c r="L6" s="6" t="s">
        <v>40</v>
      </c>
      <c r="M6" s="6">
        <v>2023</v>
      </c>
      <c r="N6" s="6" t="s">
        <v>39</v>
      </c>
      <c r="O6" s="6" t="s">
        <v>716</v>
      </c>
    </row>
    <row r="7" spans="1:15" x14ac:dyDescent="0.25">
      <c r="A7">
        <v>4</v>
      </c>
      <c r="B7" s="2" t="s">
        <v>15</v>
      </c>
      <c r="C7" s="42" t="s">
        <v>29</v>
      </c>
      <c r="D7" s="5" t="s">
        <v>41</v>
      </c>
      <c r="E7" s="6" t="s">
        <v>17</v>
      </c>
      <c r="F7" s="6" t="s">
        <v>20</v>
      </c>
      <c r="G7" s="6" t="s">
        <v>1346</v>
      </c>
      <c r="H7" s="134">
        <v>3</v>
      </c>
      <c r="I7" s="12" t="s">
        <v>35</v>
      </c>
      <c r="J7" s="17" t="s">
        <v>42</v>
      </c>
      <c r="K7" s="8" t="s">
        <v>45</v>
      </c>
      <c r="L7" s="6" t="s">
        <v>40</v>
      </c>
      <c r="M7" s="6">
        <v>2023</v>
      </c>
      <c r="N7" s="6" t="s">
        <v>39</v>
      </c>
      <c r="O7" s="6" t="s">
        <v>716</v>
      </c>
    </row>
    <row r="8" spans="1:15" x14ac:dyDescent="0.25">
      <c r="A8">
        <v>5</v>
      </c>
      <c r="B8" s="2" t="s">
        <v>15</v>
      </c>
      <c r="C8" s="42" t="s">
        <v>29</v>
      </c>
      <c r="D8" s="5" t="s">
        <v>48</v>
      </c>
      <c r="E8" s="6" t="s">
        <v>17</v>
      </c>
      <c r="F8" s="6" t="s">
        <v>20</v>
      </c>
      <c r="G8" s="6" t="s">
        <v>1346</v>
      </c>
      <c r="H8" s="134">
        <v>4</v>
      </c>
      <c r="I8" s="12" t="s">
        <v>35</v>
      </c>
      <c r="J8" s="19" t="s">
        <v>50</v>
      </c>
      <c r="K8" s="35" t="s">
        <v>49</v>
      </c>
      <c r="L8" s="6" t="s">
        <v>40</v>
      </c>
      <c r="M8" s="6">
        <v>2023</v>
      </c>
      <c r="N8" s="6" t="s">
        <v>39</v>
      </c>
      <c r="O8" s="6" t="s">
        <v>716</v>
      </c>
    </row>
    <row r="9" spans="1:15" x14ac:dyDescent="0.25">
      <c r="A9">
        <v>6</v>
      </c>
      <c r="B9" s="2" t="s">
        <v>15</v>
      </c>
      <c r="C9" s="42" t="s">
        <v>29</v>
      </c>
      <c r="D9" s="5" t="s">
        <v>628</v>
      </c>
      <c r="E9" s="6" t="s">
        <v>17</v>
      </c>
      <c r="F9" s="6" t="s">
        <v>20</v>
      </c>
      <c r="G9" s="6" t="s">
        <v>1346</v>
      </c>
      <c r="H9" s="134">
        <v>5</v>
      </c>
      <c r="I9" s="5" t="s">
        <v>35</v>
      </c>
      <c r="J9" s="20" t="s">
        <v>55</v>
      </c>
      <c r="K9" s="36" t="s">
        <v>56</v>
      </c>
      <c r="L9" s="6" t="s">
        <v>40</v>
      </c>
      <c r="M9" s="6">
        <v>2023</v>
      </c>
      <c r="N9" s="6" t="s">
        <v>39</v>
      </c>
      <c r="O9" s="6" t="s">
        <v>716</v>
      </c>
    </row>
    <row r="10" spans="1:15" x14ac:dyDescent="0.25">
      <c r="A10">
        <v>7</v>
      </c>
      <c r="B10" s="2" t="s">
        <v>15</v>
      </c>
      <c r="C10" s="42" t="s">
        <v>29</v>
      </c>
      <c r="D10" s="5" t="s">
        <v>61</v>
      </c>
      <c r="E10" s="6" t="s">
        <v>17</v>
      </c>
      <c r="F10" s="6" t="s">
        <v>20</v>
      </c>
      <c r="G10" s="6" t="s">
        <v>1346</v>
      </c>
      <c r="H10" s="134">
        <v>6</v>
      </c>
      <c r="I10" s="5" t="s">
        <v>35</v>
      </c>
      <c r="J10" s="20" t="s">
        <v>62</v>
      </c>
      <c r="K10" s="36" t="s">
        <v>63</v>
      </c>
      <c r="L10" s="6" t="s">
        <v>40</v>
      </c>
      <c r="M10" s="6">
        <v>2023</v>
      </c>
      <c r="N10" s="6" t="s">
        <v>39</v>
      </c>
      <c r="O10" s="6" t="s">
        <v>716</v>
      </c>
    </row>
    <row r="11" spans="1:15" x14ac:dyDescent="0.25">
      <c r="A11">
        <v>8</v>
      </c>
      <c r="B11" s="2" t="s">
        <v>15</v>
      </c>
      <c r="C11" s="42" t="s">
        <v>29</v>
      </c>
      <c r="D11" s="5" t="s">
        <v>68</v>
      </c>
      <c r="E11" s="6" t="s">
        <v>17</v>
      </c>
      <c r="F11" s="6" t="s">
        <v>20</v>
      </c>
      <c r="G11" s="6" t="s">
        <v>1346</v>
      </c>
      <c r="H11" s="134">
        <v>7</v>
      </c>
      <c r="I11" s="5" t="s">
        <v>35</v>
      </c>
      <c r="J11" s="20" t="s">
        <v>69</v>
      </c>
      <c r="K11" s="36" t="s">
        <v>70</v>
      </c>
      <c r="L11" s="6" t="s">
        <v>40</v>
      </c>
      <c r="M11" s="6">
        <v>2023</v>
      </c>
      <c r="N11" s="6" t="s">
        <v>39</v>
      </c>
      <c r="O11" s="6" t="s">
        <v>716</v>
      </c>
    </row>
    <row r="12" spans="1:15" x14ac:dyDescent="0.25">
      <c r="A12">
        <v>9</v>
      </c>
      <c r="B12" s="2" t="s">
        <v>15</v>
      </c>
      <c r="C12" s="42" t="s">
        <v>29</v>
      </c>
      <c r="D12" s="5" t="s">
        <v>75</v>
      </c>
      <c r="E12" s="6" t="s">
        <v>17</v>
      </c>
      <c r="F12" s="6" t="s">
        <v>20</v>
      </c>
      <c r="G12" s="6" t="s">
        <v>1346</v>
      </c>
      <c r="H12" s="134">
        <v>8</v>
      </c>
      <c r="I12" s="5" t="s">
        <v>35</v>
      </c>
      <c r="J12" s="20" t="s">
        <v>76</v>
      </c>
      <c r="K12" s="36" t="s">
        <v>77</v>
      </c>
      <c r="L12" s="6" t="s">
        <v>40</v>
      </c>
      <c r="M12" s="6">
        <v>2023</v>
      </c>
      <c r="N12" s="6" t="s">
        <v>39</v>
      </c>
      <c r="O12" s="6" t="s">
        <v>716</v>
      </c>
    </row>
    <row r="13" spans="1:15" x14ac:dyDescent="0.25">
      <c r="A13">
        <v>10</v>
      </c>
      <c r="B13" s="2" t="s">
        <v>15</v>
      </c>
      <c r="C13" s="42" t="s">
        <v>602</v>
      </c>
      <c r="D13" s="5" t="s">
        <v>82</v>
      </c>
      <c r="E13" s="6" t="s">
        <v>17</v>
      </c>
      <c r="F13" s="6" t="s">
        <v>20</v>
      </c>
      <c r="G13" s="6" t="s">
        <v>1346</v>
      </c>
      <c r="H13" s="134">
        <v>9</v>
      </c>
      <c r="I13" s="5" t="s">
        <v>35</v>
      </c>
      <c r="J13" s="20" t="s">
        <v>83</v>
      </c>
      <c r="K13" s="36" t="s">
        <v>84</v>
      </c>
      <c r="L13" s="6" t="s">
        <v>40</v>
      </c>
      <c r="M13" s="6">
        <v>2023</v>
      </c>
      <c r="N13" s="6" t="s">
        <v>39</v>
      </c>
      <c r="O13" s="6" t="s">
        <v>716</v>
      </c>
    </row>
    <row r="14" spans="1:15" x14ac:dyDescent="0.25">
      <c r="A14">
        <v>11</v>
      </c>
      <c r="B14" s="2" t="s">
        <v>15</v>
      </c>
      <c r="C14" s="42" t="s">
        <v>602</v>
      </c>
      <c r="D14" s="5" t="s">
        <v>91</v>
      </c>
      <c r="E14" s="6" t="s">
        <v>17</v>
      </c>
      <c r="F14" s="6" t="s">
        <v>20</v>
      </c>
      <c r="G14" s="6" t="s">
        <v>1346</v>
      </c>
      <c r="H14" s="134">
        <v>10</v>
      </c>
      <c r="I14" s="5" t="s">
        <v>35</v>
      </c>
      <c r="J14" s="20" t="s">
        <v>89</v>
      </c>
      <c r="K14" s="36" t="s">
        <v>90</v>
      </c>
      <c r="L14" s="6" t="s">
        <v>40</v>
      </c>
      <c r="M14" s="6">
        <v>2023</v>
      </c>
      <c r="N14" s="6" t="s">
        <v>39</v>
      </c>
      <c r="O14" s="6" t="s">
        <v>716</v>
      </c>
    </row>
    <row r="15" spans="1:15" x14ac:dyDescent="0.25">
      <c r="A15">
        <v>12</v>
      </c>
      <c r="B15" s="2" t="s">
        <v>15</v>
      </c>
      <c r="C15" s="42" t="s">
        <v>602</v>
      </c>
      <c r="D15" s="5" t="s">
        <v>96</v>
      </c>
      <c r="E15" s="6" t="s">
        <v>17</v>
      </c>
      <c r="F15" s="6" t="s">
        <v>20</v>
      </c>
      <c r="G15" s="6" t="s">
        <v>1346</v>
      </c>
      <c r="H15" s="134">
        <v>11</v>
      </c>
      <c r="I15" s="5" t="s">
        <v>35</v>
      </c>
      <c r="J15" s="20" t="s">
        <v>97</v>
      </c>
      <c r="K15" s="36" t="s">
        <v>98</v>
      </c>
      <c r="L15" s="6" t="s">
        <v>40</v>
      </c>
      <c r="M15" s="6">
        <v>2023</v>
      </c>
      <c r="N15" s="6" t="s">
        <v>39</v>
      </c>
      <c r="O15" s="6" t="s">
        <v>716</v>
      </c>
    </row>
    <row r="16" spans="1:15" x14ac:dyDescent="0.25">
      <c r="A16">
        <v>13</v>
      </c>
      <c r="B16" s="2" t="s">
        <v>15</v>
      </c>
      <c r="C16" s="42" t="s">
        <v>602</v>
      </c>
      <c r="D16" s="5" t="s">
        <v>103</v>
      </c>
      <c r="E16" s="6" t="s">
        <v>17</v>
      </c>
      <c r="F16" s="6" t="s">
        <v>20</v>
      </c>
      <c r="G16" s="6" t="s">
        <v>1346</v>
      </c>
      <c r="H16" s="134">
        <v>12</v>
      </c>
      <c r="I16" s="5" t="s">
        <v>35</v>
      </c>
      <c r="J16" s="20" t="s">
        <v>104</v>
      </c>
      <c r="K16" s="36" t="s">
        <v>105</v>
      </c>
      <c r="L16" s="6" t="s">
        <v>40</v>
      </c>
      <c r="M16" s="6">
        <v>2023</v>
      </c>
      <c r="N16" s="6" t="s">
        <v>39</v>
      </c>
      <c r="O16" s="6" t="s">
        <v>716</v>
      </c>
    </row>
    <row r="17" spans="1:15" x14ac:dyDescent="0.25">
      <c r="A17">
        <v>14</v>
      </c>
      <c r="B17" s="2" t="s">
        <v>15</v>
      </c>
      <c r="C17" s="42" t="s">
        <v>602</v>
      </c>
      <c r="D17" s="5" t="s">
        <v>110</v>
      </c>
      <c r="E17" s="6" t="s">
        <v>17</v>
      </c>
      <c r="F17" s="6" t="s">
        <v>20</v>
      </c>
      <c r="G17" s="6" t="s">
        <v>1346</v>
      </c>
      <c r="H17" s="134">
        <v>13</v>
      </c>
      <c r="I17" s="5" t="s">
        <v>35</v>
      </c>
      <c r="J17" s="20" t="s">
        <v>111</v>
      </c>
      <c r="K17" s="36" t="s">
        <v>112</v>
      </c>
      <c r="L17" s="6" t="s">
        <v>40</v>
      </c>
      <c r="M17" s="6">
        <v>2023</v>
      </c>
      <c r="N17" s="6" t="s">
        <v>39</v>
      </c>
      <c r="O17" s="6" t="s">
        <v>716</v>
      </c>
    </row>
    <row r="18" spans="1:15" x14ac:dyDescent="0.25">
      <c r="A18">
        <v>15</v>
      </c>
      <c r="B18" s="2" t="s">
        <v>15</v>
      </c>
      <c r="C18" s="42" t="s">
        <v>602</v>
      </c>
      <c r="D18" s="5" t="s">
        <v>117</v>
      </c>
      <c r="E18" s="6" t="s">
        <v>17</v>
      </c>
      <c r="F18" s="6" t="s">
        <v>20</v>
      </c>
      <c r="G18" s="6" t="s">
        <v>1346</v>
      </c>
      <c r="H18" s="134">
        <v>14</v>
      </c>
      <c r="I18" s="5" t="s">
        <v>35</v>
      </c>
      <c r="J18" s="21" t="s">
        <v>118</v>
      </c>
      <c r="K18" s="36" t="s">
        <v>119</v>
      </c>
      <c r="L18" s="6" t="s">
        <v>40</v>
      </c>
      <c r="M18" s="6">
        <v>2023</v>
      </c>
      <c r="N18" s="6" t="s">
        <v>39</v>
      </c>
      <c r="O18" s="6" t="s">
        <v>716</v>
      </c>
    </row>
    <row r="19" spans="1:15" x14ac:dyDescent="0.25">
      <c r="A19">
        <v>16</v>
      </c>
      <c r="B19" s="2" t="s">
        <v>15</v>
      </c>
      <c r="C19" s="42" t="s">
        <v>602</v>
      </c>
      <c r="D19" s="5" t="s">
        <v>124</v>
      </c>
      <c r="E19" s="6" t="s">
        <v>17</v>
      </c>
      <c r="F19" s="6" t="s">
        <v>20</v>
      </c>
      <c r="G19" s="6" t="s">
        <v>1346</v>
      </c>
      <c r="H19" s="134">
        <v>15</v>
      </c>
      <c r="I19" s="5" t="s">
        <v>35</v>
      </c>
      <c r="J19" s="20" t="s">
        <v>125</v>
      </c>
      <c r="K19" s="36" t="s">
        <v>126</v>
      </c>
      <c r="L19" s="6" t="s">
        <v>40</v>
      </c>
      <c r="M19" s="6">
        <v>2023</v>
      </c>
      <c r="N19" s="6" t="s">
        <v>39</v>
      </c>
      <c r="O19" s="6" t="s">
        <v>716</v>
      </c>
    </row>
    <row r="20" spans="1:15" x14ac:dyDescent="0.25">
      <c r="A20">
        <v>17</v>
      </c>
      <c r="B20" s="2" t="s">
        <v>15</v>
      </c>
      <c r="C20" s="42" t="s">
        <v>603</v>
      </c>
      <c r="D20" s="5" t="s">
        <v>131</v>
      </c>
      <c r="E20" s="6" t="s">
        <v>17</v>
      </c>
      <c r="F20" s="6" t="s">
        <v>20</v>
      </c>
      <c r="G20" s="6" t="s">
        <v>1346</v>
      </c>
      <c r="H20" s="134">
        <v>16</v>
      </c>
      <c r="I20" s="5" t="s">
        <v>35</v>
      </c>
      <c r="J20" s="20" t="s">
        <v>132</v>
      </c>
      <c r="K20" s="36" t="s">
        <v>133</v>
      </c>
      <c r="L20" s="6" t="s">
        <v>40</v>
      </c>
      <c r="M20" s="6">
        <v>2023</v>
      </c>
      <c r="N20" s="6" t="s">
        <v>39</v>
      </c>
      <c r="O20" s="6" t="s">
        <v>716</v>
      </c>
    </row>
    <row r="21" spans="1:15" x14ac:dyDescent="0.25">
      <c r="A21">
        <v>18</v>
      </c>
      <c r="B21" s="2" t="s">
        <v>15</v>
      </c>
      <c r="C21" s="42" t="s">
        <v>603</v>
      </c>
      <c r="D21" s="5" t="s">
        <v>138</v>
      </c>
      <c r="E21" s="6" t="s">
        <v>17</v>
      </c>
      <c r="F21" s="6" t="s">
        <v>20</v>
      </c>
      <c r="G21" s="6" t="s">
        <v>1346</v>
      </c>
      <c r="H21" s="134">
        <v>17</v>
      </c>
      <c r="I21" s="5" t="s">
        <v>35</v>
      </c>
      <c r="J21" s="20" t="s">
        <v>139</v>
      </c>
      <c r="K21" s="36" t="s">
        <v>140</v>
      </c>
      <c r="L21" s="6" t="s">
        <v>40</v>
      </c>
      <c r="M21" s="6">
        <v>2023</v>
      </c>
      <c r="N21" s="6" t="s">
        <v>39</v>
      </c>
      <c r="O21" s="6" t="s">
        <v>716</v>
      </c>
    </row>
    <row r="22" spans="1:15" x14ac:dyDescent="0.25">
      <c r="A22">
        <v>19</v>
      </c>
      <c r="B22" s="2" t="s">
        <v>15</v>
      </c>
      <c r="C22" s="42" t="s">
        <v>603</v>
      </c>
      <c r="D22" s="5" t="s">
        <v>145</v>
      </c>
      <c r="E22" s="6" t="s">
        <v>17</v>
      </c>
      <c r="F22" s="6" t="s">
        <v>20</v>
      </c>
      <c r="G22" s="6" t="s">
        <v>1346</v>
      </c>
      <c r="H22" s="134">
        <v>18</v>
      </c>
      <c r="I22" s="5" t="s">
        <v>35</v>
      </c>
      <c r="J22" s="20" t="s">
        <v>147</v>
      </c>
      <c r="K22" s="36" t="s">
        <v>146</v>
      </c>
      <c r="L22" s="6" t="s">
        <v>40</v>
      </c>
      <c r="M22" s="6">
        <v>2023</v>
      </c>
      <c r="N22" s="6" t="s">
        <v>39</v>
      </c>
      <c r="O22" s="6" t="s">
        <v>716</v>
      </c>
    </row>
    <row r="23" spans="1:15" x14ac:dyDescent="0.25">
      <c r="A23">
        <v>20</v>
      </c>
      <c r="B23" s="2" t="s">
        <v>15</v>
      </c>
      <c r="C23" s="42" t="s">
        <v>603</v>
      </c>
      <c r="D23" s="5" t="s">
        <v>152</v>
      </c>
      <c r="E23" s="6" t="s">
        <v>17</v>
      </c>
      <c r="F23" s="6" t="s">
        <v>20</v>
      </c>
      <c r="G23" s="6" t="s">
        <v>1346</v>
      </c>
      <c r="H23" s="134">
        <v>19</v>
      </c>
      <c r="I23" s="5" t="s">
        <v>35</v>
      </c>
      <c r="J23" s="20" t="s">
        <v>154</v>
      </c>
      <c r="K23" s="8" t="s">
        <v>153</v>
      </c>
      <c r="L23" s="6" t="s">
        <v>40</v>
      </c>
      <c r="M23" s="6">
        <v>2023</v>
      </c>
      <c r="N23" s="6" t="s">
        <v>39</v>
      </c>
      <c r="O23" s="6" t="s">
        <v>716</v>
      </c>
    </row>
    <row r="24" spans="1:15" x14ac:dyDescent="0.25">
      <c r="A24">
        <v>21</v>
      </c>
      <c r="B24" s="2" t="s">
        <v>15</v>
      </c>
      <c r="C24" s="42" t="s">
        <v>603</v>
      </c>
      <c r="D24" s="5" t="s">
        <v>159</v>
      </c>
      <c r="E24" s="6" t="s">
        <v>17</v>
      </c>
      <c r="F24" s="6" t="s">
        <v>20</v>
      </c>
      <c r="G24" s="6" t="s">
        <v>1346</v>
      </c>
      <c r="H24" s="134">
        <v>20</v>
      </c>
      <c r="I24" s="5" t="s">
        <v>35</v>
      </c>
      <c r="J24" s="17" t="s">
        <v>160</v>
      </c>
      <c r="K24" s="8" t="s">
        <v>161</v>
      </c>
      <c r="L24" s="6" t="s">
        <v>40</v>
      </c>
      <c r="M24" s="6">
        <v>2023</v>
      </c>
      <c r="N24" s="6" t="s">
        <v>39</v>
      </c>
      <c r="O24" s="6" t="s">
        <v>716</v>
      </c>
    </row>
    <row r="25" spans="1:15" x14ac:dyDescent="0.25">
      <c r="A25">
        <v>22</v>
      </c>
      <c r="B25" s="2" t="s">
        <v>15</v>
      </c>
      <c r="C25" s="42" t="s">
        <v>603</v>
      </c>
      <c r="D25" s="5" t="s">
        <v>166</v>
      </c>
      <c r="E25" s="6" t="s">
        <v>17</v>
      </c>
      <c r="F25" s="6" t="s">
        <v>20</v>
      </c>
      <c r="G25" s="6" t="s">
        <v>1346</v>
      </c>
      <c r="H25" s="134">
        <v>21</v>
      </c>
      <c r="I25" s="5" t="s">
        <v>35</v>
      </c>
      <c r="J25" s="17" t="s">
        <v>167</v>
      </c>
      <c r="K25" s="8" t="s">
        <v>168</v>
      </c>
      <c r="L25" s="6" t="s">
        <v>40</v>
      </c>
      <c r="M25" s="6">
        <v>2023</v>
      </c>
      <c r="N25" s="6" t="s">
        <v>39</v>
      </c>
      <c r="O25" s="6" t="s">
        <v>716</v>
      </c>
    </row>
    <row r="26" spans="1:15" x14ac:dyDescent="0.25">
      <c r="A26">
        <v>23</v>
      </c>
      <c r="B26" s="2" t="s">
        <v>15</v>
      </c>
      <c r="C26" s="42" t="s">
        <v>603</v>
      </c>
      <c r="D26" s="5" t="s">
        <v>173</v>
      </c>
      <c r="E26" s="6" t="s">
        <v>17</v>
      </c>
      <c r="F26" s="6" t="s">
        <v>20</v>
      </c>
      <c r="G26" s="6" t="s">
        <v>1346</v>
      </c>
      <c r="H26" s="134">
        <v>22</v>
      </c>
      <c r="I26" s="5" t="s">
        <v>35</v>
      </c>
      <c r="J26" s="17" t="s">
        <v>174</v>
      </c>
      <c r="K26" s="8" t="s">
        <v>175</v>
      </c>
      <c r="L26" s="6" t="s">
        <v>40</v>
      </c>
      <c r="M26" s="6">
        <v>2023</v>
      </c>
      <c r="N26" s="6" t="s">
        <v>39</v>
      </c>
      <c r="O26" s="6" t="s">
        <v>716</v>
      </c>
    </row>
    <row r="27" spans="1:15" x14ac:dyDescent="0.25">
      <c r="A27">
        <v>24</v>
      </c>
      <c r="B27" s="2" t="s">
        <v>15</v>
      </c>
      <c r="C27" s="42" t="s">
        <v>603</v>
      </c>
      <c r="D27" s="5" t="s">
        <v>180</v>
      </c>
      <c r="E27" s="6" t="s">
        <v>17</v>
      </c>
      <c r="F27" s="6" t="s">
        <v>20</v>
      </c>
      <c r="G27" s="6" t="s">
        <v>1346</v>
      </c>
      <c r="H27" s="134">
        <v>23</v>
      </c>
      <c r="I27" s="5" t="s">
        <v>35</v>
      </c>
      <c r="J27" s="16" t="s">
        <v>181</v>
      </c>
      <c r="K27" s="9" t="s">
        <v>182</v>
      </c>
      <c r="L27" s="6" t="s">
        <v>40</v>
      </c>
      <c r="M27" s="6">
        <v>2023</v>
      </c>
      <c r="N27" s="6" t="s">
        <v>39</v>
      </c>
      <c r="O27" s="6" t="s">
        <v>716</v>
      </c>
    </row>
    <row r="28" spans="1:15" x14ac:dyDescent="0.25">
      <c r="A28">
        <v>25</v>
      </c>
      <c r="B28" s="2" t="s">
        <v>15</v>
      </c>
      <c r="C28" s="42" t="s">
        <v>604</v>
      </c>
      <c r="D28" s="5" t="s">
        <v>704</v>
      </c>
      <c r="E28" s="6" t="s">
        <v>17</v>
      </c>
      <c r="F28" s="6" t="s">
        <v>20</v>
      </c>
      <c r="G28" s="6" t="s">
        <v>1346</v>
      </c>
      <c r="H28" s="134">
        <v>24</v>
      </c>
      <c r="I28" s="5" t="s">
        <v>35</v>
      </c>
      <c r="J28" s="16" t="s">
        <v>188</v>
      </c>
      <c r="K28" s="9" t="s">
        <v>189</v>
      </c>
      <c r="L28" s="6" t="s">
        <v>40</v>
      </c>
      <c r="M28" s="6">
        <v>2023</v>
      </c>
      <c r="N28" s="6" t="s">
        <v>39</v>
      </c>
      <c r="O28" s="6" t="s">
        <v>716</v>
      </c>
    </row>
    <row r="29" spans="1:15" x14ac:dyDescent="0.25">
      <c r="A29">
        <v>26</v>
      </c>
      <c r="B29" s="2" t="s">
        <v>15</v>
      </c>
      <c r="C29" s="42" t="s">
        <v>604</v>
      </c>
      <c r="D29" s="5" t="s">
        <v>194</v>
      </c>
      <c r="E29" s="6" t="s">
        <v>17</v>
      </c>
      <c r="F29" s="6" t="s">
        <v>20</v>
      </c>
      <c r="G29" s="6" t="s">
        <v>1346</v>
      </c>
      <c r="H29" s="134">
        <v>25</v>
      </c>
      <c r="I29" s="5" t="s">
        <v>35</v>
      </c>
      <c r="J29" s="16" t="s">
        <v>195</v>
      </c>
      <c r="K29" s="9" t="s">
        <v>196</v>
      </c>
      <c r="L29" s="6" t="s">
        <v>40</v>
      </c>
      <c r="M29" s="6">
        <v>2023</v>
      </c>
      <c r="N29" s="6" t="s">
        <v>39</v>
      </c>
      <c r="O29" s="6" t="s">
        <v>716</v>
      </c>
    </row>
    <row r="30" spans="1:15" x14ac:dyDescent="0.25">
      <c r="A30">
        <v>27</v>
      </c>
      <c r="B30" s="2" t="s">
        <v>15</v>
      </c>
      <c r="C30" s="42" t="s">
        <v>604</v>
      </c>
      <c r="D30" s="5" t="s">
        <v>201</v>
      </c>
      <c r="E30" s="6" t="s">
        <v>17</v>
      </c>
      <c r="F30" s="6" t="s">
        <v>20</v>
      </c>
      <c r="G30" s="6" t="s">
        <v>1346</v>
      </c>
      <c r="H30" s="134">
        <v>26</v>
      </c>
      <c r="I30" s="5" t="s">
        <v>35</v>
      </c>
      <c r="J30" s="16" t="s">
        <v>202</v>
      </c>
      <c r="K30" s="9" t="s">
        <v>203</v>
      </c>
      <c r="L30" s="6" t="s">
        <v>40</v>
      </c>
      <c r="M30" s="6">
        <v>2023</v>
      </c>
      <c r="N30" s="6" t="s">
        <v>39</v>
      </c>
      <c r="O30" s="6" t="s">
        <v>716</v>
      </c>
    </row>
    <row r="31" spans="1:15" x14ac:dyDescent="0.25">
      <c r="A31">
        <v>28</v>
      </c>
      <c r="B31" s="2" t="s">
        <v>15</v>
      </c>
      <c r="C31" s="42" t="s">
        <v>604</v>
      </c>
      <c r="D31" s="5" t="s">
        <v>208</v>
      </c>
      <c r="E31" s="6" t="s">
        <v>17</v>
      </c>
      <c r="F31" s="6" t="s">
        <v>20</v>
      </c>
      <c r="G31" s="6" t="s">
        <v>1346</v>
      </c>
      <c r="H31" s="134">
        <v>27</v>
      </c>
      <c r="I31" s="5" t="s">
        <v>35</v>
      </c>
      <c r="J31" s="16" t="s">
        <v>209</v>
      </c>
      <c r="K31" s="9" t="s">
        <v>210</v>
      </c>
      <c r="L31" s="6" t="s">
        <v>40</v>
      </c>
      <c r="M31" s="6">
        <v>2023</v>
      </c>
      <c r="N31" s="6" t="s">
        <v>39</v>
      </c>
      <c r="O31" s="6" t="s">
        <v>716</v>
      </c>
    </row>
    <row r="32" spans="1:15" x14ac:dyDescent="0.25">
      <c r="A32">
        <v>29</v>
      </c>
      <c r="B32" s="2" t="s">
        <v>15</v>
      </c>
      <c r="C32" s="42" t="s">
        <v>604</v>
      </c>
      <c r="D32" s="5" t="s">
        <v>215</v>
      </c>
      <c r="E32" s="6" t="s">
        <v>17</v>
      </c>
      <c r="F32" s="6" t="s">
        <v>20</v>
      </c>
      <c r="G32" s="6" t="s">
        <v>1346</v>
      </c>
      <c r="H32" s="134">
        <v>28</v>
      </c>
      <c r="I32" s="5" t="s">
        <v>35</v>
      </c>
      <c r="J32" s="16" t="s">
        <v>216</v>
      </c>
      <c r="K32" s="13" t="s">
        <v>217</v>
      </c>
      <c r="L32" s="6" t="s">
        <v>40</v>
      </c>
      <c r="M32" s="6">
        <v>2023</v>
      </c>
      <c r="N32" s="6" t="s">
        <v>39</v>
      </c>
      <c r="O32" s="6" t="s">
        <v>716</v>
      </c>
    </row>
    <row r="33" spans="1:15" x14ac:dyDescent="0.25">
      <c r="A33">
        <v>30</v>
      </c>
      <c r="B33" s="2" t="s">
        <v>15</v>
      </c>
      <c r="C33" s="42" t="s">
        <v>604</v>
      </c>
      <c r="D33" s="12" t="s">
        <v>630</v>
      </c>
      <c r="E33" s="6" t="s">
        <v>17</v>
      </c>
      <c r="F33" s="6" t="s">
        <v>20</v>
      </c>
      <c r="G33" s="6" t="s">
        <v>1346</v>
      </c>
      <c r="H33" s="134">
        <v>29</v>
      </c>
      <c r="I33" s="5" t="s">
        <v>35</v>
      </c>
      <c r="J33" s="16" t="s">
        <v>223</v>
      </c>
      <c r="K33" s="13" t="s">
        <v>224</v>
      </c>
      <c r="L33" s="6" t="s">
        <v>40</v>
      </c>
      <c r="M33" s="6">
        <v>2023</v>
      </c>
      <c r="N33" s="6" t="s">
        <v>39</v>
      </c>
      <c r="O33" s="6" t="s">
        <v>716</v>
      </c>
    </row>
    <row r="34" spans="1:15" x14ac:dyDescent="0.25">
      <c r="A34">
        <v>31</v>
      </c>
      <c r="B34" s="2" t="s">
        <v>15</v>
      </c>
      <c r="C34" s="42" t="s">
        <v>605</v>
      </c>
      <c r="D34" s="5" t="s">
        <v>631</v>
      </c>
      <c r="E34" s="6" t="s">
        <v>17</v>
      </c>
      <c r="F34" s="6" t="s">
        <v>20</v>
      </c>
      <c r="G34" s="6" t="s">
        <v>1346</v>
      </c>
      <c r="H34" s="134">
        <v>30</v>
      </c>
      <c r="I34" s="5" t="s">
        <v>35</v>
      </c>
      <c r="J34" s="16" t="s">
        <v>229</v>
      </c>
      <c r="K34" s="13" t="s">
        <v>230</v>
      </c>
      <c r="L34" s="6" t="s">
        <v>40</v>
      </c>
      <c r="M34" s="6">
        <v>2023</v>
      </c>
      <c r="N34" s="6" t="s">
        <v>39</v>
      </c>
      <c r="O34" s="6" t="s">
        <v>716</v>
      </c>
    </row>
    <row r="35" spans="1:15" x14ac:dyDescent="0.25">
      <c r="A35">
        <v>32</v>
      </c>
      <c r="B35" s="2" t="s">
        <v>15</v>
      </c>
      <c r="C35" s="42" t="s">
        <v>605</v>
      </c>
      <c r="D35" s="5" t="s">
        <v>235</v>
      </c>
      <c r="E35" s="6" t="s">
        <v>17</v>
      </c>
      <c r="F35" s="6" t="s">
        <v>20</v>
      </c>
      <c r="G35" s="6" t="s">
        <v>1346</v>
      </c>
      <c r="H35" s="134">
        <v>31</v>
      </c>
      <c r="I35" s="5" t="s">
        <v>35</v>
      </c>
      <c r="J35" s="17" t="s">
        <v>236</v>
      </c>
      <c r="K35" s="9" t="s">
        <v>237</v>
      </c>
      <c r="L35" s="6" t="s">
        <v>40</v>
      </c>
      <c r="M35" s="6">
        <v>2023</v>
      </c>
      <c r="N35" s="6" t="s">
        <v>39</v>
      </c>
      <c r="O35" s="6" t="s">
        <v>716</v>
      </c>
    </row>
    <row r="36" spans="1:15" x14ac:dyDescent="0.25">
      <c r="A36">
        <v>33</v>
      </c>
      <c r="B36" s="2" t="s">
        <v>15</v>
      </c>
      <c r="C36" s="42" t="s">
        <v>605</v>
      </c>
      <c r="D36" s="5" t="s">
        <v>242</v>
      </c>
      <c r="E36" s="6" t="s">
        <v>17</v>
      </c>
      <c r="F36" s="6" t="s">
        <v>20</v>
      </c>
      <c r="G36" s="6" t="s">
        <v>1346</v>
      </c>
      <c r="H36" s="134">
        <v>32</v>
      </c>
      <c r="I36" s="5" t="s">
        <v>35</v>
      </c>
      <c r="J36" s="16" t="s">
        <v>243</v>
      </c>
      <c r="K36" s="9" t="s">
        <v>244</v>
      </c>
      <c r="L36" s="6" t="s">
        <v>40</v>
      </c>
      <c r="M36" s="6">
        <v>2023</v>
      </c>
      <c r="N36" s="6" t="s">
        <v>39</v>
      </c>
      <c r="O36" s="6" t="s">
        <v>716</v>
      </c>
    </row>
    <row r="37" spans="1:15" x14ac:dyDescent="0.25">
      <c r="A37">
        <v>34</v>
      </c>
      <c r="B37" s="2" t="s">
        <v>15</v>
      </c>
      <c r="C37" s="42" t="s">
        <v>605</v>
      </c>
      <c r="D37" s="5" t="s">
        <v>249</v>
      </c>
      <c r="E37" s="6" t="s">
        <v>17</v>
      </c>
      <c r="F37" s="6" t="s">
        <v>20</v>
      </c>
      <c r="G37" s="6" t="s">
        <v>1346</v>
      </c>
      <c r="H37" s="134">
        <v>33</v>
      </c>
      <c r="I37" s="5" t="s">
        <v>35</v>
      </c>
      <c r="J37" s="16" t="s">
        <v>250</v>
      </c>
      <c r="K37" s="35" t="s">
        <v>251</v>
      </c>
      <c r="L37" s="6" t="s">
        <v>40</v>
      </c>
      <c r="M37" s="6">
        <v>2023</v>
      </c>
      <c r="N37" s="6" t="s">
        <v>39</v>
      </c>
      <c r="O37" s="6" t="s">
        <v>716</v>
      </c>
    </row>
    <row r="38" spans="1:15" x14ac:dyDescent="0.25">
      <c r="A38">
        <v>35</v>
      </c>
      <c r="B38" s="2" t="s">
        <v>15</v>
      </c>
      <c r="C38" s="42" t="s">
        <v>605</v>
      </c>
      <c r="D38" s="5" t="s">
        <v>256</v>
      </c>
      <c r="E38" s="6" t="s">
        <v>17</v>
      </c>
      <c r="F38" s="6" t="s">
        <v>20</v>
      </c>
      <c r="G38" s="6" t="s">
        <v>1346</v>
      </c>
      <c r="H38" s="134">
        <v>34</v>
      </c>
      <c r="I38" s="5" t="s">
        <v>35</v>
      </c>
      <c r="J38" s="16" t="s">
        <v>257</v>
      </c>
      <c r="K38" s="9" t="s">
        <v>258</v>
      </c>
      <c r="L38" s="6" t="s">
        <v>40</v>
      </c>
      <c r="M38" s="6">
        <v>2023</v>
      </c>
      <c r="N38" s="6" t="s">
        <v>39</v>
      </c>
      <c r="O38" s="6" t="s">
        <v>716</v>
      </c>
    </row>
    <row r="39" spans="1:15" x14ac:dyDescent="0.25">
      <c r="A39">
        <v>36</v>
      </c>
      <c r="B39" s="2" t="s">
        <v>15</v>
      </c>
      <c r="C39" s="42" t="s">
        <v>605</v>
      </c>
      <c r="D39" s="12" t="s">
        <v>627</v>
      </c>
      <c r="E39" s="6" t="s">
        <v>17</v>
      </c>
      <c r="F39" s="6" t="s">
        <v>20</v>
      </c>
      <c r="G39" s="6" t="s">
        <v>1346</v>
      </c>
      <c r="H39" s="134">
        <v>35</v>
      </c>
      <c r="I39" s="5" t="s">
        <v>35</v>
      </c>
      <c r="J39" s="16" t="s">
        <v>264</v>
      </c>
      <c r="K39" s="9" t="s">
        <v>265</v>
      </c>
      <c r="L39" s="6" t="s">
        <v>40</v>
      </c>
      <c r="M39" s="6">
        <v>2023</v>
      </c>
      <c r="N39" s="6" t="s">
        <v>39</v>
      </c>
      <c r="O39" s="6" t="s">
        <v>716</v>
      </c>
    </row>
    <row r="40" spans="1:15" x14ac:dyDescent="0.25">
      <c r="A40">
        <v>37</v>
      </c>
      <c r="B40" s="2" t="s">
        <v>15</v>
      </c>
      <c r="C40" s="42" t="s">
        <v>622</v>
      </c>
      <c r="D40" s="5" t="s">
        <v>270</v>
      </c>
      <c r="E40" s="6" t="s">
        <v>17</v>
      </c>
      <c r="F40" s="6" t="s">
        <v>20</v>
      </c>
      <c r="G40" s="6" t="s">
        <v>1346</v>
      </c>
      <c r="H40" s="134">
        <v>36</v>
      </c>
      <c r="I40" s="5" t="s">
        <v>35</v>
      </c>
      <c r="J40" s="16" t="s">
        <v>271</v>
      </c>
      <c r="K40" s="9" t="s">
        <v>272</v>
      </c>
      <c r="L40" s="6" t="s">
        <v>40</v>
      </c>
      <c r="M40" s="6">
        <v>2023</v>
      </c>
      <c r="N40" s="6" t="s">
        <v>39</v>
      </c>
      <c r="O40" s="6" t="s">
        <v>716</v>
      </c>
    </row>
    <row r="41" spans="1:15" x14ac:dyDescent="0.25">
      <c r="A41">
        <v>38</v>
      </c>
      <c r="B41" s="2" t="s">
        <v>15</v>
      </c>
      <c r="C41" s="42" t="s">
        <v>605</v>
      </c>
      <c r="D41" s="5" t="s">
        <v>277</v>
      </c>
      <c r="E41" s="6" t="s">
        <v>17</v>
      </c>
      <c r="F41" s="6" t="s">
        <v>20</v>
      </c>
      <c r="G41" s="6" t="s">
        <v>1346</v>
      </c>
      <c r="H41" s="134">
        <v>37</v>
      </c>
      <c r="I41" s="5" t="s">
        <v>35</v>
      </c>
      <c r="J41" s="19" t="s">
        <v>278</v>
      </c>
      <c r="K41" s="35" t="s">
        <v>279</v>
      </c>
      <c r="L41" s="6" t="s">
        <v>40</v>
      </c>
      <c r="M41" s="6">
        <v>2023</v>
      </c>
      <c r="N41" s="6" t="s">
        <v>39</v>
      </c>
      <c r="O41" s="6" t="s">
        <v>716</v>
      </c>
    </row>
    <row r="42" spans="1:15" x14ac:dyDescent="0.25">
      <c r="A42">
        <v>39</v>
      </c>
      <c r="B42" s="2" t="s">
        <v>15</v>
      </c>
      <c r="C42" s="42" t="s">
        <v>605</v>
      </c>
      <c r="D42" s="5" t="s">
        <v>284</v>
      </c>
      <c r="E42" s="6" t="s">
        <v>17</v>
      </c>
      <c r="F42" s="6" t="s">
        <v>20</v>
      </c>
      <c r="G42" s="6" t="s">
        <v>1346</v>
      </c>
      <c r="H42" s="134">
        <v>38</v>
      </c>
      <c r="I42" s="5" t="s">
        <v>35</v>
      </c>
      <c r="J42" s="19" t="s">
        <v>285</v>
      </c>
      <c r="K42" s="35" t="s">
        <v>286</v>
      </c>
      <c r="L42" s="6" t="s">
        <v>40</v>
      </c>
      <c r="M42" s="6">
        <v>2023</v>
      </c>
      <c r="N42" s="6" t="s">
        <v>39</v>
      </c>
      <c r="O42" s="6" t="s">
        <v>716</v>
      </c>
    </row>
    <row r="43" spans="1:15" x14ac:dyDescent="0.25">
      <c r="A43">
        <v>40</v>
      </c>
      <c r="B43" s="2" t="s">
        <v>15</v>
      </c>
      <c r="C43" s="42" t="s">
        <v>605</v>
      </c>
      <c r="D43" s="5" t="s">
        <v>291</v>
      </c>
      <c r="E43" s="6" t="s">
        <v>17</v>
      </c>
      <c r="F43" s="6" t="s">
        <v>20</v>
      </c>
      <c r="G43" s="6" t="s">
        <v>1346</v>
      </c>
      <c r="H43" s="134">
        <v>39</v>
      </c>
      <c r="I43" s="5" t="s">
        <v>35</v>
      </c>
      <c r="J43" s="19" t="s">
        <v>292</v>
      </c>
      <c r="K43" s="35" t="s">
        <v>293</v>
      </c>
      <c r="L43" s="6" t="s">
        <v>40</v>
      </c>
      <c r="M43" s="6">
        <v>2023</v>
      </c>
      <c r="N43" s="6" t="s">
        <v>39</v>
      </c>
      <c r="O43" s="6" t="s">
        <v>716</v>
      </c>
    </row>
    <row r="44" spans="1:15" x14ac:dyDescent="0.25">
      <c r="A44">
        <v>41</v>
      </c>
      <c r="B44" s="2" t="s">
        <v>15</v>
      </c>
      <c r="C44" s="42" t="s">
        <v>605</v>
      </c>
      <c r="D44" s="5" t="s">
        <v>298</v>
      </c>
      <c r="E44" s="6" t="s">
        <v>17</v>
      </c>
      <c r="F44" s="6" t="s">
        <v>20</v>
      </c>
      <c r="G44" s="6" t="s">
        <v>1346</v>
      </c>
      <c r="H44" s="134">
        <v>40</v>
      </c>
      <c r="I44" s="5" t="s">
        <v>35</v>
      </c>
      <c r="J44" s="19" t="s">
        <v>299</v>
      </c>
      <c r="K44" s="35" t="s">
        <v>300</v>
      </c>
      <c r="L44" s="6" t="s">
        <v>40</v>
      </c>
      <c r="M44" s="6">
        <v>2023</v>
      </c>
      <c r="N44" s="6" t="s">
        <v>39</v>
      </c>
      <c r="O44" s="6" t="s">
        <v>716</v>
      </c>
    </row>
    <row r="45" spans="1:15" x14ac:dyDescent="0.25">
      <c r="A45">
        <v>42</v>
      </c>
      <c r="B45" s="2" t="s">
        <v>15</v>
      </c>
      <c r="C45" s="42" t="s">
        <v>605</v>
      </c>
      <c r="D45" s="5" t="s">
        <v>305</v>
      </c>
      <c r="E45" s="6" t="s">
        <v>17</v>
      </c>
      <c r="F45" s="6" t="s">
        <v>20</v>
      </c>
      <c r="G45" s="6" t="s">
        <v>1346</v>
      </c>
      <c r="H45" s="134">
        <v>41</v>
      </c>
      <c r="I45" s="5" t="s">
        <v>35</v>
      </c>
      <c r="J45" s="19" t="s">
        <v>306</v>
      </c>
      <c r="K45" s="35" t="s">
        <v>307</v>
      </c>
      <c r="L45" s="6" t="s">
        <v>40</v>
      </c>
      <c r="M45" s="6">
        <v>2023</v>
      </c>
      <c r="N45" s="6" t="s">
        <v>39</v>
      </c>
      <c r="O45" s="6" t="s">
        <v>716</v>
      </c>
    </row>
    <row r="46" spans="1:15" x14ac:dyDescent="0.25">
      <c r="A46">
        <v>43</v>
      </c>
      <c r="B46" s="2" t="s">
        <v>15</v>
      </c>
      <c r="C46" s="42" t="s">
        <v>605</v>
      </c>
      <c r="D46" s="5" t="s">
        <v>312</v>
      </c>
      <c r="E46" s="6" t="s">
        <v>17</v>
      </c>
      <c r="F46" s="6" t="s">
        <v>20</v>
      </c>
      <c r="G46" s="6" t="s">
        <v>1346</v>
      </c>
      <c r="H46" s="134">
        <v>42</v>
      </c>
      <c r="I46" s="5" t="s">
        <v>35</v>
      </c>
      <c r="J46" s="22" t="s">
        <v>313</v>
      </c>
      <c r="K46" s="35" t="s">
        <v>314</v>
      </c>
      <c r="L46" s="6" t="s">
        <v>40</v>
      </c>
      <c r="M46" s="6">
        <v>2023</v>
      </c>
      <c r="N46" s="6" t="s">
        <v>39</v>
      </c>
      <c r="O46" s="6" t="s">
        <v>716</v>
      </c>
    </row>
    <row r="47" spans="1:15" x14ac:dyDescent="0.25">
      <c r="A47">
        <v>44</v>
      </c>
      <c r="B47" s="2" t="s">
        <v>15</v>
      </c>
      <c r="C47" s="42" t="s">
        <v>605</v>
      </c>
      <c r="D47" s="5" t="s">
        <v>339</v>
      </c>
      <c r="E47" s="6" t="s">
        <v>17</v>
      </c>
      <c r="F47" s="6" t="s">
        <v>20</v>
      </c>
      <c r="G47" s="6" t="s">
        <v>1346</v>
      </c>
      <c r="H47" s="134">
        <v>43</v>
      </c>
      <c r="I47" s="5" t="s">
        <v>35</v>
      </c>
      <c r="J47" s="20" t="s">
        <v>319</v>
      </c>
      <c r="K47" s="36" t="s">
        <v>320</v>
      </c>
      <c r="L47" s="6" t="s">
        <v>40</v>
      </c>
      <c r="M47" s="6">
        <v>2023</v>
      </c>
      <c r="N47" s="6" t="s">
        <v>39</v>
      </c>
      <c r="O47" s="6" t="s">
        <v>716</v>
      </c>
    </row>
    <row r="48" spans="1:15" x14ac:dyDescent="0.25">
      <c r="A48">
        <v>45</v>
      </c>
      <c r="B48" s="2" t="s">
        <v>15</v>
      </c>
      <c r="C48" s="42" t="s">
        <v>605</v>
      </c>
      <c r="D48" s="5" t="s">
        <v>325</v>
      </c>
      <c r="E48" s="6" t="s">
        <v>17</v>
      </c>
      <c r="F48" s="6" t="s">
        <v>20</v>
      </c>
      <c r="G48" s="6" t="s">
        <v>1346</v>
      </c>
      <c r="H48" s="134">
        <v>44</v>
      </c>
      <c r="I48" s="5" t="s">
        <v>35</v>
      </c>
      <c r="J48" s="19" t="s">
        <v>326</v>
      </c>
      <c r="K48" s="35" t="s">
        <v>327</v>
      </c>
      <c r="L48" s="6" t="s">
        <v>40</v>
      </c>
      <c r="M48" s="6">
        <v>2023</v>
      </c>
      <c r="N48" s="6" t="s">
        <v>39</v>
      </c>
      <c r="O48" s="6" t="s">
        <v>716</v>
      </c>
    </row>
    <row r="49" spans="1:15" x14ac:dyDescent="0.25">
      <c r="A49">
        <v>46</v>
      </c>
      <c r="B49" s="2" t="s">
        <v>15</v>
      </c>
      <c r="C49" s="42" t="s">
        <v>606</v>
      </c>
      <c r="D49" s="5" t="s">
        <v>332</v>
      </c>
      <c r="E49" s="6" t="s">
        <v>17</v>
      </c>
      <c r="F49" s="6" t="s">
        <v>20</v>
      </c>
      <c r="G49" s="6" t="s">
        <v>1346</v>
      </c>
      <c r="H49" s="134">
        <v>45</v>
      </c>
      <c r="I49" s="5" t="s">
        <v>35</v>
      </c>
      <c r="J49" s="19" t="s">
        <v>333</v>
      </c>
      <c r="K49" s="35" t="s">
        <v>334</v>
      </c>
      <c r="L49" s="6" t="s">
        <v>40</v>
      </c>
      <c r="M49" s="6">
        <v>2023</v>
      </c>
      <c r="N49" s="6" t="s">
        <v>39</v>
      </c>
      <c r="O49" s="6" t="s">
        <v>716</v>
      </c>
    </row>
    <row r="50" spans="1:15" x14ac:dyDescent="0.25">
      <c r="A50">
        <v>47</v>
      </c>
      <c r="B50" s="2" t="s">
        <v>15</v>
      </c>
      <c r="C50" s="42" t="s">
        <v>605</v>
      </c>
      <c r="D50" s="5" t="s">
        <v>726</v>
      </c>
      <c r="E50" s="6" t="s">
        <v>17</v>
      </c>
      <c r="F50" s="6" t="s">
        <v>20</v>
      </c>
      <c r="G50" s="6" t="s">
        <v>1346</v>
      </c>
      <c r="H50" s="134">
        <v>46</v>
      </c>
      <c r="I50" s="5" t="s">
        <v>35</v>
      </c>
      <c r="J50" s="19" t="s">
        <v>340</v>
      </c>
      <c r="K50" s="35" t="s">
        <v>341</v>
      </c>
      <c r="L50" s="6" t="s">
        <v>40</v>
      </c>
      <c r="M50" s="6">
        <v>2023</v>
      </c>
      <c r="N50" s="6" t="s">
        <v>39</v>
      </c>
      <c r="O50" s="6" t="s">
        <v>716</v>
      </c>
    </row>
    <row r="51" spans="1:15" x14ac:dyDescent="0.25">
      <c r="A51">
        <v>48</v>
      </c>
      <c r="B51" s="2" t="s">
        <v>15</v>
      </c>
      <c r="C51" s="42" t="s">
        <v>607</v>
      </c>
      <c r="D51" s="5" t="s">
        <v>346</v>
      </c>
      <c r="E51" s="6" t="s">
        <v>17</v>
      </c>
      <c r="F51" s="6" t="s">
        <v>20</v>
      </c>
      <c r="G51" s="6" t="s">
        <v>1346</v>
      </c>
      <c r="H51" s="134">
        <v>47</v>
      </c>
      <c r="I51" s="5" t="s">
        <v>35</v>
      </c>
      <c r="J51" s="19" t="s">
        <v>347</v>
      </c>
      <c r="K51" s="35" t="s">
        <v>348</v>
      </c>
      <c r="L51" s="6" t="s">
        <v>40</v>
      </c>
      <c r="M51" s="6">
        <v>2023</v>
      </c>
      <c r="N51" s="6" t="s">
        <v>39</v>
      </c>
      <c r="O51" s="6" t="s">
        <v>716</v>
      </c>
    </row>
    <row r="52" spans="1:15" x14ac:dyDescent="0.25">
      <c r="A52">
        <v>49</v>
      </c>
      <c r="B52" s="2" t="s">
        <v>15</v>
      </c>
      <c r="C52" s="42" t="s">
        <v>605</v>
      </c>
      <c r="D52" s="5" t="s">
        <v>353</v>
      </c>
      <c r="E52" s="6" t="s">
        <v>17</v>
      </c>
      <c r="F52" s="6" t="s">
        <v>20</v>
      </c>
      <c r="G52" s="6" t="s">
        <v>1346</v>
      </c>
      <c r="H52" s="134">
        <v>48</v>
      </c>
      <c r="I52" s="5" t="s">
        <v>35</v>
      </c>
      <c r="J52" s="19" t="s">
        <v>354</v>
      </c>
      <c r="K52" s="35" t="s">
        <v>355</v>
      </c>
      <c r="L52" s="6" t="s">
        <v>40</v>
      </c>
      <c r="M52" s="6">
        <v>2023</v>
      </c>
      <c r="N52" s="6" t="s">
        <v>39</v>
      </c>
      <c r="O52" s="6" t="s">
        <v>716</v>
      </c>
    </row>
    <row r="53" spans="1:15" x14ac:dyDescent="0.25">
      <c r="A53">
        <v>50</v>
      </c>
      <c r="B53" s="2" t="s">
        <v>15</v>
      </c>
      <c r="C53" s="42" t="s">
        <v>608</v>
      </c>
      <c r="D53" s="5" t="s">
        <v>360</v>
      </c>
      <c r="E53" s="6" t="s">
        <v>17</v>
      </c>
      <c r="F53" s="6" t="s">
        <v>20</v>
      </c>
      <c r="G53" s="6" t="s">
        <v>1346</v>
      </c>
      <c r="H53" s="134">
        <v>49</v>
      </c>
      <c r="I53" s="5" t="s">
        <v>35</v>
      </c>
      <c r="J53" s="19" t="s">
        <v>361</v>
      </c>
      <c r="K53" s="35" t="s">
        <v>362</v>
      </c>
      <c r="L53" s="6" t="s">
        <v>40</v>
      </c>
      <c r="M53" s="6">
        <v>2023</v>
      </c>
      <c r="N53" s="6" t="s">
        <v>39</v>
      </c>
      <c r="O53" s="6" t="s">
        <v>716</v>
      </c>
    </row>
    <row r="54" spans="1:15" x14ac:dyDescent="0.25">
      <c r="A54">
        <v>51</v>
      </c>
      <c r="B54" s="2" t="s">
        <v>15</v>
      </c>
      <c r="C54" s="42" t="s">
        <v>606</v>
      </c>
      <c r="D54" s="5" t="s">
        <v>367</v>
      </c>
      <c r="E54" s="6" t="s">
        <v>17</v>
      </c>
      <c r="F54" s="6" t="s">
        <v>20</v>
      </c>
      <c r="G54" s="6" t="s">
        <v>1346</v>
      </c>
      <c r="H54" s="134">
        <v>50</v>
      </c>
      <c r="I54" s="5" t="s">
        <v>35</v>
      </c>
      <c r="J54" s="19" t="s">
        <v>368</v>
      </c>
      <c r="K54" s="35" t="s">
        <v>369</v>
      </c>
      <c r="L54" s="6" t="s">
        <v>40</v>
      </c>
      <c r="M54" s="6">
        <v>2023</v>
      </c>
      <c r="N54" s="6" t="s">
        <v>39</v>
      </c>
      <c r="O54" s="6" t="s">
        <v>716</v>
      </c>
    </row>
    <row r="55" spans="1:15" x14ac:dyDescent="0.25">
      <c r="A55">
        <v>52</v>
      </c>
      <c r="B55" s="2" t="s">
        <v>15</v>
      </c>
      <c r="C55" s="42" t="s">
        <v>609</v>
      </c>
      <c r="D55" s="5" t="s">
        <v>374</v>
      </c>
      <c r="E55" s="6" t="s">
        <v>17</v>
      </c>
      <c r="F55" s="6" t="s">
        <v>20</v>
      </c>
      <c r="G55" s="6" t="s">
        <v>1346</v>
      </c>
      <c r="H55" s="134">
        <v>51</v>
      </c>
      <c r="I55" s="5" t="s">
        <v>35</v>
      </c>
      <c r="J55" s="19" t="s">
        <v>375</v>
      </c>
      <c r="K55" s="35" t="s">
        <v>376</v>
      </c>
      <c r="L55" s="6" t="s">
        <v>40</v>
      </c>
      <c r="M55" s="6">
        <v>2023</v>
      </c>
      <c r="N55" s="6" t="s">
        <v>39</v>
      </c>
      <c r="O55" s="6" t="s">
        <v>716</v>
      </c>
    </row>
    <row r="56" spans="1:15" x14ac:dyDescent="0.25">
      <c r="A56">
        <v>53</v>
      </c>
      <c r="B56" s="2" t="s">
        <v>15</v>
      </c>
      <c r="C56" s="42" t="s">
        <v>610</v>
      </c>
      <c r="D56" s="5" t="s">
        <v>381</v>
      </c>
      <c r="E56" s="6" t="s">
        <v>17</v>
      </c>
      <c r="F56" s="6" t="s">
        <v>20</v>
      </c>
      <c r="G56" s="6" t="s">
        <v>1346</v>
      </c>
      <c r="H56" s="134">
        <v>52</v>
      </c>
      <c r="I56" s="5" t="s">
        <v>35</v>
      </c>
      <c r="J56" s="19" t="s">
        <v>382</v>
      </c>
      <c r="K56" s="35" t="s">
        <v>383</v>
      </c>
      <c r="L56" s="6" t="s">
        <v>40</v>
      </c>
      <c r="M56" s="6">
        <v>2023</v>
      </c>
      <c r="N56" s="6" t="s">
        <v>39</v>
      </c>
      <c r="O56" s="6" t="s">
        <v>716</v>
      </c>
    </row>
    <row r="57" spans="1:15" x14ac:dyDescent="0.25">
      <c r="A57">
        <v>54</v>
      </c>
      <c r="B57" s="2" t="s">
        <v>15</v>
      </c>
      <c r="C57" s="42" t="s">
        <v>610</v>
      </c>
      <c r="D57" s="5" t="s">
        <v>388</v>
      </c>
      <c r="E57" s="6" t="s">
        <v>17</v>
      </c>
      <c r="F57" s="6" t="s">
        <v>20</v>
      </c>
      <c r="G57" s="6" t="s">
        <v>1346</v>
      </c>
      <c r="H57" s="134">
        <v>53</v>
      </c>
      <c r="I57" s="5" t="s">
        <v>35</v>
      </c>
      <c r="J57" s="20" t="s">
        <v>389</v>
      </c>
      <c r="K57" s="35" t="s">
        <v>390</v>
      </c>
      <c r="L57" s="6" t="s">
        <v>40</v>
      </c>
      <c r="M57" s="6">
        <v>2023</v>
      </c>
      <c r="N57" s="6" t="s">
        <v>39</v>
      </c>
      <c r="O57" s="6" t="s">
        <v>716</v>
      </c>
    </row>
    <row r="58" spans="1:15" x14ac:dyDescent="0.25">
      <c r="A58">
        <v>55</v>
      </c>
      <c r="B58" s="2" t="s">
        <v>15</v>
      </c>
      <c r="C58" s="42" t="s">
        <v>611</v>
      </c>
      <c r="D58" s="5" t="s">
        <v>395</v>
      </c>
      <c r="E58" s="6" t="s">
        <v>17</v>
      </c>
      <c r="F58" s="6" t="s">
        <v>20</v>
      </c>
      <c r="G58" s="6" t="s">
        <v>1346</v>
      </c>
      <c r="H58" s="134">
        <v>54</v>
      </c>
      <c r="I58" s="5" t="s">
        <v>35</v>
      </c>
      <c r="J58" s="19" t="s">
        <v>396</v>
      </c>
      <c r="K58" s="35" t="s">
        <v>397</v>
      </c>
      <c r="L58" s="6" t="s">
        <v>40</v>
      </c>
      <c r="M58" s="6">
        <v>2023</v>
      </c>
      <c r="N58" s="6" t="s">
        <v>39</v>
      </c>
      <c r="O58" s="6" t="s">
        <v>716</v>
      </c>
    </row>
    <row r="59" spans="1:15" x14ac:dyDescent="0.25">
      <c r="A59">
        <v>56</v>
      </c>
      <c r="B59" s="2" t="s">
        <v>15</v>
      </c>
      <c r="C59" s="42" t="s">
        <v>612</v>
      </c>
      <c r="D59" s="5" t="s">
        <v>402</v>
      </c>
      <c r="E59" s="6" t="s">
        <v>17</v>
      </c>
      <c r="F59" s="6" t="s">
        <v>20</v>
      </c>
      <c r="G59" s="6" t="s">
        <v>1346</v>
      </c>
      <c r="H59" s="134">
        <v>55</v>
      </c>
      <c r="I59" s="5" t="s">
        <v>35</v>
      </c>
      <c r="J59" s="19" t="s">
        <v>403</v>
      </c>
      <c r="K59" s="35" t="s">
        <v>404</v>
      </c>
      <c r="L59" s="6" t="s">
        <v>40</v>
      </c>
      <c r="M59" s="6">
        <v>2023</v>
      </c>
      <c r="N59" s="6" t="s">
        <v>39</v>
      </c>
      <c r="O59" s="6" t="s">
        <v>716</v>
      </c>
    </row>
    <row r="60" spans="1:15" x14ac:dyDescent="0.25">
      <c r="A60">
        <v>57</v>
      </c>
      <c r="B60" s="2" t="s">
        <v>15</v>
      </c>
      <c r="C60" s="42" t="s">
        <v>602</v>
      </c>
      <c r="D60" s="5" t="s">
        <v>409</v>
      </c>
      <c r="E60" s="6" t="s">
        <v>17</v>
      </c>
      <c r="F60" s="6" t="s">
        <v>20</v>
      </c>
      <c r="G60" s="6" t="s">
        <v>1346</v>
      </c>
      <c r="H60" s="134">
        <v>56</v>
      </c>
      <c r="I60" s="5" t="s">
        <v>35</v>
      </c>
      <c r="J60" s="19" t="s">
        <v>410</v>
      </c>
      <c r="K60" s="35" t="s">
        <v>411</v>
      </c>
      <c r="L60" s="6" t="s">
        <v>40</v>
      </c>
      <c r="M60" s="6">
        <v>2023</v>
      </c>
      <c r="N60" s="6" t="s">
        <v>39</v>
      </c>
      <c r="O60" s="6" t="s">
        <v>716</v>
      </c>
    </row>
    <row r="61" spans="1:15" x14ac:dyDescent="0.25">
      <c r="A61">
        <v>58</v>
      </c>
      <c r="B61" s="29" t="s">
        <v>15</v>
      </c>
      <c r="C61" s="43" t="s">
        <v>613</v>
      </c>
      <c r="D61" s="31" t="s">
        <v>416</v>
      </c>
      <c r="E61" s="30" t="s">
        <v>17</v>
      </c>
      <c r="F61" s="30" t="s">
        <v>20</v>
      </c>
      <c r="G61" s="6" t="s">
        <v>1346</v>
      </c>
      <c r="H61" s="134">
        <v>57</v>
      </c>
      <c r="I61" s="31" t="s">
        <v>35</v>
      </c>
      <c r="J61" s="32" t="s">
        <v>417</v>
      </c>
      <c r="K61" s="37" t="s">
        <v>418</v>
      </c>
      <c r="L61" s="6" t="s">
        <v>40</v>
      </c>
      <c r="M61" s="30">
        <v>2023</v>
      </c>
      <c r="N61" s="30" t="s">
        <v>39</v>
      </c>
      <c r="O61" s="6" t="s">
        <v>716</v>
      </c>
    </row>
    <row r="62" spans="1:15" x14ac:dyDescent="0.25">
      <c r="A62">
        <v>59</v>
      </c>
      <c r="B62" s="2" t="s">
        <v>15</v>
      </c>
      <c r="C62" s="42" t="s">
        <v>614</v>
      </c>
      <c r="D62" s="5" t="s">
        <v>423</v>
      </c>
      <c r="E62" s="6" t="s">
        <v>17</v>
      </c>
      <c r="F62" s="6" t="s">
        <v>20</v>
      </c>
      <c r="G62" s="6" t="s">
        <v>1346</v>
      </c>
      <c r="H62" s="134">
        <v>58</v>
      </c>
      <c r="I62" s="5" t="s">
        <v>35</v>
      </c>
      <c r="J62" s="19" t="s">
        <v>424</v>
      </c>
      <c r="K62" s="35" t="s">
        <v>425</v>
      </c>
      <c r="L62" s="6" t="s">
        <v>40</v>
      </c>
      <c r="M62" s="6">
        <v>2023</v>
      </c>
      <c r="N62" s="6" t="s">
        <v>39</v>
      </c>
      <c r="O62" s="6" t="s">
        <v>716</v>
      </c>
    </row>
    <row r="63" spans="1:15" x14ac:dyDescent="0.25">
      <c r="A63">
        <v>60</v>
      </c>
      <c r="B63" s="14" t="s">
        <v>15</v>
      </c>
      <c r="C63" s="42" t="s">
        <v>617</v>
      </c>
      <c r="D63" s="12" t="s">
        <v>430</v>
      </c>
      <c r="E63" s="11" t="s">
        <v>17</v>
      </c>
      <c r="F63" s="11" t="s">
        <v>20</v>
      </c>
      <c r="G63" s="6" t="s">
        <v>1346</v>
      </c>
      <c r="H63" s="134">
        <v>59</v>
      </c>
      <c r="I63" s="12" t="s">
        <v>35</v>
      </c>
      <c r="J63" s="19" t="s">
        <v>431</v>
      </c>
      <c r="K63" s="35" t="s">
        <v>432</v>
      </c>
      <c r="L63" s="6" t="s">
        <v>40</v>
      </c>
      <c r="M63" s="11">
        <v>2023</v>
      </c>
      <c r="N63" s="11" t="s">
        <v>39</v>
      </c>
      <c r="O63" s="6" t="s">
        <v>716</v>
      </c>
    </row>
    <row r="64" spans="1:15" x14ac:dyDescent="0.25">
      <c r="A64">
        <v>61</v>
      </c>
      <c r="B64" s="2" t="s">
        <v>15</v>
      </c>
      <c r="C64" s="42" t="s">
        <v>619</v>
      </c>
      <c r="D64" s="5" t="s">
        <v>620</v>
      </c>
      <c r="E64" s="6" t="s">
        <v>17</v>
      </c>
      <c r="F64" s="6" t="s">
        <v>20</v>
      </c>
      <c r="G64" s="6" t="s">
        <v>1346</v>
      </c>
      <c r="H64" s="134">
        <v>60</v>
      </c>
      <c r="I64" s="5" t="s">
        <v>35</v>
      </c>
      <c r="J64" s="19" t="s">
        <v>437</v>
      </c>
      <c r="K64" s="35" t="s">
        <v>438</v>
      </c>
      <c r="L64" s="6" t="s">
        <v>40</v>
      </c>
      <c r="M64" s="6">
        <v>2023</v>
      </c>
      <c r="N64" s="6" t="s">
        <v>39</v>
      </c>
      <c r="O64" s="6" t="s">
        <v>716</v>
      </c>
    </row>
    <row r="65" spans="1:15" x14ac:dyDescent="0.25">
      <c r="A65">
        <v>62</v>
      </c>
      <c r="B65" s="2" t="s">
        <v>15</v>
      </c>
      <c r="C65" s="42" t="s">
        <v>611</v>
      </c>
      <c r="D65" s="5" t="s">
        <v>443</v>
      </c>
      <c r="E65" s="6" t="s">
        <v>17</v>
      </c>
      <c r="F65" s="6" t="s">
        <v>20</v>
      </c>
      <c r="G65" s="6" t="s">
        <v>1346</v>
      </c>
      <c r="H65" s="134">
        <v>61</v>
      </c>
      <c r="I65" s="5" t="s">
        <v>35</v>
      </c>
      <c r="J65" s="19" t="s">
        <v>444</v>
      </c>
      <c r="K65" s="35" t="s">
        <v>445</v>
      </c>
      <c r="L65" s="6" t="s">
        <v>40</v>
      </c>
      <c r="M65" s="6">
        <v>2023</v>
      </c>
      <c r="N65" s="6" t="s">
        <v>39</v>
      </c>
      <c r="O65" s="6" t="s">
        <v>716</v>
      </c>
    </row>
    <row r="66" spans="1:15" x14ac:dyDescent="0.25">
      <c r="A66">
        <v>63</v>
      </c>
      <c r="B66" s="2" t="s">
        <v>15</v>
      </c>
      <c r="C66" s="42" t="s">
        <v>610</v>
      </c>
      <c r="D66" s="5" t="s">
        <v>450</v>
      </c>
      <c r="E66" s="6" t="s">
        <v>17</v>
      </c>
      <c r="F66" s="6" t="s">
        <v>20</v>
      </c>
      <c r="G66" s="6" t="s">
        <v>1346</v>
      </c>
      <c r="H66" s="134">
        <v>62</v>
      </c>
      <c r="I66" s="5" t="s">
        <v>35</v>
      </c>
      <c r="J66" s="19" t="s">
        <v>451</v>
      </c>
      <c r="K66" s="35" t="s">
        <v>452</v>
      </c>
      <c r="L66" s="6" t="s">
        <v>40</v>
      </c>
      <c r="M66" s="6">
        <v>2023</v>
      </c>
      <c r="N66" s="6" t="s">
        <v>39</v>
      </c>
      <c r="O66" s="6" t="s">
        <v>716</v>
      </c>
    </row>
    <row r="67" spans="1:15" x14ac:dyDescent="0.25">
      <c r="A67">
        <v>64</v>
      </c>
      <c r="B67" s="2" t="s">
        <v>15</v>
      </c>
      <c r="C67" s="42" t="s">
        <v>615</v>
      </c>
      <c r="D67" s="5" t="s">
        <v>457</v>
      </c>
      <c r="E67" s="6" t="s">
        <v>17</v>
      </c>
      <c r="F67" s="6" t="s">
        <v>20</v>
      </c>
      <c r="G67" s="6" t="s">
        <v>1346</v>
      </c>
      <c r="H67" s="134">
        <v>63</v>
      </c>
      <c r="I67" s="5" t="s">
        <v>35</v>
      </c>
      <c r="J67" s="19" t="s">
        <v>458</v>
      </c>
      <c r="K67" s="35" t="s">
        <v>459</v>
      </c>
      <c r="L67" s="6" t="s">
        <v>40</v>
      </c>
      <c r="M67" s="6">
        <v>2023</v>
      </c>
      <c r="N67" s="6" t="s">
        <v>39</v>
      </c>
      <c r="O67" s="6" t="s">
        <v>716</v>
      </c>
    </row>
    <row r="68" spans="1:15" x14ac:dyDescent="0.25">
      <c r="A68">
        <v>65</v>
      </c>
      <c r="B68" s="2" t="s">
        <v>15</v>
      </c>
      <c r="C68" s="42" t="s">
        <v>610</v>
      </c>
      <c r="D68" s="5" t="s">
        <v>464</v>
      </c>
      <c r="E68" s="6" t="s">
        <v>17</v>
      </c>
      <c r="F68" s="6" t="s">
        <v>20</v>
      </c>
      <c r="G68" s="6" t="s">
        <v>1346</v>
      </c>
      <c r="H68" s="134">
        <v>64</v>
      </c>
      <c r="I68" s="5" t="s">
        <v>35</v>
      </c>
      <c r="J68" s="19" t="s">
        <v>465</v>
      </c>
      <c r="K68" s="35" t="s">
        <v>466</v>
      </c>
      <c r="L68" s="6" t="s">
        <v>40</v>
      </c>
      <c r="M68" s="6">
        <v>2023</v>
      </c>
      <c r="N68" s="6" t="s">
        <v>39</v>
      </c>
      <c r="O68" s="6" t="s">
        <v>716</v>
      </c>
    </row>
    <row r="69" spans="1:15" x14ac:dyDescent="0.25">
      <c r="A69">
        <v>66</v>
      </c>
      <c r="B69" s="2" t="s">
        <v>15</v>
      </c>
      <c r="C69" s="42" t="s">
        <v>605</v>
      </c>
      <c r="D69" s="5" t="s">
        <v>471</v>
      </c>
      <c r="E69" s="6" t="s">
        <v>17</v>
      </c>
      <c r="F69" s="6" t="s">
        <v>20</v>
      </c>
      <c r="G69" s="6" t="s">
        <v>1346</v>
      </c>
      <c r="H69" s="134">
        <v>65</v>
      </c>
      <c r="I69" s="5" t="s">
        <v>35</v>
      </c>
      <c r="J69" s="19" t="s">
        <v>472</v>
      </c>
      <c r="K69" s="35" t="s">
        <v>473</v>
      </c>
      <c r="L69" s="6" t="s">
        <v>40</v>
      </c>
      <c r="M69" s="6">
        <v>2023</v>
      </c>
      <c r="N69" s="6" t="s">
        <v>39</v>
      </c>
      <c r="O69" s="6" t="s">
        <v>716</v>
      </c>
    </row>
    <row r="70" spans="1:15" x14ac:dyDescent="0.25">
      <c r="A70">
        <v>67</v>
      </c>
      <c r="B70" s="2" t="s">
        <v>15</v>
      </c>
      <c r="C70" s="42" t="s">
        <v>606</v>
      </c>
      <c r="D70" s="5" t="s">
        <v>478</v>
      </c>
      <c r="E70" s="6" t="s">
        <v>17</v>
      </c>
      <c r="F70" s="6" t="s">
        <v>20</v>
      </c>
      <c r="G70" s="6" t="s">
        <v>1346</v>
      </c>
      <c r="H70" s="134">
        <v>66</v>
      </c>
      <c r="I70" s="5" t="s">
        <v>35</v>
      </c>
      <c r="J70" s="19" t="s">
        <v>479</v>
      </c>
      <c r="K70" s="35" t="s">
        <v>480</v>
      </c>
      <c r="L70" s="6" t="s">
        <v>40</v>
      </c>
      <c r="M70" s="6">
        <v>2023</v>
      </c>
      <c r="N70" s="6" t="s">
        <v>39</v>
      </c>
      <c r="O70" s="6" t="s">
        <v>716</v>
      </c>
    </row>
    <row r="71" spans="1:15" x14ac:dyDescent="0.25">
      <c r="A71">
        <v>68</v>
      </c>
      <c r="B71" s="2" t="s">
        <v>15</v>
      </c>
      <c r="C71" s="42" t="s">
        <v>616</v>
      </c>
      <c r="D71" s="5" t="s">
        <v>485</v>
      </c>
      <c r="E71" s="6" t="s">
        <v>17</v>
      </c>
      <c r="F71" s="6" t="s">
        <v>20</v>
      </c>
      <c r="G71" s="6" t="s">
        <v>1346</v>
      </c>
      <c r="H71" s="134">
        <v>67</v>
      </c>
      <c r="I71" s="5" t="s">
        <v>35</v>
      </c>
      <c r="J71" s="19" t="s">
        <v>486</v>
      </c>
      <c r="K71" s="36" t="s">
        <v>487</v>
      </c>
      <c r="L71" s="6" t="s">
        <v>40</v>
      </c>
      <c r="M71" s="6">
        <v>2023</v>
      </c>
      <c r="N71" s="6" t="s">
        <v>39</v>
      </c>
      <c r="O71" s="6" t="s">
        <v>716</v>
      </c>
    </row>
    <row r="72" spans="1:15" x14ac:dyDescent="0.25">
      <c r="A72">
        <v>69</v>
      </c>
      <c r="B72" s="2" t="s">
        <v>15</v>
      </c>
      <c r="C72" s="42" t="s">
        <v>607</v>
      </c>
      <c r="D72" s="5" t="s">
        <v>492</v>
      </c>
      <c r="E72" s="6" t="s">
        <v>17</v>
      </c>
      <c r="F72" s="6" t="s">
        <v>20</v>
      </c>
      <c r="G72" s="6" t="s">
        <v>1346</v>
      </c>
      <c r="H72" s="134">
        <v>68</v>
      </c>
      <c r="I72" s="5" t="s">
        <v>35</v>
      </c>
      <c r="J72" s="23" t="s">
        <v>493</v>
      </c>
      <c r="K72" s="38" t="s">
        <v>494</v>
      </c>
      <c r="L72" s="6" t="s">
        <v>40</v>
      </c>
      <c r="M72" s="6">
        <v>2023</v>
      </c>
      <c r="N72" s="6" t="s">
        <v>39</v>
      </c>
      <c r="O72" s="6" t="s">
        <v>716</v>
      </c>
    </row>
    <row r="73" spans="1:15" x14ac:dyDescent="0.25">
      <c r="A73">
        <v>70</v>
      </c>
      <c r="B73" s="2" t="s">
        <v>15</v>
      </c>
      <c r="C73" s="42" t="s">
        <v>621</v>
      </c>
      <c r="D73" s="28" t="s">
        <v>499</v>
      </c>
      <c r="E73" s="6" t="s">
        <v>17</v>
      </c>
      <c r="F73" s="6" t="s">
        <v>20</v>
      </c>
      <c r="G73" s="6" t="s">
        <v>1346</v>
      </c>
      <c r="H73" s="134">
        <v>69</v>
      </c>
      <c r="I73" s="5" t="s">
        <v>35</v>
      </c>
      <c r="J73" s="20" t="s">
        <v>500</v>
      </c>
      <c r="K73" s="36" t="s">
        <v>501</v>
      </c>
      <c r="L73" s="6" t="s">
        <v>40</v>
      </c>
      <c r="M73" s="6">
        <v>2023</v>
      </c>
      <c r="N73" s="6" t="s">
        <v>39</v>
      </c>
      <c r="O73" s="6" t="s">
        <v>716</v>
      </c>
    </row>
    <row r="74" spans="1:15" x14ac:dyDescent="0.25">
      <c r="A74">
        <v>71</v>
      </c>
      <c r="B74" s="2" t="s">
        <v>15</v>
      </c>
      <c r="C74" s="42" t="s">
        <v>622</v>
      </c>
      <c r="D74" s="5" t="s">
        <v>506</v>
      </c>
      <c r="E74" s="6" t="s">
        <v>17</v>
      </c>
      <c r="F74" s="6" t="s">
        <v>20</v>
      </c>
      <c r="G74" s="6" t="s">
        <v>1346</v>
      </c>
      <c r="H74" s="134">
        <v>70</v>
      </c>
      <c r="I74" s="5" t="s">
        <v>35</v>
      </c>
      <c r="J74" s="24" t="s">
        <v>507</v>
      </c>
      <c r="K74" s="38" t="s">
        <v>508</v>
      </c>
      <c r="L74" s="6" t="s">
        <v>40</v>
      </c>
      <c r="M74" s="6">
        <v>2023</v>
      </c>
      <c r="N74" s="6" t="s">
        <v>39</v>
      </c>
      <c r="O74" s="6" t="s">
        <v>716</v>
      </c>
    </row>
    <row r="75" spans="1:15" x14ac:dyDescent="0.25">
      <c r="A75">
        <v>72</v>
      </c>
      <c r="B75" s="2" t="s">
        <v>15</v>
      </c>
      <c r="C75" s="42" t="s">
        <v>623</v>
      </c>
      <c r="D75" s="5" t="s">
        <v>513</v>
      </c>
      <c r="E75" s="6" t="s">
        <v>17</v>
      </c>
      <c r="F75" s="6" t="s">
        <v>20</v>
      </c>
      <c r="G75" s="6" t="s">
        <v>1346</v>
      </c>
      <c r="H75" s="134">
        <v>71</v>
      </c>
      <c r="I75" s="5" t="s">
        <v>35</v>
      </c>
      <c r="J75" s="20" t="s">
        <v>515</v>
      </c>
      <c r="K75" s="36" t="s">
        <v>516</v>
      </c>
      <c r="L75" s="6" t="s">
        <v>40</v>
      </c>
      <c r="M75" s="6">
        <v>2023</v>
      </c>
      <c r="N75" s="6" t="s">
        <v>39</v>
      </c>
      <c r="O75" s="6" t="s">
        <v>716</v>
      </c>
    </row>
    <row r="76" spans="1:15" x14ac:dyDescent="0.25">
      <c r="A76">
        <v>73</v>
      </c>
      <c r="B76" s="2" t="s">
        <v>15</v>
      </c>
      <c r="C76" s="42" t="s">
        <v>623</v>
      </c>
      <c r="D76" s="5" t="s">
        <v>514</v>
      </c>
      <c r="E76" s="6" t="s">
        <v>17</v>
      </c>
      <c r="F76" s="6" t="s">
        <v>20</v>
      </c>
      <c r="G76" s="6" t="s">
        <v>1346</v>
      </c>
      <c r="H76" s="134">
        <v>72</v>
      </c>
      <c r="I76" s="5" t="s">
        <v>35</v>
      </c>
      <c r="J76" s="20" t="s">
        <v>521</v>
      </c>
      <c r="K76" s="36" t="s">
        <v>522</v>
      </c>
      <c r="L76" s="6" t="s">
        <v>40</v>
      </c>
      <c r="M76" s="6">
        <v>2023</v>
      </c>
      <c r="N76" s="6" t="s">
        <v>39</v>
      </c>
      <c r="O76" s="6" t="s">
        <v>716</v>
      </c>
    </row>
    <row r="77" spans="1:15" x14ac:dyDescent="0.25">
      <c r="A77">
        <v>74</v>
      </c>
      <c r="B77" s="2" t="s">
        <v>15</v>
      </c>
      <c r="C77" s="42" t="s">
        <v>616</v>
      </c>
      <c r="D77" s="5" t="s">
        <v>1045</v>
      </c>
      <c r="E77" s="6" t="s">
        <v>17</v>
      </c>
      <c r="F77" s="6" t="s">
        <v>20</v>
      </c>
      <c r="G77" s="6" t="s">
        <v>1346</v>
      </c>
      <c r="H77" s="134">
        <v>73</v>
      </c>
      <c r="I77" s="5" t="s">
        <v>35</v>
      </c>
      <c r="J77" s="20" t="s">
        <v>527</v>
      </c>
      <c r="K77" s="36" t="s">
        <v>528</v>
      </c>
      <c r="L77" s="6" t="s">
        <v>40</v>
      </c>
      <c r="M77" s="6">
        <v>2023</v>
      </c>
      <c r="N77" s="6" t="s">
        <v>39</v>
      </c>
      <c r="O77" s="6" t="s">
        <v>716</v>
      </c>
    </row>
    <row r="78" spans="1:15" x14ac:dyDescent="0.25">
      <c r="A78">
        <v>75</v>
      </c>
      <c r="B78" s="2" t="s">
        <v>15</v>
      </c>
      <c r="C78" s="42" t="s">
        <v>624</v>
      </c>
      <c r="D78" s="28" t="s">
        <v>533</v>
      </c>
      <c r="E78" s="6" t="s">
        <v>17</v>
      </c>
      <c r="F78" s="6" t="s">
        <v>20</v>
      </c>
      <c r="G78" s="6" t="s">
        <v>1346</v>
      </c>
      <c r="H78" s="134">
        <v>74</v>
      </c>
      <c r="I78" s="5" t="s">
        <v>35</v>
      </c>
      <c r="J78" s="20" t="s">
        <v>534</v>
      </c>
      <c r="K78" s="36" t="s">
        <v>535</v>
      </c>
      <c r="L78" s="6" t="s">
        <v>40</v>
      </c>
      <c r="M78" s="6">
        <v>2023</v>
      </c>
      <c r="N78" s="6" t="s">
        <v>39</v>
      </c>
      <c r="O78" s="6" t="s">
        <v>716</v>
      </c>
    </row>
    <row r="79" spans="1:15" x14ac:dyDescent="0.25">
      <c r="A79">
        <v>76</v>
      </c>
      <c r="B79" s="2" t="s">
        <v>15</v>
      </c>
      <c r="C79" s="42" t="s">
        <v>29</v>
      </c>
      <c r="D79" s="5" t="s">
        <v>540</v>
      </c>
      <c r="E79" s="6" t="s">
        <v>17</v>
      </c>
      <c r="F79" s="6" t="s">
        <v>20</v>
      </c>
      <c r="G79" s="6" t="s">
        <v>1346</v>
      </c>
      <c r="H79" s="134">
        <v>75</v>
      </c>
      <c r="I79" s="5" t="s">
        <v>35</v>
      </c>
      <c r="J79" s="25" t="s">
        <v>541</v>
      </c>
      <c r="K79" s="10" t="s">
        <v>542</v>
      </c>
      <c r="L79" s="6" t="s">
        <v>40</v>
      </c>
      <c r="M79" s="6">
        <v>2023</v>
      </c>
      <c r="N79" s="6" t="s">
        <v>39</v>
      </c>
      <c r="O79" s="6" t="s">
        <v>716</v>
      </c>
    </row>
    <row r="80" spans="1:15" x14ac:dyDescent="0.25">
      <c r="A80">
        <v>77</v>
      </c>
      <c r="B80" s="2" t="s">
        <v>15</v>
      </c>
      <c r="C80" s="42" t="s">
        <v>625</v>
      </c>
      <c r="D80" s="5" t="s">
        <v>547</v>
      </c>
      <c r="E80" s="6" t="s">
        <v>17</v>
      </c>
      <c r="F80" s="6" t="s">
        <v>20</v>
      </c>
      <c r="G80" s="6" t="s">
        <v>1346</v>
      </c>
      <c r="H80" s="134">
        <v>76</v>
      </c>
      <c r="I80" s="5" t="s">
        <v>35</v>
      </c>
      <c r="J80" s="24" t="s">
        <v>507</v>
      </c>
      <c r="K80" s="38" t="s">
        <v>548</v>
      </c>
      <c r="L80" s="6" t="s">
        <v>40</v>
      </c>
      <c r="M80" s="6">
        <v>2023</v>
      </c>
      <c r="N80" s="6" t="s">
        <v>39</v>
      </c>
      <c r="O80" s="6" t="s">
        <v>716</v>
      </c>
    </row>
    <row r="81" spans="1:15" x14ac:dyDescent="0.25">
      <c r="A81">
        <v>78</v>
      </c>
      <c r="B81" s="2" t="s">
        <v>15</v>
      </c>
      <c r="C81" s="42" t="s">
        <v>625</v>
      </c>
      <c r="D81" s="5" t="s">
        <v>553</v>
      </c>
      <c r="E81" s="6" t="s">
        <v>17</v>
      </c>
      <c r="F81" s="6" t="s">
        <v>20</v>
      </c>
      <c r="G81" s="6" t="s">
        <v>1346</v>
      </c>
      <c r="H81" s="134">
        <v>77</v>
      </c>
      <c r="I81" s="5" t="s">
        <v>35</v>
      </c>
      <c r="J81" s="16" t="s">
        <v>554</v>
      </c>
      <c r="K81" s="9" t="s">
        <v>555</v>
      </c>
      <c r="L81" s="6" t="s">
        <v>40</v>
      </c>
      <c r="M81" s="6">
        <v>2023</v>
      </c>
      <c r="N81" s="6" t="s">
        <v>39</v>
      </c>
      <c r="O81" s="6" t="s">
        <v>716</v>
      </c>
    </row>
    <row r="82" spans="1:15" x14ac:dyDescent="0.25">
      <c r="A82">
        <v>79</v>
      </c>
      <c r="B82" s="2" t="s">
        <v>15</v>
      </c>
      <c r="C82" s="42" t="s">
        <v>625</v>
      </c>
      <c r="D82" s="5" t="s">
        <v>560</v>
      </c>
      <c r="E82" s="6" t="s">
        <v>17</v>
      </c>
      <c r="F82" s="6" t="s">
        <v>20</v>
      </c>
      <c r="G82" s="6" t="s">
        <v>1346</v>
      </c>
      <c r="H82" s="134">
        <v>78</v>
      </c>
      <c r="I82" s="5" t="s">
        <v>35</v>
      </c>
      <c r="J82" s="20" t="s">
        <v>561</v>
      </c>
      <c r="K82" s="35" t="s">
        <v>562</v>
      </c>
      <c r="L82" s="6" t="s">
        <v>40</v>
      </c>
      <c r="M82" s="6">
        <v>2023</v>
      </c>
      <c r="N82" s="6" t="s">
        <v>39</v>
      </c>
      <c r="O82" s="6" t="s">
        <v>716</v>
      </c>
    </row>
    <row r="83" spans="1:15" x14ac:dyDescent="0.25">
      <c r="A83">
        <v>80</v>
      </c>
      <c r="B83" s="2" t="s">
        <v>15</v>
      </c>
      <c r="C83" s="42" t="s">
        <v>619</v>
      </c>
      <c r="D83" s="5" t="s">
        <v>618</v>
      </c>
      <c r="E83" s="6" t="s">
        <v>17</v>
      </c>
      <c r="F83" s="6" t="s">
        <v>20</v>
      </c>
      <c r="G83" s="6" t="s">
        <v>1346</v>
      </c>
      <c r="H83" s="134">
        <v>79</v>
      </c>
      <c r="I83" s="5" t="s">
        <v>35</v>
      </c>
      <c r="J83" s="20" t="s">
        <v>567</v>
      </c>
      <c r="K83" s="36" t="s">
        <v>568</v>
      </c>
      <c r="L83" s="6" t="s">
        <v>40</v>
      </c>
      <c r="M83" s="6">
        <v>2023</v>
      </c>
      <c r="N83" s="6" t="s">
        <v>39</v>
      </c>
      <c r="O83" s="6" t="s">
        <v>716</v>
      </c>
    </row>
    <row r="84" spans="1:15" x14ac:dyDescent="0.25">
      <c r="A84">
        <v>81</v>
      </c>
      <c r="B84" s="2" t="s">
        <v>15</v>
      </c>
      <c r="C84" s="42" t="s">
        <v>626</v>
      </c>
      <c r="D84" s="5" t="s">
        <v>573</v>
      </c>
      <c r="E84" s="6" t="s">
        <v>17</v>
      </c>
      <c r="F84" s="6" t="s">
        <v>20</v>
      </c>
      <c r="G84" s="6" t="s">
        <v>1346</v>
      </c>
      <c r="H84" s="134">
        <v>80</v>
      </c>
      <c r="I84" s="5" t="s">
        <v>35</v>
      </c>
      <c r="J84" s="19" t="s">
        <v>574</v>
      </c>
      <c r="K84" s="35" t="s">
        <v>578</v>
      </c>
      <c r="L84" s="6" t="s">
        <v>40</v>
      </c>
      <c r="M84" s="6">
        <v>2023</v>
      </c>
      <c r="N84" s="6" t="s">
        <v>39</v>
      </c>
      <c r="O84" s="6" t="s">
        <v>716</v>
      </c>
    </row>
    <row r="85" spans="1:15" x14ac:dyDescent="0.25">
      <c r="A85">
        <v>82</v>
      </c>
      <c r="B85" s="2" t="s">
        <v>15</v>
      </c>
      <c r="C85" s="42" t="s">
        <v>610</v>
      </c>
      <c r="D85" s="5" t="s">
        <v>580</v>
      </c>
      <c r="E85" s="6" t="s">
        <v>17</v>
      </c>
      <c r="F85" s="6" t="s">
        <v>20</v>
      </c>
      <c r="G85" s="6" t="s">
        <v>1346</v>
      </c>
      <c r="H85" s="134">
        <v>81</v>
      </c>
      <c r="I85" s="5" t="s">
        <v>35</v>
      </c>
      <c r="J85" s="19" t="s">
        <v>581</v>
      </c>
      <c r="K85" s="35" t="s">
        <v>584</v>
      </c>
      <c r="L85" s="6" t="s">
        <v>40</v>
      </c>
      <c r="M85" s="6">
        <v>2023</v>
      </c>
      <c r="N85" s="6" t="s">
        <v>39</v>
      </c>
      <c r="O85" s="6" t="s">
        <v>716</v>
      </c>
    </row>
    <row r="86" spans="1:15" x14ac:dyDescent="0.25">
      <c r="A86">
        <v>83</v>
      </c>
      <c r="B86" s="2" t="s">
        <v>15</v>
      </c>
      <c r="C86" s="42" t="s">
        <v>619</v>
      </c>
      <c r="D86" s="115" t="s">
        <v>587</v>
      </c>
      <c r="E86" s="6" t="s">
        <v>17</v>
      </c>
      <c r="F86" s="6" t="s">
        <v>20</v>
      </c>
      <c r="G86" s="6" t="s">
        <v>1346</v>
      </c>
      <c r="H86" s="134">
        <v>82</v>
      </c>
      <c r="I86" s="5" t="s">
        <v>35</v>
      </c>
      <c r="J86" s="20" t="s">
        <v>588</v>
      </c>
      <c r="K86" s="36" t="s">
        <v>589</v>
      </c>
      <c r="L86" s="6" t="s">
        <v>40</v>
      </c>
      <c r="M86" s="6">
        <v>2023</v>
      </c>
      <c r="N86" s="6" t="s">
        <v>39</v>
      </c>
      <c r="O86" s="6" t="s">
        <v>716</v>
      </c>
    </row>
    <row r="87" spans="1:15" x14ac:dyDescent="0.25">
      <c r="A87">
        <v>84</v>
      </c>
      <c r="B87" s="2" t="s">
        <v>15</v>
      </c>
      <c r="C87" s="42" t="s">
        <v>619</v>
      </c>
      <c r="D87" s="115" t="s">
        <v>594</v>
      </c>
      <c r="E87" s="6" t="s">
        <v>17</v>
      </c>
      <c r="F87" s="6" t="s">
        <v>20</v>
      </c>
      <c r="G87" s="6" t="s">
        <v>1346</v>
      </c>
      <c r="H87" s="134">
        <v>83</v>
      </c>
      <c r="I87" s="5" t="s">
        <v>35</v>
      </c>
      <c r="J87" s="20" t="s">
        <v>595</v>
      </c>
      <c r="K87" s="36" t="s">
        <v>596</v>
      </c>
      <c r="L87" s="6" t="s">
        <v>40</v>
      </c>
      <c r="M87" s="6">
        <v>2023</v>
      </c>
      <c r="N87" s="6" t="s">
        <v>39</v>
      </c>
      <c r="O87" s="6" t="s">
        <v>716</v>
      </c>
    </row>
    <row r="88" spans="1:15" x14ac:dyDescent="0.25">
      <c r="A88">
        <v>85</v>
      </c>
      <c r="B88" s="2" t="s">
        <v>15</v>
      </c>
      <c r="C88" s="42" t="s">
        <v>604</v>
      </c>
      <c r="D88" s="5" t="s">
        <v>187</v>
      </c>
      <c r="E88" s="6" t="s">
        <v>17</v>
      </c>
      <c r="F88" s="6" t="s">
        <v>676</v>
      </c>
      <c r="G88" s="6" t="s">
        <v>677</v>
      </c>
      <c r="H88" s="136">
        <v>1</v>
      </c>
      <c r="I88" s="5" t="s">
        <v>678</v>
      </c>
      <c r="J88" s="45" t="s">
        <v>684</v>
      </c>
      <c r="K88" s="36" t="s">
        <v>679</v>
      </c>
      <c r="L88" s="6" t="s">
        <v>642</v>
      </c>
      <c r="M88" s="6">
        <v>2017</v>
      </c>
      <c r="N88" s="6" t="s">
        <v>703</v>
      </c>
      <c r="O88" s="6" t="s">
        <v>642</v>
      </c>
    </row>
    <row r="89" spans="1:15" x14ac:dyDescent="0.25">
      <c r="A89">
        <v>86</v>
      </c>
      <c r="B89" s="2" t="s">
        <v>15</v>
      </c>
      <c r="C89" s="42" t="s">
        <v>625</v>
      </c>
      <c r="D89" s="5" t="s">
        <v>828</v>
      </c>
      <c r="E89" s="6" t="s">
        <v>17</v>
      </c>
      <c r="F89" s="6" t="s">
        <v>676</v>
      </c>
      <c r="G89" s="6" t="s">
        <v>677</v>
      </c>
      <c r="H89" s="136">
        <v>2</v>
      </c>
      <c r="I89" s="5" t="s">
        <v>678</v>
      </c>
      <c r="J89" s="20">
        <v>2.17051100030801E+18</v>
      </c>
      <c r="K89" s="36" t="s">
        <v>829</v>
      </c>
      <c r="L89" s="6" t="s">
        <v>642</v>
      </c>
      <c r="M89" s="6">
        <v>2017</v>
      </c>
      <c r="N89" s="6" t="s">
        <v>703</v>
      </c>
      <c r="O89" s="6" t="s">
        <v>716</v>
      </c>
    </row>
    <row r="90" spans="1:15" x14ac:dyDescent="0.25">
      <c r="A90">
        <v>87</v>
      </c>
      <c r="B90" s="2" t="s">
        <v>15</v>
      </c>
      <c r="C90" s="42" t="s">
        <v>29</v>
      </c>
      <c r="D90" s="5" t="s">
        <v>886</v>
      </c>
      <c r="E90" s="6" t="s">
        <v>17</v>
      </c>
      <c r="F90" s="6" t="s">
        <v>676</v>
      </c>
      <c r="G90" s="6" t="s">
        <v>677</v>
      </c>
      <c r="H90" s="136">
        <v>3</v>
      </c>
      <c r="I90" s="5" t="s">
        <v>678</v>
      </c>
      <c r="J90" s="45" t="s">
        <v>894</v>
      </c>
      <c r="K90" s="36" t="s">
        <v>887</v>
      </c>
      <c r="L90" s="6" t="s">
        <v>40</v>
      </c>
      <c r="M90" s="6">
        <v>2017</v>
      </c>
      <c r="N90" s="6" t="s">
        <v>888</v>
      </c>
      <c r="O90" s="6" t="s">
        <v>716</v>
      </c>
    </row>
    <row r="91" spans="1:15" x14ac:dyDescent="0.25">
      <c r="A91">
        <v>88</v>
      </c>
      <c r="B91" s="2" t="s">
        <v>15</v>
      </c>
      <c r="C91" s="42" t="s">
        <v>605</v>
      </c>
      <c r="D91" s="5" t="s">
        <v>916</v>
      </c>
      <c r="E91" s="6" t="s">
        <v>17</v>
      </c>
      <c r="F91" s="6" t="s">
        <v>676</v>
      </c>
      <c r="G91" s="6" t="s">
        <v>677</v>
      </c>
      <c r="H91" s="136">
        <v>4</v>
      </c>
      <c r="I91" s="5" t="s">
        <v>678</v>
      </c>
      <c r="J91" s="45" t="s">
        <v>924</v>
      </c>
      <c r="K91" s="36" t="s">
        <v>917</v>
      </c>
      <c r="L91" s="6" t="s">
        <v>40</v>
      </c>
      <c r="M91" s="6">
        <v>2017</v>
      </c>
      <c r="N91" s="6" t="s">
        <v>703</v>
      </c>
      <c r="O91" s="6" t="s">
        <v>716</v>
      </c>
    </row>
    <row r="92" spans="1:15" x14ac:dyDescent="0.25">
      <c r="A92">
        <v>89</v>
      </c>
      <c r="B92" s="2" t="s">
        <v>15</v>
      </c>
      <c r="C92" s="58" t="s">
        <v>603</v>
      </c>
      <c r="D92" s="5" t="s">
        <v>942</v>
      </c>
      <c r="E92" s="6" t="s">
        <v>17</v>
      </c>
      <c r="F92" s="6" t="s">
        <v>676</v>
      </c>
      <c r="G92" s="6" t="s">
        <v>677</v>
      </c>
      <c r="H92" s="136">
        <v>5</v>
      </c>
      <c r="I92" s="5" t="s">
        <v>678</v>
      </c>
      <c r="J92" s="68" t="s">
        <v>953</v>
      </c>
      <c r="K92" s="36" t="s">
        <v>943</v>
      </c>
      <c r="L92" s="6" t="s">
        <v>40</v>
      </c>
      <c r="M92" s="6">
        <v>2017</v>
      </c>
      <c r="N92" s="6" t="s">
        <v>703</v>
      </c>
      <c r="O92" s="6" t="s">
        <v>716</v>
      </c>
    </row>
    <row r="93" spans="1:15" x14ac:dyDescent="0.25">
      <c r="A93">
        <v>90</v>
      </c>
      <c r="B93" s="2" t="s">
        <v>15</v>
      </c>
      <c r="C93" s="58" t="s">
        <v>603</v>
      </c>
      <c r="D93" s="5" t="s">
        <v>960</v>
      </c>
      <c r="E93" s="6" t="s">
        <v>17</v>
      </c>
      <c r="F93" s="6" t="s">
        <v>676</v>
      </c>
      <c r="G93" s="6" t="s">
        <v>677</v>
      </c>
      <c r="H93" s="136">
        <v>6</v>
      </c>
      <c r="I93" s="5" t="s">
        <v>678</v>
      </c>
      <c r="J93" s="45" t="s">
        <v>963</v>
      </c>
      <c r="K93" s="36" t="s">
        <v>961</v>
      </c>
      <c r="L93" s="6" t="s">
        <v>40</v>
      </c>
      <c r="M93" s="6">
        <v>2017</v>
      </c>
      <c r="N93" s="6" t="s">
        <v>703</v>
      </c>
      <c r="O93" s="6" t="s">
        <v>716</v>
      </c>
    </row>
    <row r="94" spans="1:15" x14ac:dyDescent="0.25">
      <c r="A94">
        <v>91</v>
      </c>
      <c r="B94" s="2" t="s">
        <v>15</v>
      </c>
      <c r="C94" s="58" t="s">
        <v>603</v>
      </c>
      <c r="D94" s="5" t="s">
        <v>973</v>
      </c>
      <c r="E94" s="6" t="s">
        <v>17</v>
      </c>
      <c r="F94" s="6" t="s">
        <v>676</v>
      </c>
      <c r="G94" s="6" t="s">
        <v>677</v>
      </c>
      <c r="H94" s="136">
        <v>7</v>
      </c>
      <c r="I94" s="5" t="s">
        <v>678</v>
      </c>
      <c r="J94" s="45" t="s">
        <v>972</v>
      </c>
      <c r="K94" s="36" t="s">
        <v>967</v>
      </c>
      <c r="L94" s="6" t="s">
        <v>40</v>
      </c>
      <c r="M94" s="6">
        <v>2017</v>
      </c>
      <c r="N94" s="6" t="s">
        <v>703</v>
      </c>
      <c r="O94" s="6" t="s">
        <v>716</v>
      </c>
    </row>
    <row r="95" spans="1:15" x14ac:dyDescent="0.25">
      <c r="A95">
        <v>92</v>
      </c>
      <c r="B95" s="2" t="s">
        <v>15</v>
      </c>
      <c r="C95" s="42" t="s">
        <v>605</v>
      </c>
      <c r="D95" s="5" t="s">
        <v>986</v>
      </c>
      <c r="E95" s="6" t="s">
        <v>17</v>
      </c>
      <c r="F95" s="6" t="s">
        <v>676</v>
      </c>
      <c r="G95" s="6" t="s">
        <v>677</v>
      </c>
      <c r="H95" s="136">
        <v>8</v>
      </c>
      <c r="I95" s="5" t="s">
        <v>678</v>
      </c>
      <c r="J95" s="116" t="s">
        <v>987</v>
      </c>
      <c r="K95" s="59" t="s">
        <v>984</v>
      </c>
      <c r="L95" s="6" t="s">
        <v>642</v>
      </c>
      <c r="M95" s="6">
        <v>2017</v>
      </c>
      <c r="N95" s="6" t="s">
        <v>888</v>
      </c>
      <c r="O95" s="6" t="s">
        <v>716</v>
      </c>
    </row>
    <row r="96" spans="1:15" x14ac:dyDescent="0.25">
      <c r="A96">
        <v>93</v>
      </c>
      <c r="B96" s="2" t="s">
        <v>15</v>
      </c>
      <c r="C96" s="42" t="s">
        <v>1002</v>
      </c>
      <c r="D96" s="5" t="s">
        <v>1018</v>
      </c>
      <c r="E96" s="6" t="s">
        <v>17</v>
      </c>
      <c r="F96" s="6" t="s">
        <v>676</v>
      </c>
      <c r="G96" s="6" t="s">
        <v>677</v>
      </c>
      <c r="H96" s="136">
        <v>9</v>
      </c>
      <c r="I96" s="5" t="s">
        <v>678</v>
      </c>
      <c r="J96" s="45" t="s">
        <v>1022</v>
      </c>
      <c r="K96" s="36" t="s">
        <v>1019</v>
      </c>
      <c r="L96" s="6" t="s">
        <v>40</v>
      </c>
      <c r="M96" s="6">
        <v>2017</v>
      </c>
      <c r="N96" s="6" t="s">
        <v>703</v>
      </c>
      <c r="O96" s="6" t="s">
        <v>716</v>
      </c>
    </row>
    <row r="97" spans="1:15" x14ac:dyDescent="0.25">
      <c r="A97">
        <v>94</v>
      </c>
      <c r="B97" s="105" t="s">
        <v>15</v>
      </c>
      <c r="C97" s="47" t="s">
        <v>1210</v>
      </c>
      <c r="D97" s="103" t="s">
        <v>1234</v>
      </c>
      <c r="E97" s="36" t="s">
        <v>17</v>
      </c>
      <c r="F97" s="36" t="s">
        <v>676</v>
      </c>
      <c r="G97" s="36" t="s">
        <v>677</v>
      </c>
      <c r="H97" s="136">
        <v>10</v>
      </c>
      <c r="I97" s="103" t="s">
        <v>678</v>
      </c>
      <c r="J97" s="111" t="s">
        <v>1232</v>
      </c>
      <c r="K97" s="36" t="s">
        <v>1230</v>
      </c>
      <c r="L97" s="36" t="s">
        <v>40</v>
      </c>
      <c r="M97" s="36">
        <v>2017</v>
      </c>
      <c r="N97" s="36" t="s">
        <v>703</v>
      </c>
      <c r="O97" s="36" t="s">
        <v>716</v>
      </c>
    </row>
    <row r="98" spans="1:15" x14ac:dyDescent="0.25">
      <c r="A98">
        <v>95</v>
      </c>
      <c r="B98" s="105" t="s">
        <v>15</v>
      </c>
      <c r="C98" s="58" t="s">
        <v>611</v>
      </c>
      <c r="D98" s="12" t="s">
        <v>1245</v>
      </c>
      <c r="E98" s="6" t="s">
        <v>17</v>
      </c>
      <c r="F98" s="6" t="s">
        <v>681</v>
      </c>
      <c r="G98" s="6" t="s">
        <v>677</v>
      </c>
      <c r="H98" s="136">
        <v>11</v>
      </c>
      <c r="I98" s="5" t="s">
        <v>678</v>
      </c>
      <c r="J98" s="111" t="s">
        <v>1244</v>
      </c>
      <c r="K98" s="36" t="s">
        <v>1243</v>
      </c>
      <c r="L98" s="6" t="s">
        <v>40</v>
      </c>
      <c r="M98" s="6">
        <v>2017</v>
      </c>
      <c r="N98" s="6" t="s">
        <v>703</v>
      </c>
      <c r="O98" s="6" t="s">
        <v>716</v>
      </c>
    </row>
    <row r="99" spans="1:15" x14ac:dyDescent="0.25">
      <c r="A99">
        <v>96</v>
      </c>
      <c r="B99" s="105" t="s">
        <v>15</v>
      </c>
      <c r="C99" s="42" t="s">
        <v>615</v>
      </c>
      <c r="D99" s="5" t="s">
        <v>1256</v>
      </c>
      <c r="E99" s="6" t="s">
        <v>17</v>
      </c>
      <c r="F99" s="6" t="s">
        <v>676</v>
      </c>
      <c r="G99" s="6" t="s">
        <v>677</v>
      </c>
      <c r="H99" s="136">
        <v>12</v>
      </c>
      <c r="I99" s="5" t="s">
        <v>678</v>
      </c>
      <c r="J99" s="45" t="s">
        <v>1259</v>
      </c>
      <c r="K99" s="36" t="s">
        <v>1257</v>
      </c>
      <c r="L99" s="6" t="s">
        <v>40</v>
      </c>
      <c r="M99" s="6">
        <v>2017</v>
      </c>
      <c r="N99" s="6" t="s">
        <v>888</v>
      </c>
      <c r="O99" s="6" t="s">
        <v>716</v>
      </c>
    </row>
    <row r="100" spans="1:15" x14ac:dyDescent="0.25">
      <c r="A100">
        <v>97</v>
      </c>
      <c r="B100" s="105" t="s">
        <v>15</v>
      </c>
      <c r="C100" s="5" t="s">
        <v>1317</v>
      </c>
      <c r="D100" s="5" t="s">
        <v>1318</v>
      </c>
      <c r="E100" s="6" t="s">
        <v>17</v>
      </c>
      <c r="F100" s="6" t="s">
        <v>681</v>
      </c>
      <c r="G100" s="6" t="s">
        <v>677</v>
      </c>
      <c r="H100" s="136">
        <v>13</v>
      </c>
      <c r="I100" s="5" t="s">
        <v>678</v>
      </c>
      <c r="J100" s="45" t="s">
        <v>1328</v>
      </c>
      <c r="K100" s="36" t="s">
        <v>1320</v>
      </c>
      <c r="L100" s="6" t="s">
        <v>40</v>
      </c>
      <c r="M100" s="6">
        <v>2017</v>
      </c>
      <c r="N100" s="6" t="s">
        <v>888</v>
      </c>
      <c r="O100" s="6" t="s">
        <v>716</v>
      </c>
    </row>
    <row r="101" spans="1:15" x14ac:dyDescent="0.25">
      <c r="A101">
        <v>98</v>
      </c>
      <c r="B101" s="105" t="s">
        <v>15</v>
      </c>
      <c r="C101" s="42" t="s">
        <v>1324</v>
      </c>
      <c r="D101" s="5" t="s">
        <v>1321</v>
      </c>
      <c r="E101" s="6" t="s">
        <v>17</v>
      </c>
      <c r="F101" s="6" t="s">
        <v>645</v>
      </c>
      <c r="G101" s="6" t="s">
        <v>646</v>
      </c>
      <c r="H101" s="137">
        <v>1</v>
      </c>
      <c r="I101" s="5" t="s">
        <v>649</v>
      </c>
      <c r="J101" s="20" t="s">
        <v>1326</v>
      </c>
      <c r="K101" s="36" t="s">
        <v>1327</v>
      </c>
      <c r="L101" s="6" t="s">
        <v>40</v>
      </c>
      <c r="M101" s="6">
        <v>2013</v>
      </c>
      <c r="N101" s="6" t="s">
        <v>654</v>
      </c>
      <c r="O101" s="6" t="s">
        <v>716</v>
      </c>
    </row>
    <row r="102" spans="1:15" x14ac:dyDescent="0.25">
      <c r="A102">
        <v>99</v>
      </c>
      <c r="B102" s="2" t="s">
        <v>15</v>
      </c>
      <c r="C102" s="42" t="s">
        <v>29</v>
      </c>
      <c r="D102" s="5" t="s">
        <v>222</v>
      </c>
      <c r="E102" s="6" t="s">
        <v>17</v>
      </c>
      <c r="F102" s="6" t="s">
        <v>645</v>
      </c>
      <c r="G102" s="6" t="s">
        <v>646</v>
      </c>
      <c r="H102" s="137">
        <v>2</v>
      </c>
      <c r="I102" s="5" t="s">
        <v>649</v>
      </c>
      <c r="J102" s="20" t="s">
        <v>650</v>
      </c>
      <c r="K102" s="36" t="s">
        <v>652</v>
      </c>
      <c r="L102" s="6" t="s">
        <v>642</v>
      </c>
      <c r="M102" s="6">
        <v>2015</v>
      </c>
      <c r="N102" s="6" t="s">
        <v>654</v>
      </c>
      <c r="O102" s="6" t="s">
        <v>642</v>
      </c>
    </row>
    <row r="103" spans="1:15" x14ac:dyDescent="0.25">
      <c r="A103">
        <v>100</v>
      </c>
      <c r="B103" s="2" t="s">
        <v>15</v>
      </c>
      <c r="C103" s="42" t="s">
        <v>1054</v>
      </c>
      <c r="D103" s="5" t="s">
        <v>1044</v>
      </c>
      <c r="E103" s="6" t="s">
        <v>17</v>
      </c>
      <c r="F103" s="6" t="s">
        <v>645</v>
      </c>
      <c r="G103" s="6" t="s">
        <v>646</v>
      </c>
      <c r="H103" s="137">
        <v>3</v>
      </c>
      <c r="I103" s="5" t="s">
        <v>649</v>
      </c>
      <c r="J103" s="20" t="s">
        <v>1029</v>
      </c>
      <c r="K103" s="36" t="s">
        <v>1030</v>
      </c>
      <c r="L103" s="6" t="s">
        <v>40</v>
      </c>
      <c r="M103" s="6">
        <v>2012</v>
      </c>
      <c r="N103" s="6" t="s">
        <v>654</v>
      </c>
      <c r="O103" s="6" t="s">
        <v>716</v>
      </c>
    </row>
    <row r="104" spans="1:15" x14ac:dyDescent="0.25">
      <c r="A104">
        <v>101</v>
      </c>
      <c r="B104" s="2" t="s">
        <v>15</v>
      </c>
      <c r="C104" s="58" t="s">
        <v>603</v>
      </c>
      <c r="D104" s="5" t="s">
        <v>974</v>
      </c>
      <c r="E104" s="6" t="s">
        <v>17</v>
      </c>
      <c r="F104" s="6" t="s">
        <v>645</v>
      </c>
      <c r="G104" s="6" t="s">
        <v>646</v>
      </c>
      <c r="H104" s="137">
        <v>4</v>
      </c>
      <c r="I104" s="5" t="s">
        <v>954</v>
      </c>
      <c r="J104" s="20" t="s">
        <v>952</v>
      </c>
      <c r="K104" s="36" t="s">
        <v>950</v>
      </c>
      <c r="L104" s="6" t="s">
        <v>642</v>
      </c>
      <c r="M104" s="6">
        <v>2015</v>
      </c>
      <c r="N104" s="69" t="s">
        <v>654</v>
      </c>
      <c r="O104" s="6" t="s">
        <v>716</v>
      </c>
    </row>
    <row r="105" spans="1:15" x14ac:dyDescent="0.25">
      <c r="A105">
        <v>102</v>
      </c>
      <c r="B105" s="105" t="s">
        <v>15</v>
      </c>
      <c r="C105" s="47" t="s">
        <v>610</v>
      </c>
      <c r="D105" s="103" t="s">
        <v>1223</v>
      </c>
      <c r="E105" s="36" t="s">
        <v>17</v>
      </c>
      <c r="F105" s="36" t="s">
        <v>645</v>
      </c>
      <c r="G105" s="6" t="s">
        <v>646</v>
      </c>
      <c r="H105" s="137">
        <v>5</v>
      </c>
      <c r="I105" s="103" t="s">
        <v>649</v>
      </c>
      <c r="J105" s="98" t="s">
        <v>1221</v>
      </c>
      <c r="K105" s="36" t="s">
        <v>1222</v>
      </c>
      <c r="L105" s="36" t="s">
        <v>40</v>
      </c>
      <c r="M105" s="36">
        <v>2015</v>
      </c>
      <c r="N105" s="36" t="s">
        <v>654</v>
      </c>
      <c r="O105" s="36" t="s">
        <v>716</v>
      </c>
    </row>
    <row r="106" spans="1:15" x14ac:dyDescent="0.25">
      <c r="A106">
        <v>103</v>
      </c>
      <c r="B106" s="105" t="s">
        <v>15</v>
      </c>
      <c r="C106" s="42" t="s">
        <v>615</v>
      </c>
      <c r="D106" s="5" t="s">
        <v>1266</v>
      </c>
      <c r="E106" s="6" t="s">
        <v>17</v>
      </c>
      <c r="F106" s="6" t="s">
        <v>645</v>
      </c>
      <c r="G106" s="6" t="s">
        <v>646</v>
      </c>
      <c r="H106" s="137">
        <v>6</v>
      </c>
      <c r="I106" s="5" t="s">
        <v>638</v>
      </c>
      <c r="J106" s="20" t="s">
        <v>1264</v>
      </c>
      <c r="K106" s="36" t="s">
        <v>1265</v>
      </c>
      <c r="L106" s="6" t="s">
        <v>40</v>
      </c>
      <c r="M106" s="6">
        <v>2015</v>
      </c>
      <c r="N106" s="6" t="s">
        <v>654</v>
      </c>
      <c r="O106" s="6" t="s">
        <v>716</v>
      </c>
    </row>
    <row r="107" spans="1:15" x14ac:dyDescent="0.25">
      <c r="A107">
        <v>104</v>
      </c>
      <c r="B107" s="2" t="s">
        <v>15</v>
      </c>
      <c r="C107" s="42" t="s">
        <v>605</v>
      </c>
      <c r="D107" s="40" t="s">
        <v>657</v>
      </c>
      <c r="E107" s="6" t="s">
        <v>17</v>
      </c>
      <c r="F107" s="6" t="s">
        <v>645</v>
      </c>
      <c r="G107" s="6" t="s">
        <v>646</v>
      </c>
      <c r="H107" s="137">
        <v>7</v>
      </c>
      <c r="I107" s="5" t="s">
        <v>649</v>
      </c>
      <c r="J107" s="20" t="s">
        <v>669</v>
      </c>
      <c r="K107" s="36" t="s">
        <v>672</v>
      </c>
      <c r="L107" s="6" t="s">
        <v>642</v>
      </c>
      <c r="M107" s="6">
        <v>2012</v>
      </c>
      <c r="N107" s="6" t="s">
        <v>654</v>
      </c>
      <c r="O107" s="6" t="s">
        <v>642</v>
      </c>
    </row>
    <row r="108" spans="1:15" x14ac:dyDescent="0.25">
      <c r="A108">
        <v>105</v>
      </c>
      <c r="B108" s="2" t="s">
        <v>15</v>
      </c>
      <c r="C108" s="42" t="s">
        <v>605</v>
      </c>
      <c r="D108" s="5" t="s">
        <v>913</v>
      </c>
      <c r="E108" s="6" t="s">
        <v>17</v>
      </c>
      <c r="F108" s="6" t="s">
        <v>645</v>
      </c>
      <c r="G108" s="6" t="s">
        <v>646</v>
      </c>
      <c r="H108" s="137">
        <v>8</v>
      </c>
      <c r="I108" s="5" t="s">
        <v>649</v>
      </c>
      <c r="J108" s="20" t="s">
        <v>669</v>
      </c>
      <c r="K108" s="36" t="s">
        <v>672</v>
      </c>
      <c r="L108" s="6" t="s">
        <v>642</v>
      </c>
      <c r="M108" s="6">
        <v>2012</v>
      </c>
      <c r="N108" s="6" t="s">
        <v>654</v>
      </c>
      <c r="O108" s="6" t="s">
        <v>716</v>
      </c>
    </row>
    <row r="109" spans="1:15" x14ac:dyDescent="0.25">
      <c r="A109">
        <v>106</v>
      </c>
      <c r="B109" s="2" t="s">
        <v>15</v>
      </c>
      <c r="C109" s="42" t="s">
        <v>606</v>
      </c>
      <c r="D109" s="5" t="s">
        <v>835</v>
      </c>
      <c r="E109" s="6" t="s">
        <v>17</v>
      </c>
      <c r="F109" s="6" t="s">
        <v>645</v>
      </c>
      <c r="G109" s="6" t="s">
        <v>646</v>
      </c>
      <c r="H109" s="137">
        <v>9</v>
      </c>
      <c r="I109" s="5" t="s">
        <v>649</v>
      </c>
      <c r="J109" s="20" t="s">
        <v>837</v>
      </c>
      <c r="K109" s="36" t="s">
        <v>838</v>
      </c>
      <c r="L109" s="6" t="s">
        <v>642</v>
      </c>
      <c r="M109" s="6">
        <v>2015</v>
      </c>
      <c r="N109" s="6" t="s">
        <v>654</v>
      </c>
      <c r="O109" s="6" t="s">
        <v>716</v>
      </c>
    </row>
    <row r="110" spans="1:15" x14ac:dyDescent="0.25">
      <c r="A110">
        <v>107</v>
      </c>
      <c r="B110" s="105" t="s">
        <v>15</v>
      </c>
      <c r="C110" s="47" t="s">
        <v>1175</v>
      </c>
      <c r="D110" s="103" t="s">
        <v>1176</v>
      </c>
      <c r="E110" s="36" t="s">
        <v>17</v>
      </c>
      <c r="F110" s="36" t="s">
        <v>645</v>
      </c>
      <c r="G110" s="6" t="s">
        <v>1345</v>
      </c>
      <c r="H110" s="138">
        <v>1</v>
      </c>
      <c r="I110" s="103" t="s">
        <v>1178</v>
      </c>
      <c r="J110" s="98" t="s">
        <v>1179</v>
      </c>
      <c r="K110" s="36" t="s">
        <v>1180</v>
      </c>
      <c r="L110" s="36" t="s">
        <v>40</v>
      </c>
      <c r="M110" s="36">
        <v>2016</v>
      </c>
      <c r="N110" s="36" t="s">
        <v>1181</v>
      </c>
      <c r="O110" s="36" t="s">
        <v>716</v>
      </c>
    </row>
    <row r="111" spans="1:15" x14ac:dyDescent="0.25">
      <c r="A111">
        <v>108</v>
      </c>
      <c r="B111" s="2" t="s">
        <v>15</v>
      </c>
      <c r="C111" s="42" t="s">
        <v>1002</v>
      </c>
      <c r="D111" s="5" t="s">
        <v>1003</v>
      </c>
      <c r="E111" s="6" t="s">
        <v>17</v>
      </c>
      <c r="F111" s="6" t="s">
        <v>645</v>
      </c>
      <c r="G111" s="6" t="s">
        <v>705</v>
      </c>
      <c r="H111" s="139">
        <v>1</v>
      </c>
      <c r="I111" s="5" t="s">
        <v>706</v>
      </c>
      <c r="J111" s="20" t="s">
        <v>1005</v>
      </c>
      <c r="K111" s="36" t="s">
        <v>1006</v>
      </c>
      <c r="L111" s="6" t="s">
        <v>40</v>
      </c>
      <c r="M111" s="6">
        <v>2019</v>
      </c>
      <c r="N111" s="6" t="s">
        <v>993</v>
      </c>
      <c r="O111" s="6" t="s">
        <v>716</v>
      </c>
    </row>
    <row r="112" spans="1:15" x14ac:dyDescent="0.25">
      <c r="A112">
        <v>109</v>
      </c>
      <c r="B112" s="2" t="s">
        <v>15</v>
      </c>
      <c r="C112" s="42" t="s">
        <v>605</v>
      </c>
      <c r="D112" s="5" t="s">
        <v>896</v>
      </c>
      <c r="E112" s="6" t="s">
        <v>17</v>
      </c>
      <c r="F112" s="6" t="s">
        <v>645</v>
      </c>
      <c r="G112" s="6" t="s">
        <v>705</v>
      </c>
      <c r="H112" s="139">
        <v>2</v>
      </c>
      <c r="I112" s="5" t="s">
        <v>706</v>
      </c>
      <c r="J112" s="20" t="s">
        <v>898</v>
      </c>
      <c r="K112" s="36" t="s">
        <v>899</v>
      </c>
      <c r="L112" s="6" t="s">
        <v>40</v>
      </c>
      <c r="M112" s="6">
        <v>2020</v>
      </c>
      <c r="N112" s="6" t="s">
        <v>709</v>
      </c>
      <c r="O112" s="6" t="s">
        <v>716</v>
      </c>
    </row>
    <row r="113" spans="1:15" x14ac:dyDescent="0.25">
      <c r="A113">
        <v>110</v>
      </c>
      <c r="B113" s="105" t="s">
        <v>15</v>
      </c>
      <c r="C113" s="47" t="s">
        <v>689</v>
      </c>
      <c r="D113" s="103" t="s">
        <v>1195</v>
      </c>
      <c r="E113" s="36" t="s">
        <v>17</v>
      </c>
      <c r="F113" s="36" t="s">
        <v>645</v>
      </c>
      <c r="G113" s="6" t="s">
        <v>705</v>
      </c>
      <c r="H113" s="139">
        <v>3</v>
      </c>
      <c r="I113" s="103" t="s">
        <v>706</v>
      </c>
      <c r="J113" s="98" t="s">
        <v>1094</v>
      </c>
      <c r="K113" s="36" t="s">
        <v>1095</v>
      </c>
      <c r="L113" s="36" t="s">
        <v>40</v>
      </c>
      <c r="M113" s="36">
        <v>2019</v>
      </c>
      <c r="N113" s="36" t="s">
        <v>993</v>
      </c>
      <c r="O113" s="36" t="s">
        <v>716</v>
      </c>
    </row>
    <row r="114" spans="1:15" x14ac:dyDescent="0.25">
      <c r="A114">
        <v>111</v>
      </c>
      <c r="B114" s="2" t="s">
        <v>15</v>
      </c>
      <c r="C114" s="42" t="s">
        <v>604</v>
      </c>
      <c r="D114" s="5" t="s">
        <v>715</v>
      </c>
      <c r="E114" s="6" t="s">
        <v>17</v>
      </c>
      <c r="F114" s="6" t="s">
        <v>645</v>
      </c>
      <c r="G114" s="6" t="s">
        <v>705</v>
      </c>
      <c r="H114" s="139">
        <v>4</v>
      </c>
      <c r="I114" s="5" t="s">
        <v>706</v>
      </c>
      <c r="J114" s="20" t="s">
        <v>707</v>
      </c>
      <c r="K114" s="36" t="s">
        <v>708</v>
      </c>
      <c r="L114" s="6" t="s">
        <v>40</v>
      </c>
      <c r="M114" s="6">
        <v>2020</v>
      </c>
      <c r="N114" s="6" t="s">
        <v>709</v>
      </c>
      <c r="O114" s="6" t="s">
        <v>716</v>
      </c>
    </row>
    <row r="115" spans="1:15" x14ac:dyDescent="0.25">
      <c r="A115">
        <v>112</v>
      </c>
      <c r="B115" s="2" t="s">
        <v>15</v>
      </c>
      <c r="C115" s="42" t="s">
        <v>1002</v>
      </c>
      <c r="D115" s="5" t="s">
        <v>998</v>
      </c>
      <c r="E115" s="6" t="s">
        <v>17</v>
      </c>
      <c r="F115" s="6" t="s">
        <v>645</v>
      </c>
      <c r="G115" s="6" t="s">
        <v>705</v>
      </c>
      <c r="H115" s="139">
        <v>5</v>
      </c>
      <c r="I115" s="5" t="s">
        <v>706</v>
      </c>
      <c r="J115" s="20" t="s">
        <v>991</v>
      </c>
      <c r="K115" s="36" t="s">
        <v>992</v>
      </c>
      <c r="L115" s="6" t="s">
        <v>40</v>
      </c>
      <c r="M115" s="6">
        <v>2019</v>
      </c>
      <c r="N115" s="6" t="s">
        <v>993</v>
      </c>
      <c r="O115" s="6" t="s">
        <v>716</v>
      </c>
    </row>
    <row r="116" spans="1:15" x14ac:dyDescent="0.25">
      <c r="A116">
        <v>113</v>
      </c>
      <c r="B116" s="2" t="s">
        <v>15</v>
      </c>
      <c r="C116" s="42" t="s">
        <v>610</v>
      </c>
      <c r="D116" s="5" t="s">
        <v>853</v>
      </c>
      <c r="E116" s="6" t="s">
        <v>17</v>
      </c>
      <c r="F116" s="6" t="s">
        <v>645</v>
      </c>
      <c r="G116" s="6" t="s">
        <v>705</v>
      </c>
      <c r="H116" s="139">
        <v>6</v>
      </c>
      <c r="I116" s="5" t="s">
        <v>706</v>
      </c>
      <c r="J116" s="5" t="s">
        <v>856</v>
      </c>
      <c r="K116" s="62" t="s">
        <v>854</v>
      </c>
      <c r="L116" s="6" t="s">
        <v>40</v>
      </c>
      <c r="M116" s="6">
        <v>2019</v>
      </c>
      <c r="N116" s="6" t="s">
        <v>799</v>
      </c>
      <c r="O116" s="6" t="s">
        <v>716</v>
      </c>
    </row>
    <row r="117" spans="1:15" x14ac:dyDescent="0.25">
      <c r="A117">
        <v>114</v>
      </c>
      <c r="B117" s="2" t="s">
        <v>15</v>
      </c>
      <c r="C117" s="47" t="s">
        <v>738</v>
      </c>
      <c r="D117" s="5" t="s">
        <v>795</v>
      </c>
      <c r="E117" s="6" t="s">
        <v>17</v>
      </c>
      <c r="F117" s="6" t="s">
        <v>645</v>
      </c>
      <c r="G117" s="6" t="s">
        <v>705</v>
      </c>
      <c r="H117" s="139">
        <v>7</v>
      </c>
      <c r="I117" s="5" t="s">
        <v>706</v>
      </c>
      <c r="J117" s="20" t="s">
        <v>797</v>
      </c>
      <c r="K117" s="36" t="s">
        <v>798</v>
      </c>
      <c r="L117" s="6" t="s">
        <v>40</v>
      </c>
      <c r="M117" s="6">
        <v>2019</v>
      </c>
      <c r="N117" s="6" t="s">
        <v>799</v>
      </c>
      <c r="O117" s="6" t="s">
        <v>716</v>
      </c>
    </row>
    <row r="118" spans="1:15" x14ac:dyDescent="0.25">
      <c r="A118">
        <v>115</v>
      </c>
      <c r="B118" s="2" t="s">
        <v>15</v>
      </c>
      <c r="C118" s="42" t="s">
        <v>1054</v>
      </c>
      <c r="D118" s="5" t="s">
        <v>1027</v>
      </c>
      <c r="E118" s="6" t="s">
        <v>17</v>
      </c>
      <c r="F118" s="6" t="s">
        <v>645</v>
      </c>
      <c r="G118" s="6" t="s">
        <v>705</v>
      </c>
      <c r="H118" s="139">
        <v>8</v>
      </c>
      <c r="I118" s="5" t="s">
        <v>706</v>
      </c>
      <c r="J118" s="20" t="s">
        <v>1036</v>
      </c>
      <c r="K118" s="36" t="s">
        <v>1037</v>
      </c>
      <c r="L118" s="6" t="s">
        <v>40</v>
      </c>
      <c r="M118" s="6">
        <v>2018</v>
      </c>
      <c r="N118" s="6" t="s">
        <v>709</v>
      </c>
      <c r="O118" s="6" t="s">
        <v>716</v>
      </c>
    </row>
    <row r="119" spans="1:15" x14ac:dyDescent="0.25">
      <c r="A119">
        <v>116</v>
      </c>
      <c r="B119" s="53" t="s">
        <v>15</v>
      </c>
      <c r="C119" s="49" t="s">
        <v>615</v>
      </c>
      <c r="D119" s="51" t="s">
        <v>1275</v>
      </c>
      <c r="E119" s="4" t="s">
        <v>17</v>
      </c>
      <c r="F119" s="4" t="s">
        <v>1270</v>
      </c>
      <c r="G119" s="4" t="s">
        <v>1271</v>
      </c>
      <c r="H119" s="140">
        <v>1</v>
      </c>
      <c r="I119" s="51" t="s">
        <v>1178</v>
      </c>
      <c r="J119" s="52" t="s">
        <v>1272</v>
      </c>
      <c r="K119" s="4"/>
      <c r="L119" s="4" t="s">
        <v>40</v>
      </c>
      <c r="M119" s="4">
        <v>2019</v>
      </c>
      <c r="N119" s="4" t="s">
        <v>993</v>
      </c>
      <c r="O119" s="4" t="s">
        <v>716</v>
      </c>
    </row>
    <row r="120" spans="1:15" x14ac:dyDescent="0.25">
      <c r="A120">
        <v>117</v>
      </c>
      <c r="B120" s="53" t="s">
        <v>15</v>
      </c>
      <c r="C120" s="49" t="s">
        <v>738</v>
      </c>
      <c r="D120" s="51" t="s">
        <v>778</v>
      </c>
      <c r="E120" s="4" t="s">
        <v>17</v>
      </c>
      <c r="F120" s="4" t="s">
        <v>748</v>
      </c>
      <c r="G120" s="4" t="s">
        <v>779</v>
      </c>
      <c r="H120" s="141">
        <v>1</v>
      </c>
      <c r="I120" s="51" t="s">
        <v>678</v>
      </c>
      <c r="J120" s="52" t="s">
        <v>780</v>
      </c>
      <c r="K120" s="4" t="s">
        <v>781</v>
      </c>
      <c r="L120" s="4" t="s">
        <v>40</v>
      </c>
      <c r="M120" s="4">
        <v>2020</v>
      </c>
      <c r="N120" s="4"/>
      <c r="O120" s="4" t="s">
        <v>716</v>
      </c>
    </row>
    <row r="121" spans="1:15" x14ac:dyDescent="0.25">
      <c r="A121">
        <v>118</v>
      </c>
      <c r="B121" s="53" t="s">
        <v>15</v>
      </c>
      <c r="C121" s="49" t="s">
        <v>738</v>
      </c>
      <c r="D121" s="51" t="s">
        <v>778</v>
      </c>
      <c r="E121" s="4" t="s">
        <v>17</v>
      </c>
      <c r="F121" s="4" t="s">
        <v>748</v>
      </c>
      <c r="G121" s="4" t="s">
        <v>779</v>
      </c>
      <c r="H121" s="141">
        <v>2</v>
      </c>
      <c r="I121" s="51" t="s">
        <v>678</v>
      </c>
      <c r="J121" s="52" t="s">
        <v>786</v>
      </c>
      <c r="K121" s="4" t="s">
        <v>787</v>
      </c>
      <c r="L121" s="4" t="s">
        <v>40</v>
      </c>
      <c r="M121" s="4">
        <v>2020</v>
      </c>
      <c r="N121" s="4"/>
      <c r="O121" s="4" t="s">
        <v>716</v>
      </c>
    </row>
    <row r="122" spans="1:15" x14ac:dyDescent="0.25">
      <c r="A122">
        <v>119</v>
      </c>
      <c r="B122" s="2" t="s">
        <v>15</v>
      </c>
      <c r="C122" s="42" t="s">
        <v>738</v>
      </c>
      <c r="D122" s="5" t="s">
        <v>759</v>
      </c>
      <c r="E122" s="6" t="s">
        <v>17</v>
      </c>
      <c r="F122" s="6" t="s">
        <v>760</v>
      </c>
      <c r="G122" s="6" t="s">
        <v>761</v>
      </c>
      <c r="H122" s="143">
        <v>1</v>
      </c>
      <c r="I122" s="5" t="s">
        <v>762</v>
      </c>
      <c r="J122" s="20" t="s">
        <v>763</v>
      </c>
      <c r="K122" s="36" t="s">
        <v>764</v>
      </c>
      <c r="L122" s="6" t="s">
        <v>642</v>
      </c>
      <c r="M122" s="6">
        <v>2013</v>
      </c>
      <c r="N122" s="6" t="s">
        <v>765</v>
      </c>
      <c r="O122" s="6" t="s">
        <v>642</v>
      </c>
    </row>
    <row r="123" spans="1:15" x14ac:dyDescent="0.25">
      <c r="A123">
        <v>120</v>
      </c>
      <c r="B123" s="2" t="s">
        <v>15</v>
      </c>
      <c r="C123" s="42" t="s">
        <v>604</v>
      </c>
      <c r="D123" s="5" t="s">
        <v>717</v>
      </c>
      <c r="E123" s="6" t="s">
        <v>17</v>
      </c>
      <c r="F123" s="6" t="s">
        <v>20</v>
      </c>
      <c r="G123" s="6" t="s">
        <v>691</v>
      </c>
      <c r="H123" s="142">
        <v>1</v>
      </c>
      <c r="I123" s="5" t="s">
        <v>638</v>
      </c>
      <c r="J123" s="20" t="s">
        <v>719</v>
      </c>
      <c r="K123" s="36" t="s">
        <v>720</v>
      </c>
      <c r="L123" s="6" t="s">
        <v>40</v>
      </c>
      <c r="M123" s="6">
        <v>2020</v>
      </c>
      <c r="N123" s="6" t="s">
        <v>698</v>
      </c>
      <c r="O123" s="6" t="s">
        <v>716</v>
      </c>
    </row>
    <row r="124" spans="1:15" x14ac:dyDescent="0.25">
      <c r="A124">
        <v>121</v>
      </c>
      <c r="B124" s="105" t="s">
        <v>15</v>
      </c>
      <c r="C124" s="47" t="s">
        <v>689</v>
      </c>
      <c r="D124" s="103" t="s">
        <v>1087</v>
      </c>
      <c r="E124" s="36" t="s">
        <v>17</v>
      </c>
      <c r="F124" s="36" t="s">
        <v>20</v>
      </c>
      <c r="G124" s="6" t="s">
        <v>691</v>
      </c>
      <c r="H124" s="142">
        <v>2</v>
      </c>
      <c r="I124" s="103" t="s">
        <v>692</v>
      </c>
      <c r="J124" s="98" t="s">
        <v>1088</v>
      </c>
      <c r="K124" s="36" t="s">
        <v>1089</v>
      </c>
      <c r="L124" s="36" t="s">
        <v>40</v>
      </c>
      <c r="M124" s="36">
        <v>2020</v>
      </c>
      <c r="N124" s="36" t="s">
        <v>698</v>
      </c>
      <c r="O124" s="36" t="s">
        <v>716</v>
      </c>
    </row>
    <row r="125" spans="1:15" x14ac:dyDescent="0.25">
      <c r="A125">
        <v>122</v>
      </c>
      <c r="B125" s="2" t="s">
        <v>15</v>
      </c>
      <c r="C125" s="42" t="s">
        <v>689</v>
      </c>
      <c r="D125" s="46" t="s">
        <v>690</v>
      </c>
      <c r="E125" s="6" t="s">
        <v>17</v>
      </c>
      <c r="F125" s="6" t="s">
        <v>20</v>
      </c>
      <c r="G125" s="6" t="s">
        <v>691</v>
      </c>
      <c r="H125" s="142">
        <v>3</v>
      </c>
      <c r="I125" s="5" t="s">
        <v>692</v>
      </c>
      <c r="J125" s="20" t="s">
        <v>693</v>
      </c>
      <c r="K125" s="36" t="s">
        <v>694</v>
      </c>
      <c r="L125" s="6" t="s">
        <v>642</v>
      </c>
      <c r="M125" s="6">
        <v>2020</v>
      </c>
      <c r="N125" s="6" t="s">
        <v>698</v>
      </c>
      <c r="O125" s="6" t="s">
        <v>642</v>
      </c>
    </row>
    <row r="126" spans="1:15" x14ac:dyDescent="0.25">
      <c r="A126">
        <v>123</v>
      </c>
      <c r="B126" s="2" t="s">
        <v>15</v>
      </c>
      <c r="C126" s="42" t="s">
        <v>738</v>
      </c>
      <c r="D126" s="5" t="s">
        <v>823</v>
      </c>
      <c r="E126" s="6" t="s">
        <v>17</v>
      </c>
      <c r="F126" s="6" t="s">
        <v>20</v>
      </c>
      <c r="G126" s="6" t="s">
        <v>691</v>
      </c>
      <c r="H126" s="142">
        <v>4</v>
      </c>
      <c r="I126" s="5" t="s">
        <v>692</v>
      </c>
      <c r="J126" s="20" t="s">
        <v>821</v>
      </c>
      <c r="K126" s="36" t="s">
        <v>822</v>
      </c>
      <c r="L126" s="6" t="s">
        <v>642</v>
      </c>
      <c r="M126" s="6">
        <v>2020</v>
      </c>
      <c r="N126" s="6" t="s">
        <v>698</v>
      </c>
      <c r="O126" s="6" t="s">
        <v>716</v>
      </c>
    </row>
    <row r="127" spans="1:15" x14ac:dyDescent="0.25">
      <c r="A127">
        <v>124</v>
      </c>
      <c r="B127" s="2" t="s">
        <v>15</v>
      </c>
      <c r="C127" s="42" t="s">
        <v>605</v>
      </c>
      <c r="D127" s="5" t="s">
        <v>869</v>
      </c>
      <c r="E127" s="6" t="s">
        <v>17</v>
      </c>
      <c r="F127" s="6" t="s">
        <v>20</v>
      </c>
      <c r="G127" s="6" t="s">
        <v>691</v>
      </c>
      <c r="H127" s="142">
        <v>5</v>
      </c>
      <c r="I127" s="5" t="s">
        <v>692</v>
      </c>
      <c r="J127" s="20" t="s">
        <v>870</v>
      </c>
      <c r="K127" s="36" t="s">
        <v>871</v>
      </c>
      <c r="L127" s="6" t="s">
        <v>40</v>
      </c>
      <c r="M127" s="6">
        <v>2020</v>
      </c>
      <c r="N127" s="6" t="s">
        <v>736</v>
      </c>
      <c r="O127" s="6" t="s">
        <v>716</v>
      </c>
    </row>
    <row r="128" spans="1:15" x14ac:dyDescent="0.25">
      <c r="A128">
        <v>125</v>
      </c>
      <c r="B128" s="2" t="s">
        <v>15</v>
      </c>
      <c r="C128" s="42" t="s">
        <v>605</v>
      </c>
      <c r="D128" s="5" t="s">
        <v>908</v>
      </c>
      <c r="E128" s="6" t="s">
        <v>17</v>
      </c>
      <c r="F128" s="6" t="s">
        <v>20</v>
      </c>
      <c r="G128" s="6" t="s">
        <v>691</v>
      </c>
      <c r="H128" s="142">
        <v>6</v>
      </c>
      <c r="I128" s="5" t="s">
        <v>692</v>
      </c>
      <c r="J128" s="20" t="s">
        <v>909</v>
      </c>
      <c r="K128" s="36" t="s">
        <v>910</v>
      </c>
      <c r="L128" s="6" t="s">
        <v>40</v>
      </c>
      <c r="M128" s="6">
        <v>2020</v>
      </c>
      <c r="N128" s="6" t="s">
        <v>698</v>
      </c>
      <c r="O128" s="6" t="s">
        <v>716</v>
      </c>
    </row>
    <row r="129" spans="1:15" x14ac:dyDescent="0.25">
      <c r="A129">
        <v>126</v>
      </c>
      <c r="B129" s="105" t="s">
        <v>15</v>
      </c>
      <c r="C129" s="47" t="s">
        <v>1074</v>
      </c>
      <c r="D129" s="103" t="s">
        <v>1086</v>
      </c>
      <c r="E129" s="36" t="s">
        <v>17</v>
      </c>
      <c r="F129" s="36" t="s">
        <v>20</v>
      </c>
      <c r="G129" s="36" t="s">
        <v>691</v>
      </c>
      <c r="H129" s="142">
        <v>7</v>
      </c>
      <c r="I129" s="103" t="s">
        <v>1075</v>
      </c>
      <c r="J129" s="98" t="s">
        <v>1076</v>
      </c>
      <c r="K129" s="36" t="s">
        <v>1077</v>
      </c>
      <c r="L129" s="36" t="s">
        <v>40</v>
      </c>
      <c r="M129" s="36">
        <v>2020</v>
      </c>
      <c r="N129" s="36" t="s">
        <v>1078</v>
      </c>
      <c r="O129" s="36" t="s">
        <v>716</v>
      </c>
    </row>
    <row r="130" spans="1:15" x14ac:dyDescent="0.25">
      <c r="A130">
        <v>127</v>
      </c>
      <c r="B130" s="2" t="s">
        <v>15</v>
      </c>
      <c r="C130" s="42" t="s">
        <v>610</v>
      </c>
      <c r="D130" s="5" t="s">
        <v>843</v>
      </c>
      <c r="E130" s="6" t="s">
        <v>17</v>
      </c>
      <c r="F130" s="6" t="s">
        <v>20</v>
      </c>
      <c r="G130" s="36" t="s">
        <v>691</v>
      </c>
      <c r="H130" s="142">
        <v>8</v>
      </c>
      <c r="I130" s="5" t="s">
        <v>692</v>
      </c>
      <c r="J130" s="20" t="s">
        <v>729</v>
      </c>
      <c r="K130" s="36" t="s">
        <v>730</v>
      </c>
      <c r="L130" s="6" t="s">
        <v>40</v>
      </c>
      <c r="M130" s="6">
        <v>2020</v>
      </c>
      <c r="N130" s="6" t="s">
        <v>698</v>
      </c>
      <c r="O130" s="6" t="s">
        <v>716</v>
      </c>
    </row>
    <row r="131" spans="1:15" x14ac:dyDescent="0.25">
      <c r="A131">
        <v>128</v>
      </c>
      <c r="B131" s="2" t="s">
        <v>15</v>
      </c>
      <c r="C131" s="42" t="s">
        <v>605</v>
      </c>
      <c r="D131" s="5" t="s">
        <v>914</v>
      </c>
      <c r="E131" s="6" t="s">
        <v>17</v>
      </c>
      <c r="F131" s="6" t="s">
        <v>20</v>
      </c>
      <c r="G131" s="6" t="s">
        <v>639</v>
      </c>
      <c r="H131" s="135">
        <v>1</v>
      </c>
      <c r="I131" s="5" t="s">
        <v>915</v>
      </c>
      <c r="J131" s="5" t="s">
        <v>659</v>
      </c>
      <c r="K131" s="36" t="s">
        <v>662</v>
      </c>
      <c r="L131" s="6" t="s">
        <v>642</v>
      </c>
      <c r="M131" s="6">
        <v>2016</v>
      </c>
      <c r="N131" s="6" t="s">
        <v>665</v>
      </c>
      <c r="O131" s="6" t="s">
        <v>716</v>
      </c>
    </row>
    <row r="132" spans="1:15" x14ac:dyDescent="0.25">
      <c r="A132">
        <v>129</v>
      </c>
      <c r="B132" s="105" t="s">
        <v>15</v>
      </c>
      <c r="C132" s="107" t="s">
        <v>622</v>
      </c>
      <c r="D132" s="103" t="s">
        <v>506</v>
      </c>
      <c r="E132" s="36" t="s">
        <v>17</v>
      </c>
      <c r="F132" s="36" t="s">
        <v>20</v>
      </c>
      <c r="G132" s="6" t="s">
        <v>639</v>
      </c>
      <c r="H132" s="135">
        <v>2</v>
      </c>
      <c r="I132" s="103" t="s">
        <v>638</v>
      </c>
      <c r="J132" s="98" t="s">
        <v>1188</v>
      </c>
      <c r="K132" s="36" t="s">
        <v>1189</v>
      </c>
      <c r="L132" s="36" t="s">
        <v>40</v>
      </c>
      <c r="M132" s="36">
        <v>2013</v>
      </c>
      <c r="N132" s="36" t="s">
        <v>644</v>
      </c>
      <c r="O132" s="36" t="s">
        <v>716</v>
      </c>
    </row>
    <row r="133" spans="1:15" x14ac:dyDescent="0.25">
      <c r="A133">
        <v>130</v>
      </c>
      <c r="B133" s="105" t="s">
        <v>15</v>
      </c>
      <c r="C133" s="47" t="s">
        <v>614</v>
      </c>
      <c r="D133" s="103" t="s">
        <v>1217</v>
      </c>
      <c r="E133" s="36" t="s">
        <v>17</v>
      </c>
      <c r="F133" s="36" t="s">
        <v>20</v>
      </c>
      <c r="G133" s="6" t="s">
        <v>639</v>
      </c>
      <c r="H133" s="135">
        <v>3</v>
      </c>
      <c r="I133" s="103" t="s">
        <v>638</v>
      </c>
      <c r="J133" s="98" t="s">
        <v>1211</v>
      </c>
      <c r="K133" s="36" t="s">
        <v>1212</v>
      </c>
      <c r="L133" s="36" t="s">
        <v>40</v>
      </c>
      <c r="M133" s="36">
        <v>2013</v>
      </c>
      <c r="N133" s="36" t="s">
        <v>644</v>
      </c>
      <c r="O133" s="36" t="s">
        <v>716</v>
      </c>
    </row>
    <row r="134" spans="1:15" x14ac:dyDescent="0.25">
      <c r="A134">
        <v>131</v>
      </c>
      <c r="B134" s="105" t="s">
        <v>15</v>
      </c>
      <c r="C134" s="42" t="s">
        <v>614</v>
      </c>
      <c r="D134" s="5" t="s">
        <v>1235</v>
      </c>
      <c r="E134" s="6" t="s">
        <v>17</v>
      </c>
      <c r="F134" s="6" t="s">
        <v>20</v>
      </c>
      <c r="G134" s="6" t="s">
        <v>639</v>
      </c>
      <c r="H134" s="135">
        <v>4</v>
      </c>
      <c r="I134" s="5" t="s">
        <v>638</v>
      </c>
      <c r="J134" s="20" t="s">
        <v>1211</v>
      </c>
      <c r="K134" s="36" t="s">
        <v>1212</v>
      </c>
      <c r="L134" s="6" t="s">
        <v>40</v>
      </c>
      <c r="M134" s="6">
        <v>2013</v>
      </c>
      <c r="N134" s="6" t="s">
        <v>644</v>
      </c>
      <c r="O134" s="6" t="s">
        <v>716</v>
      </c>
    </row>
    <row r="135" spans="1:15" x14ac:dyDescent="0.25">
      <c r="A135">
        <v>132</v>
      </c>
      <c r="B135" s="105" t="s">
        <v>15</v>
      </c>
      <c r="C135" s="58" t="s">
        <v>611</v>
      </c>
      <c r="D135" s="5" t="s">
        <v>1254</v>
      </c>
      <c r="E135" s="6" t="s">
        <v>17</v>
      </c>
      <c r="F135" s="6" t="s">
        <v>20</v>
      </c>
      <c r="G135" s="6" t="s">
        <v>639</v>
      </c>
      <c r="H135" s="135">
        <v>5</v>
      </c>
      <c r="I135" s="5" t="s">
        <v>638</v>
      </c>
      <c r="J135" s="20" t="s">
        <v>1250</v>
      </c>
      <c r="K135" s="36" t="s">
        <v>1251</v>
      </c>
      <c r="L135" s="6" t="s">
        <v>40</v>
      </c>
      <c r="M135" s="6">
        <v>2013</v>
      </c>
      <c r="N135" s="6" t="s">
        <v>665</v>
      </c>
      <c r="O135" s="6" t="s">
        <v>716</v>
      </c>
    </row>
    <row r="136" spans="1:15" x14ac:dyDescent="0.25">
      <c r="A136">
        <v>133</v>
      </c>
      <c r="B136" s="2" t="s">
        <v>15</v>
      </c>
      <c r="C136" s="42" t="s">
        <v>604</v>
      </c>
      <c r="D136" s="5" t="s">
        <v>263</v>
      </c>
      <c r="E136" s="6" t="s">
        <v>17</v>
      </c>
      <c r="F136" s="6" t="s">
        <v>20</v>
      </c>
      <c r="G136" s="6" t="s">
        <v>639</v>
      </c>
      <c r="H136" s="135">
        <v>6</v>
      </c>
      <c r="I136" s="5" t="s">
        <v>638</v>
      </c>
      <c r="J136" s="20" t="s">
        <v>635</v>
      </c>
      <c r="K136" s="36" t="s">
        <v>632</v>
      </c>
      <c r="L136" s="6" t="s">
        <v>642</v>
      </c>
      <c r="M136" s="6">
        <v>2013</v>
      </c>
      <c r="N136" s="6" t="s">
        <v>643</v>
      </c>
      <c r="O136" s="6" t="s">
        <v>642</v>
      </c>
    </row>
    <row r="137" spans="1:15" x14ac:dyDescent="0.25">
      <c r="A137">
        <v>134</v>
      </c>
      <c r="B137" s="2" t="s">
        <v>15</v>
      </c>
      <c r="C137" s="42" t="s">
        <v>605</v>
      </c>
      <c r="D137" s="40" t="s">
        <v>656</v>
      </c>
      <c r="E137" s="6" t="s">
        <v>17</v>
      </c>
      <c r="F137" s="6" t="s">
        <v>20</v>
      </c>
      <c r="G137" s="6" t="s">
        <v>639</v>
      </c>
      <c r="H137" s="135">
        <v>7</v>
      </c>
      <c r="I137" s="5" t="s">
        <v>638</v>
      </c>
      <c r="J137" s="20" t="s">
        <v>659</v>
      </c>
      <c r="K137" s="36" t="s">
        <v>662</v>
      </c>
      <c r="L137" s="6" t="s">
        <v>642</v>
      </c>
      <c r="M137" s="6">
        <v>2013</v>
      </c>
      <c r="N137" s="6" t="s">
        <v>665</v>
      </c>
      <c r="O137" s="6" t="s">
        <v>642</v>
      </c>
    </row>
    <row r="138" spans="1:15" x14ac:dyDescent="0.25">
      <c r="A138">
        <v>135</v>
      </c>
      <c r="B138" s="2" t="s">
        <v>15</v>
      </c>
      <c r="C138" s="42" t="s">
        <v>738</v>
      </c>
      <c r="D138" s="5" t="s">
        <v>739</v>
      </c>
      <c r="E138" s="6" t="s">
        <v>17</v>
      </c>
      <c r="F138" s="6" t="s">
        <v>20</v>
      </c>
      <c r="G138" s="6" t="s">
        <v>639</v>
      </c>
      <c r="H138" s="135">
        <v>8</v>
      </c>
      <c r="I138" s="5" t="s">
        <v>638</v>
      </c>
      <c r="J138" s="20" t="s">
        <v>740</v>
      </c>
      <c r="K138" s="36" t="s">
        <v>741</v>
      </c>
      <c r="L138" s="6" t="s">
        <v>642</v>
      </c>
      <c r="M138" s="6">
        <v>2013</v>
      </c>
      <c r="N138" s="6" t="s">
        <v>644</v>
      </c>
      <c r="O138" s="6" t="s">
        <v>642</v>
      </c>
    </row>
    <row r="139" spans="1:15" x14ac:dyDescent="0.25">
      <c r="A139">
        <v>136</v>
      </c>
      <c r="B139" s="14" t="s">
        <v>15</v>
      </c>
      <c r="C139" s="58" t="s">
        <v>738</v>
      </c>
      <c r="D139" s="12" t="s">
        <v>727</v>
      </c>
      <c r="E139" s="11" t="s">
        <v>17</v>
      </c>
      <c r="F139" s="11" t="s">
        <v>760</v>
      </c>
      <c r="G139" s="11" t="s">
        <v>639</v>
      </c>
      <c r="H139" s="135">
        <v>9</v>
      </c>
      <c r="I139" s="12" t="s">
        <v>638</v>
      </c>
      <c r="J139" s="19" t="s">
        <v>844</v>
      </c>
      <c r="K139" s="35" t="s">
        <v>845</v>
      </c>
      <c r="L139" s="11" t="s">
        <v>40</v>
      </c>
      <c r="M139" s="11">
        <v>2013</v>
      </c>
      <c r="N139" s="11" t="s">
        <v>643</v>
      </c>
      <c r="O139" s="11" t="s">
        <v>716</v>
      </c>
    </row>
    <row r="140" spans="1:15" x14ac:dyDescent="0.25">
      <c r="A140">
        <v>137</v>
      </c>
      <c r="B140" s="2" t="s">
        <v>15</v>
      </c>
      <c r="C140" s="42" t="s">
        <v>738</v>
      </c>
      <c r="D140" s="5" t="s">
        <v>771</v>
      </c>
      <c r="E140" s="6" t="s">
        <v>17</v>
      </c>
      <c r="F140" s="6" t="s">
        <v>760</v>
      </c>
      <c r="G140" s="6" t="s">
        <v>639</v>
      </c>
      <c r="H140" s="135">
        <v>10</v>
      </c>
      <c r="I140" s="5" t="s">
        <v>638</v>
      </c>
      <c r="J140" s="20" t="s">
        <v>772</v>
      </c>
      <c r="K140" s="36" t="s">
        <v>773</v>
      </c>
      <c r="L140" s="6" t="s">
        <v>642</v>
      </c>
      <c r="M140" s="6">
        <v>2016</v>
      </c>
      <c r="N140" s="6" t="s">
        <v>665</v>
      </c>
      <c r="O140" s="6" t="s">
        <v>642</v>
      </c>
    </row>
    <row r="141" spans="1:15" x14ac:dyDescent="0.25">
      <c r="A141">
        <v>138</v>
      </c>
      <c r="B141" s="2" t="s">
        <v>15</v>
      </c>
      <c r="C141" s="42" t="s">
        <v>605</v>
      </c>
      <c r="D141" s="5" t="s">
        <v>861</v>
      </c>
      <c r="E141" s="6" t="s">
        <v>17</v>
      </c>
      <c r="F141" s="6" t="s">
        <v>760</v>
      </c>
      <c r="G141" s="6" t="s">
        <v>639</v>
      </c>
      <c r="H141" s="135">
        <v>11</v>
      </c>
      <c r="I141" s="5" t="s">
        <v>638</v>
      </c>
      <c r="J141" s="20" t="s">
        <v>862</v>
      </c>
      <c r="K141" s="36" t="s">
        <v>863</v>
      </c>
      <c r="L141" s="6" t="s">
        <v>40</v>
      </c>
      <c r="M141" s="6">
        <v>2013</v>
      </c>
      <c r="N141" s="6" t="s">
        <v>644</v>
      </c>
      <c r="O141" s="6" t="s">
        <v>716</v>
      </c>
    </row>
    <row r="142" spans="1:15" x14ac:dyDescent="0.25">
      <c r="A142">
        <v>139</v>
      </c>
      <c r="B142" s="2" t="s">
        <v>15</v>
      </c>
      <c r="C142" s="42" t="s">
        <v>29</v>
      </c>
      <c r="D142" s="5" t="s">
        <v>876</v>
      </c>
      <c r="E142" s="6" t="s">
        <v>17</v>
      </c>
      <c r="F142" s="6" t="s">
        <v>20</v>
      </c>
      <c r="G142" s="6" t="s">
        <v>639</v>
      </c>
      <c r="H142" s="135">
        <v>12</v>
      </c>
      <c r="I142" s="5" t="s">
        <v>638</v>
      </c>
      <c r="J142" s="20" t="s">
        <v>877</v>
      </c>
      <c r="K142" s="36" t="s">
        <v>878</v>
      </c>
      <c r="L142" s="6" t="s">
        <v>40</v>
      </c>
      <c r="M142" s="6">
        <v>2014</v>
      </c>
      <c r="N142" s="6" t="s">
        <v>879</v>
      </c>
      <c r="O142" s="6" t="s">
        <v>716</v>
      </c>
    </row>
    <row r="143" spans="1:15" x14ac:dyDescent="0.25">
      <c r="A143">
        <v>140</v>
      </c>
      <c r="B143" s="2" t="s">
        <v>15</v>
      </c>
      <c r="C143" s="42" t="s">
        <v>1046</v>
      </c>
      <c r="D143" s="5" t="s">
        <v>1047</v>
      </c>
      <c r="E143" s="6" t="s">
        <v>17</v>
      </c>
      <c r="F143" s="6" t="s">
        <v>20</v>
      </c>
      <c r="G143" s="6" t="s">
        <v>639</v>
      </c>
      <c r="H143" s="135">
        <v>13</v>
      </c>
      <c r="I143" s="5" t="s">
        <v>638</v>
      </c>
      <c r="J143" s="20" t="s">
        <v>1048</v>
      </c>
      <c r="K143" s="36" t="s">
        <v>1049</v>
      </c>
      <c r="L143" s="6" t="s">
        <v>40</v>
      </c>
      <c r="M143" s="6">
        <v>2013</v>
      </c>
      <c r="N143" s="6" t="s">
        <v>643</v>
      </c>
      <c r="O143" s="6" t="s">
        <v>716</v>
      </c>
    </row>
    <row r="144" spans="1:15" x14ac:dyDescent="0.25">
      <c r="A144">
        <v>141</v>
      </c>
      <c r="B144" s="2" t="s">
        <v>15</v>
      </c>
      <c r="C144" s="42" t="s">
        <v>1063</v>
      </c>
      <c r="D144" s="5" t="s">
        <v>1055</v>
      </c>
      <c r="E144" s="6" t="s">
        <v>17</v>
      </c>
      <c r="F144" s="6" t="s">
        <v>20</v>
      </c>
      <c r="G144" s="6" t="s">
        <v>639</v>
      </c>
      <c r="H144" s="135">
        <v>14</v>
      </c>
      <c r="I144" s="5" t="s">
        <v>638</v>
      </c>
      <c r="J144" s="20" t="s">
        <v>1056</v>
      </c>
      <c r="K144" s="36" t="s">
        <v>1057</v>
      </c>
      <c r="L144" s="6" t="s">
        <v>40</v>
      </c>
      <c r="M144" s="6">
        <v>2013</v>
      </c>
      <c r="N144" s="6" t="s">
        <v>644</v>
      </c>
      <c r="O144" s="6" t="s">
        <v>716</v>
      </c>
    </row>
    <row r="145" spans="1:15" x14ac:dyDescent="0.25">
      <c r="A145">
        <v>142</v>
      </c>
      <c r="B145" s="105" t="s">
        <v>15</v>
      </c>
      <c r="C145" s="47" t="s">
        <v>1064</v>
      </c>
      <c r="D145" s="103" t="s">
        <v>1161</v>
      </c>
      <c r="E145" s="36" t="s">
        <v>17</v>
      </c>
      <c r="F145" s="36" t="s">
        <v>20</v>
      </c>
      <c r="G145" s="36" t="s">
        <v>639</v>
      </c>
      <c r="H145" s="135">
        <v>15</v>
      </c>
      <c r="I145" s="103" t="s">
        <v>638</v>
      </c>
      <c r="J145" s="103" t="s">
        <v>1162</v>
      </c>
      <c r="K145" s="36" t="s">
        <v>1163</v>
      </c>
      <c r="L145" s="36" t="s">
        <v>40</v>
      </c>
      <c r="M145" s="36">
        <v>2013</v>
      </c>
      <c r="N145" s="36" t="s">
        <v>643</v>
      </c>
      <c r="O145" s="36" t="s">
        <v>716</v>
      </c>
    </row>
    <row r="146" spans="1:15" x14ac:dyDescent="0.25">
      <c r="A146">
        <v>143</v>
      </c>
      <c r="B146" s="112" t="s">
        <v>15</v>
      </c>
      <c r="C146" s="107" t="s">
        <v>622</v>
      </c>
      <c r="D146" s="113" t="s">
        <v>1194</v>
      </c>
      <c r="E146" s="35" t="s">
        <v>17</v>
      </c>
      <c r="F146" s="35" t="s">
        <v>20</v>
      </c>
      <c r="G146" s="35" t="s">
        <v>639</v>
      </c>
      <c r="H146" s="135">
        <v>16</v>
      </c>
      <c r="I146" s="113" t="s">
        <v>638</v>
      </c>
      <c r="J146" s="117" t="s">
        <v>1287</v>
      </c>
      <c r="K146" s="35" t="s">
        <v>1288</v>
      </c>
      <c r="L146" s="35" t="s">
        <v>40</v>
      </c>
      <c r="M146" s="35">
        <v>2013</v>
      </c>
      <c r="N146" s="35" t="s">
        <v>643</v>
      </c>
      <c r="O146" s="35" t="s">
        <v>716</v>
      </c>
    </row>
    <row r="147" spans="1:15" x14ac:dyDescent="0.25">
      <c r="A147">
        <v>144</v>
      </c>
      <c r="B147" s="105" t="s">
        <v>15</v>
      </c>
      <c r="C147" s="47" t="s">
        <v>1210</v>
      </c>
      <c r="D147" s="103" t="s">
        <v>1208</v>
      </c>
      <c r="E147" s="36" t="s">
        <v>17</v>
      </c>
      <c r="F147" s="36" t="s">
        <v>760</v>
      </c>
      <c r="G147" s="36" t="s">
        <v>639</v>
      </c>
      <c r="H147" s="135">
        <v>17</v>
      </c>
      <c r="I147" s="103" t="s">
        <v>638</v>
      </c>
      <c r="J147" s="98" t="s">
        <v>1203</v>
      </c>
      <c r="K147" s="36" t="s">
        <v>1204</v>
      </c>
      <c r="L147" s="36" t="s">
        <v>40</v>
      </c>
      <c r="M147" s="36">
        <v>2013</v>
      </c>
      <c r="N147" s="36" t="s">
        <v>665</v>
      </c>
      <c r="O147" s="36" t="s">
        <v>716</v>
      </c>
    </row>
    <row r="148" spans="1:15" x14ac:dyDescent="0.25">
      <c r="A148">
        <v>145</v>
      </c>
      <c r="B148" s="105" t="s">
        <v>15</v>
      </c>
      <c r="C148" s="42" t="s">
        <v>614</v>
      </c>
      <c r="D148" s="5" t="s">
        <v>1236</v>
      </c>
      <c r="E148" s="6" t="s">
        <v>17</v>
      </c>
      <c r="F148" s="6" t="s">
        <v>20</v>
      </c>
      <c r="G148" s="6" t="s">
        <v>639</v>
      </c>
      <c r="H148" s="135">
        <v>18</v>
      </c>
      <c r="I148" s="5" t="s">
        <v>638</v>
      </c>
      <c r="J148" s="20" t="s">
        <v>1237</v>
      </c>
      <c r="K148" s="36" t="s">
        <v>1238</v>
      </c>
      <c r="L148" s="6" t="s">
        <v>40</v>
      </c>
      <c r="M148" s="6">
        <v>2016</v>
      </c>
      <c r="N148" s="6" t="s">
        <v>665</v>
      </c>
      <c r="O148" s="6" t="s">
        <v>716</v>
      </c>
    </row>
    <row r="149" spans="1:15" x14ac:dyDescent="0.25">
      <c r="A149">
        <v>146</v>
      </c>
      <c r="B149" s="2" t="s">
        <v>15</v>
      </c>
      <c r="C149" s="42" t="s">
        <v>1002</v>
      </c>
      <c r="D149" s="5" t="s">
        <v>1010</v>
      </c>
      <c r="E149" s="6" t="s">
        <v>17</v>
      </c>
      <c r="F149" s="6" t="s">
        <v>20</v>
      </c>
      <c r="G149" s="6" t="s">
        <v>639</v>
      </c>
      <c r="H149" s="135">
        <v>19</v>
      </c>
      <c r="I149" s="5" t="s">
        <v>638</v>
      </c>
      <c r="J149" s="20" t="s">
        <v>1012</v>
      </c>
      <c r="K149" s="36" t="s">
        <v>1013</v>
      </c>
      <c r="L149" s="6" t="s">
        <v>40</v>
      </c>
      <c r="M149" s="6">
        <v>2019</v>
      </c>
      <c r="N149" s="6" t="s">
        <v>993</v>
      </c>
      <c r="O149" s="6" t="s">
        <v>716</v>
      </c>
    </row>
    <row r="150" spans="1:15" x14ac:dyDescent="0.25">
      <c r="A150">
        <v>147</v>
      </c>
      <c r="B150" s="2" t="s">
        <v>15</v>
      </c>
      <c r="C150" s="47" t="s">
        <v>738</v>
      </c>
      <c r="D150" s="5" t="s">
        <v>808</v>
      </c>
      <c r="E150" s="6" t="s">
        <v>17</v>
      </c>
      <c r="F150" s="6" t="s">
        <v>748</v>
      </c>
      <c r="G150" s="36" t="s">
        <v>749</v>
      </c>
      <c r="H150" s="144">
        <v>1</v>
      </c>
      <c r="I150" s="5" t="s">
        <v>810</v>
      </c>
      <c r="J150" s="20" t="s">
        <v>811</v>
      </c>
      <c r="K150" s="36" t="s">
        <v>812</v>
      </c>
      <c r="L150" s="6" t="s">
        <v>40</v>
      </c>
      <c r="M150" s="6">
        <v>2020</v>
      </c>
      <c r="N150" s="6" t="s">
        <v>813</v>
      </c>
      <c r="O150" s="6" t="s">
        <v>716</v>
      </c>
    </row>
    <row r="151" spans="1:15" x14ac:dyDescent="0.25">
      <c r="A151">
        <v>148</v>
      </c>
      <c r="B151" s="2" t="s">
        <v>15</v>
      </c>
      <c r="C151" s="42" t="s">
        <v>738</v>
      </c>
      <c r="D151" s="5" t="s">
        <v>752</v>
      </c>
      <c r="E151" s="6" t="s">
        <v>17</v>
      </c>
      <c r="F151" s="55" t="s">
        <v>748</v>
      </c>
      <c r="G151" s="55" t="s">
        <v>749</v>
      </c>
      <c r="H151" s="144">
        <v>2</v>
      </c>
      <c r="I151" s="5" t="s">
        <v>753</v>
      </c>
      <c r="J151" s="54" t="s">
        <v>750</v>
      </c>
      <c r="K151" s="36" t="s">
        <v>747</v>
      </c>
      <c r="L151" s="6" t="s">
        <v>642</v>
      </c>
      <c r="M151" s="6">
        <v>2018</v>
      </c>
      <c r="N151" s="6" t="s">
        <v>751</v>
      </c>
      <c r="O151" s="6" t="s">
        <v>642</v>
      </c>
    </row>
    <row r="152" spans="1:15" x14ac:dyDescent="0.25">
      <c r="A152">
        <v>149</v>
      </c>
      <c r="B152" s="53" t="s">
        <v>15</v>
      </c>
      <c r="C152" s="66" t="s">
        <v>603</v>
      </c>
      <c r="D152" s="51" t="s">
        <v>925</v>
      </c>
      <c r="E152" s="4" t="s">
        <v>17</v>
      </c>
      <c r="F152" s="4" t="s">
        <v>748</v>
      </c>
      <c r="G152" s="4" t="s">
        <v>749</v>
      </c>
      <c r="H152" s="144">
        <v>3</v>
      </c>
      <c r="I152" s="51" t="s">
        <v>810</v>
      </c>
      <c r="J152" s="52" t="s">
        <v>926</v>
      </c>
      <c r="K152" s="4" t="s">
        <v>927</v>
      </c>
      <c r="L152" s="4" t="s">
        <v>40</v>
      </c>
      <c r="M152" s="4">
        <v>2020</v>
      </c>
      <c r="N152" s="4"/>
      <c r="O152" s="4" t="s">
        <v>716</v>
      </c>
    </row>
    <row r="153" spans="1:15" x14ac:dyDescent="0.25">
      <c r="A153">
        <v>150</v>
      </c>
      <c r="B153" s="53" t="s">
        <v>15</v>
      </c>
      <c r="C153" s="66" t="s">
        <v>603</v>
      </c>
      <c r="D153" s="51" t="s">
        <v>935</v>
      </c>
      <c r="E153" s="4" t="s">
        <v>17</v>
      </c>
      <c r="F153" s="4" t="s">
        <v>748</v>
      </c>
      <c r="G153" s="4" t="s">
        <v>749</v>
      </c>
      <c r="H153" s="144">
        <v>4</v>
      </c>
      <c r="I153" s="51" t="s">
        <v>810</v>
      </c>
      <c r="J153" s="52" t="s">
        <v>936</v>
      </c>
      <c r="K153" s="4" t="s">
        <v>937</v>
      </c>
      <c r="L153" s="4" t="s">
        <v>40</v>
      </c>
      <c r="M153" s="4">
        <v>2019</v>
      </c>
      <c r="N153" s="4"/>
      <c r="O153" s="4" t="s">
        <v>716</v>
      </c>
    </row>
    <row r="154" spans="1:15" x14ac:dyDescent="0.25">
      <c r="A154">
        <v>151</v>
      </c>
      <c r="B154" s="53" t="s">
        <v>15</v>
      </c>
      <c r="C154" s="66" t="s">
        <v>603</v>
      </c>
      <c r="D154" s="51" t="s">
        <v>975</v>
      </c>
      <c r="E154" s="4" t="s">
        <v>17</v>
      </c>
      <c r="F154" s="4" t="s">
        <v>748</v>
      </c>
      <c r="G154" s="4" t="s">
        <v>749</v>
      </c>
      <c r="H154" s="144">
        <v>5</v>
      </c>
      <c r="I154" s="51" t="s">
        <v>810</v>
      </c>
      <c r="J154" s="52" t="s">
        <v>976</v>
      </c>
      <c r="K154" s="4" t="s">
        <v>977</v>
      </c>
      <c r="L154" s="4" t="s">
        <v>40</v>
      </c>
      <c r="M154" s="4">
        <v>2019</v>
      </c>
      <c r="N154" s="4"/>
      <c r="O154" s="4" t="s">
        <v>716</v>
      </c>
    </row>
  </sheetData>
  <sortState ref="B4:O154">
    <sortCondition ref="G4:G154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f X u Z W A u t C q y n A A A A + Q A A A B I A H A B D b 2 5 m a W c v U G F j a 2 F n Z S 5 4 b W w g o h g A K K A U A A A A A A A A A A A A A A A A A A A A A A A A A A A A h Y + 9 D o I w G E V f h X S n P 4 j G k I 8 y G D d J S E y M a 1 M q N E I x t F j e z c F H 8 h U k U Q y b 4 z 0 5 w 7 m v x x O y s W 2 C u + q t 7 k y K G K Y o U E Z 2 p T Z V i g Z 3 C b c o 4 1 A I e R W V C i b Z 2 G S 0 Z Y p q 5 2 4 J I d 5 7 7 F e 4 6 y s S U c r I O T 8 c Z a 1 a g X 6 y / i + H 2 l g n j F S I w + k T w y M c x T i m m z V m M W V A Z g 6 5 N g t n S s Y U y A L C b m j c 0 C u u b F j s g c w T y P c G f w N Q S w M E F A A C A A g A f X u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7 m V g o i k e 4 D g A A A B E A A A A T A B w A R m 9 y b X V s Y X M v U 2 V j d G l v b j E u b S C i G A A o o B Q A A A A A A A A A A A A A A A A A A A A A A A A A A A A r T k 0 u y c z P U w i G 0 I b W A F B L A Q I t A B Q A A g A I A H 1 7 m V g L r Q q s p w A A A P k A A A A S A A A A A A A A A A A A A A A A A A A A A A B D b 2 5 m a W c v U G F j a 2 F n Z S 5 4 b W x Q S w E C L Q A U A A I A C A B 9 e 5 l Y D 8 r p q 6 Q A A A D p A A A A E w A A A A A A A A A A A A A A A A D z A A A A W 0 N v b n R l b n R f V H l w Z X N d L n h t b F B L A Q I t A B Q A A g A I A H 1 7 m V g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j T 1 e Q M u f U 6 j E e s E G v 5 R P A A A A A A C A A A A A A A Q Z g A A A A E A A C A A A A B f k v F J 9 L g q r 1 I d N H P 4 Z 7 6 X b 7 Q Q K a B e A X b c o e R Z x j W g M g A A A A A O g A A A A A I A A C A A A A D 9 J X t T 9 L s 2 L o Y t g 9 Y r 0 v j e m U M U x B b b f 8 L + b C Q h E L C W o 1 A A A A A 0 g N Q a s g k W 6 9 j o H A j k L q G z m Q R y A R 8 3 j u b f + C D F u 5 K 1 m 7 F q z W k y 4 E / i j o Z m g C r P P Z T e F C j a B K e 2 5 w U 9 l W D u 0 c J m o b c L T x v E r S o n 4 e n l d I Q L 1 0 A A A A D h 9 B R 0 V g 3 d w X t O 1 q e a f c 0 s Y l 8 u E f K u x i 3 D y f x c l / z 6 1 4 C j Q H h l 4 z + m s 2 i D T t 7 O x J / 4 O 3 d U t S o N s l Q P p U t 3 A c E q < / D a t a M a s h u p > 
</file>

<file path=customXml/itemProps1.xml><?xml version="1.0" encoding="utf-8"?>
<ds:datastoreItem xmlns:ds="http://schemas.openxmlformats.org/officeDocument/2006/customXml" ds:itemID="{A2DAD925-FE0A-4ADC-83EF-B1E8D60B2D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24-04-2024</vt:lpstr>
      <vt:lpstr>IMPRESORAS</vt:lpstr>
      <vt:lpstr>ALMACÉN</vt:lpstr>
      <vt:lpstr>EN INFORMÁTICA</vt:lpstr>
      <vt:lpstr>LAPTOPS</vt:lpstr>
      <vt:lpstr>ESTILIZADORES</vt:lpstr>
      <vt:lpstr>CANTIDAD</vt:lpstr>
      <vt:lpstr>CONTEO RESUMEN PCs</vt:lpstr>
      <vt:lpstr>24-04-2024 (2)</vt:lpstr>
      <vt:lpstr>MALOGRADO</vt:lpstr>
      <vt:lpstr>CABALLO</vt:lpstr>
      <vt:lpstr>DATEN DEL MARAÑON</vt:lpstr>
      <vt:lpstr>NAUTA</vt:lpstr>
      <vt:lpstr>REQUENA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CSJLORETO</dc:creator>
  <cp:lastModifiedBy>CSJLORETO</cp:lastModifiedBy>
  <cp:lastPrinted>2024-08-08T16:11:21Z</cp:lastPrinted>
  <dcterms:created xsi:type="dcterms:W3CDTF">2024-03-25T12:53:51Z</dcterms:created>
  <dcterms:modified xsi:type="dcterms:W3CDTF">2024-09-09T16:10:40Z</dcterms:modified>
</cp:coreProperties>
</file>