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78B7C0DE-9E03-46E4-B4A1-8D773E8EFFA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F14" i="4"/>
  <c r="H14" i="4"/>
  <c r="J14" i="4"/>
  <c r="L14" i="4"/>
  <c r="N14" i="4"/>
  <c r="P14" i="4"/>
  <c r="R14" i="4"/>
  <c r="B14" i="4"/>
  <c r="D14" i="2"/>
  <c r="F14" i="2"/>
  <c r="H14" i="2"/>
  <c r="J14" i="2"/>
  <c r="L14" i="2"/>
  <c r="N14" i="2"/>
  <c r="P14" i="2"/>
  <c r="R14" i="2"/>
  <c r="B14" i="2"/>
  <c r="D14" i="3"/>
  <c r="F14" i="3"/>
  <c r="H14" i="3"/>
  <c r="J14" i="3"/>
  <c r="L14" i="3"/>
  <c r="N14" i="3"/>
  <c r="P14" i="3"/>
  <c r="R14" i="3"/>
  <c r="B14" i="3"/>
  <c r="U15" i="2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X14" i="1"/>
  <c r="AZ14" i="1"/>
  <c r="BB14" i="1"/>
  <c r="B14" i="1"/>
  <c r="U15" i="3" l="1"/>
  <c r="U14" i="4"/>
  <c r="B16" i="1"/>
</calcChain>
</file>

<file path=xl/sharedStrings.xml><?xml version="1.0" encoding="utf-8"?>
<sst xmlns="http://schemas.openxmlformats.org/spreadsheetml/2006/main" count="170" uniqueCount="14">
  <si>
    <t>Melhor resultado:</t>
  </si>
  <si>
    <t>Melhor resultado</t>
  </si>
  <si>
    <t>FO</t>
  </si>
  <si>
    <t>TEMPO</t>
  </si>
  <si>
    <t>Execução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</si>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</sst>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7" borderId="0" xfId="0" applyFill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Continuous" vertical="center"/>
    </xf>
    <xf numFmtId="0" fontId="4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sqref="A1:BC13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  <col min="20" max="20" width="7.6640625" bestFit="1" customWidth="1"/>
    <col min="21" max="21" width="8.33203125" bestFit="1" customWidth="1"/>
    <col min="22" max="22" width="7.6640625" bestFit="1" customWidth="1"/>
    <col min="23" max="23" width="8.33203125" bestFit="1" customWidth="1"/>
    <col min="24" max="24" width="7.6640625" bestFit="1" customWidth="1"/>
    <col min="25" max="25" width="8.33203125" bestFit="1" customWidth="1"/>
    <col min="26" max="26" width="7.6640625" bestFit="1" customWidth="1"/>
    <col min="27" max="27" width="8.33203125" bestFit="1" customWidth="1"/>
    <col min="28" max="28" width="7.6640625" bestFit="1" customWidth="1"/>
    <col min="29" max="29" width="8.33203125" bestFit="1" customWidth="1"/>
    <col min="30" max="30" width="8.77734375" bestFit="1" customWidth="1"/>
    <col min="31" max="31" width="8.33203125" bestFit="1" customWidth="1"/>
    <col min="32" max="32" width="7.6640625" bestFit="1" customWidth="1"/>
    <col min="33" max="33" width="8.33203125" bestFit="1" customWidth="1"/>
    <col min="34" max="34" width="7.6640625" bestFit="1" customWidth="1"/>
    <col min="35" max="35" width="8.33203125" bestFit="1" customWidth="1"/>
    <col min="36" max="36" width="7.6640625" bestFit="1" customWidth="1"/>
    <col min="37" max="37" width="8.33203125" bestFit="1" customWidth="1"/>
    <col min="38" max="38" width="7.6640625" bestFit="1" customWidth="1"/>
    <col min="39" max="39" width="8.33203125" bestFit="1" customWidth="1"/>
    <col min="40" max="40" width="7.6640625" bestFit="1" customWidth="1"/>
    <col min="41" max="41" width="8.33203125" bestFit="1" customWidth="1"/>
    <col min="42" max="42" width="7.6640625" bestFit="1" customWidth="1"/>
    <col min="43" max="43" width="8.33203125" bestFit="1" customWidth="1"/>
    <col min="44" max="44" width="7.6640625" bestFit="1" customWidth="1"/>
    <col min="45" max="45" width="8.33203125" bestFit="1" customWidth="1"/>
    <col min="46" max="46" width="7.6640625" bestFit="1" customWidth="1"/>
    <col min="47" max="47" width="8.33203125" bestFit="1" customWidth="1"/>
    <col min="48" max="48" width="7.6640625" bestFit="1" customWidth="1"/>
    <col min="49" max="49" width="8.33203125" bestFit="1" customWidth="1"/>
    <col min="50" max="50" width="7.6640625" bestFit="1" customWidth="1"/>
    <col min="51" max="51" width="8.33203125" bestFit="1" customWidth="1"/>
    <col min="52" max="52" width="7.6640625" bestFit="1" customWidth="1"/>
    <col min="53" max="53" width="8.33203125" bestFit="1" customWidth="1"/>
    <col min="54" max="54" width="7.6640625" bestFit="1" customWidth="1"/>
    <col min="55" max="55" width="8.33203125" bestFit="1" customWidth="1"/>
  </cols>
  <sheetData>
    <row r="1" spans="1:55" ht="15.6" x14ac:dyDescent="0.3">
      <c r="A1" s="8"/>
      <c r="B1" s="7">
        <v>500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9">
        <v>1000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>
        <v>5000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spans="1:55" ht="15.6" x14ac:dyDescent="0.3">
      <c r="A2" s="4"/>
      <c r="B2" s="7" t="s">
        <v>5</v>
      </c>
      <c r="C2" s="7"/>
      <c r="D2" s="7" t="s">
        <v>6</v>
      </c>
      <c r="E2" s="7"/>
      <c r="F2" s="7" t="s">
        <v>7</v>
      </c>
      <c r="G2" s="7"/>
      <c r="H2" s="7" t="s">
        <v>8</v>
      </c>
      <c r="I2" s="7"/>
      <c r="J2" s="7" t="s">
        <v>9</v>
      </c>
      <c r="K2" s="7"/>
      <c r="L2" s="7" t="s">
        <v>10</v>
      </c>
      <c r="M2" s="7"/>
      <c r="N2" s="7" t="s">
        <v>11</v>
      </c>
      <c r="O2" s="7"/>
      <c r="P2" s="7" t="s">
        <v>12</v>
      </c>
      <c r="Q2" s="7"/>
      <c r="R2" s="7" t="s">
        <v>13</v>
      </c>
      <c r="S2" s="7"/>
      <c r="T2" s="11" t="s">
        <v>5</v>
      </c>
      <c r="U2" s="11"/>
      <c r="V2" s="11" t="s">
        <v>6</v>
      </c>
      <c r="W2" s="11"/>
      <c r="X2" s="11" t="s">
        <v>7</v>
      </c>
      <c r="Y2" s="11"/>
      <c r="Z2" s="11" t="s">
        <v>8</v>
      </c>
      <c r="AA2" s="11"/>
      <c r="AB2" s="11" t="s">
        <v>9</v>
      </c>
      <c r="AC2" s="11"/>
      <c r="AD2" s="11" t="s">
        <v>10</v>
      </c>
      <c r="AE2" s="11"/>
      <c r="AF2" s="11" t="s">
        <v>11</v>
      </c>
      <c r="AG2" s="11"/>
      <c r="AH2" s="11" t="s">
        <v>12</v>
      </c>
      <c r="AI2" s="11"/>
      <c r="AJ2" s="11" t="s">
        <v>13</v>
      </c>
      <c r="AK2" s="11"/>
      <c r="AL2" s="12" t="s">
        <v>5</v>
      </c>
      <c r="AM2" s="12"/>
      <c r="AN2" s="12" t="s">
        <v>6</v>
      </c>
      <c r="AO2" s="12"/>
      <c r="AP2" s="12" t="s">
        <v>7</v>
      </c>
      <c r="AQ2" s="12"/>
      <c r="AR2" s="12" t="s">
        <v>8</v>
      </c>
      <c r="AS2" s="12"/>
      <c r="AT2" s="12" t="s">
        <v>9</v>
      </c>
      <c r="AU2" s="12"/>
      <c r="AV2" s="12" t="s">
        <v>10</v>
      </c>
      <c r="AW2" s="12"/>
      <c r="AX2" s="12" t="s">
        <v>11</v>
      </c>
      <c r="AY2" s="12"/>
      <c r="AZ2" s="12" t="s">
        <v>12</v>
      </c>
      <c r="BA2" s="12"/>
      <c r="BB2" s="12" t="s">
        <v>13</v>
      </c>
      <c r="BC2" s="12"/>
    </row>
    <row r="3" spans="1:55" ht="15.6" x14ac:dyDescent="0.3">
      <c r="A3" s="4" t="s">
        <v>4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  <c r="AL3" s="5" t="s">
        <v>2</v>
      </c>
      <c r="AM3" s="5" t="s">
        <v>3</v>
      </c>
      <c r="AN3" s="5" t="s">
        <v>2</v>
      </c>
      <c r="AO3" s="5" t="s">
        <v>3</v>
      </c>
      <c r="AP3" s="5" t="s">
        <v>2</v>
      </c>
      <c r="AQ3" s="5" t="s">
        <v>3</v>
      </c>
      <c r="AR3" s="5" t="s">
        <v>2</v>
      </c>
      <c r="AS3" s="5" t="s">
        <v>3</v>
      </c>
      <c r="AT3" s="5" t="s">
        <v>2</v>
      </c>
      <c r="AU3" s="5" t="s">
        <v>3</v>
      </c>
      <c r="AV3" s="5" t="s">
        <v>2</v>
      </c>
      <c r="AW3" s="5" t="s">
        <v>3</v>
      </c>
      <c r="AX3" s="5" t="s">
        <v>2</v>
      </c>
      <c r="AY3" s="5" t="s">
        <v>3</v>
      </c>
      <c r="AZ3" s="5" t="s">
        <v>2</v>
      </c>
      <c r="BA3" s="5" t="s">
        <v>3</v>
      </c>
      <c r="BB3" s="5" t="s">
        <v>2</v>
      </c>
      <c r="BC3" s="5" t="s">
        <v>3</v>
      </c>
    </row>
    <row r="4" spans="1:55" ht="15.6" x14ac:dyDescent="0.3">
      <c r="A4" s="4">
        <v>1</v>
      </c>
      <c r="B4" s="4">
        <v>102.48</v>
      </c>
      <c r="C4" s="4">
        <v>177</v>
      </c>
      <c r="D4" s="4">
        <v>101.88</v>
      </c>
      <c r="E4" s="4">
        <v>118</v>
      </c>
      <c r="F4" s="4">
        <v>102.43</v>
      </c>
      <c r="G4" s="4">
        <v>145</v>
      </c>
      <c r="H4" s="4">
        <v>102.06</v>
      </c>
      <c r="I4" s="4">
        <v>139</v>
      </c>
      <c r="J4" s="4">
        <v>101.89</v>
      </c>
      <c r="K4" s="4">
        <v>122</v>
      </c>
      <c r="L4" s="4">
        <v>101.93</v>
      </c>
      <c r="M4" s="4">
        <v>153</v>
      </c>
      <c r="N4" s="4">
        <v>102.39</v>
      </c>
      <c r="O4" s="4">
        <v>177</v>
      </c>
      <c r="P4" s="4">
        <v>102.08</v>
      </c>
      <c r="Q4" s="4">
        <v>162</v>
      </c>
      <c r="R4" s="4">
        <v>101.67</v>
      </c>
      <c r="S4" s="4">
        <v>176</v>
      </c>
      <c r="T4" s="4">
        <v>102.08</v>
      </c>
      <c r="U4" s="4">
        <v>226</v>
      </c>
      <c r="V4" s="4">
        <v>102.09</v>
      </c>
      <c r="W4" s="4">
        <v>232</v>
      </c>
      <c r="X4" s="4">
        <v>101.9199999999999</v>
      </c>
      <c r="Y4" s="4">
        <v>204</v>
      </c>
      <c r="Z4" s="4">
        <v>101.8</v>
      </c>
      <c r="AA4" s="4">
        <v>300</v>
      </c>
      <c r="AB4" s="4">
        <v>101.88</v>
      </c>
      <c r="AC4" s="4">
        <v>191</v>
      </c>
      <c r="AD4" s="4">
        <v>101.43</v>
      </c>
      <c r="AE4" s="4">
        <v>295</v>
      </c>
      <c r="AF4" s="4">
        <v>102.4399999999999</v>
      </c>
      <c r="AG4" s="4">
        <v>184</v>
      </c>
      <c r="AH4" s="4">
        <v>101.77</v>
      </c>
      <c r="AI4" s="4">
        <v>243</v>
      </c>
      <c r="AJ4" s="4">
        <v>101.79</v>
      </c>
      <c r="AK4" s="4">
        <v>226</v>
      </c>
      <c r="AL4" s="4">
        <v>106.66</v>
      </c>
      <c r="AM4" s="4">
        <v>300</v>
      </c>
      <c r="AN4" s="4">
        <v>103.94</v>
      </c>
      <c r="AO4" s="4">
        <v>300</v>
      </c>
      <c r="AP4" s="4">
        <v>107.64</v>
      </c>
      <c r="AQ4" s="4">
        <v>300</v>
      </c>
      <c r="AR4" s="4">
        <v>106.29</v>
      </c>
      <c r="AS4" s="4">
        <v>300</v>
      </c>
      <c r="AT4" s="4">
        <v>105.5</v>
      </c>
      <c r="AU4" s="4">
        <v>300</v>
      </c>
      <c r="AV4" s="4">
        <v>105.59</v>
      </c>
      <c r="AW4" s="4">
        <v>300</v>
      </c>
      <c r="AX4" s="4">
        <v>106.04</v>
      </c>
      <c r="AY4" s="4">
        <v>300</v>
      </c>
      <c r="AZ4" s="4">
        <v>106.45</v>
      </c>
      <c r="BA4" s="4">
        <v>300</v>
      </c>
      <c r="BB4" s="4">
        <v>107.33</v>
      </c>
      <c r="BC4" s="4">
        <v>300</v>
      </c>
    </row>
    <row r="5" spans="1:55" ht="15.6" x14ac:dyDescent="0.3">
      <c r="A5" s="4">
        <v>2</v>
      </c>
      <c r="B5" s="4">
        <v>101.86</v>
      </c>
      <c r="C5" s="4">
        <v>125</v>
      </c>
      <c r="D5" s="4">
        <v>101.45</v>
      </c>
      <c r="E5" s="4">
        <v>122</v>
      </c>
      <c r="F5" s="4">
        <v>101.68</v>
      </c>
      <c r="G5" s="4">
        <v>147</v>
      </c>
      <c r="H5" s="4">
        <v>101.9499999999999</v>
      </c>
      <c r="I5" s="4">
        <v>118</v>
      </c>
      <c r="J5" s="4">
        <v>102.93</v>
      </c>
      <c r="K5" s="4">
        <v>173</v>
      </c>
      <c r="L5" s="4">
        <v>102.5799999999999</v>
      </c>
      <c r="M5" s="4">
        <v>136</v>
      </c>
      <c r="N5" s="4">
        <v>102.35</v>
      </c>
      <c r="O5" s="4">
        <v>176</v>
      </c>
      <c r="P5" s="4">
        <v>102.26</v>
      </c>
      <c r="Q5" s="4">
        <v>150</v>
      </c>
      <c r="R5" s="4">
        <v>102.64</v>
      </c>
      <c r="S5" s="4">
        <v>119</v>
      </c>
      <c r="T5" s="4">
        <v>101.61</v>
      </c>
      <c r="U5" s="4">
        <v>187</v>
      </c>
      <c r="V5" s="4">
        <v>101.92</v>
      </c>
      <c r="W5" s="4">
        <v>183</v>
      </c>
      <c r="X5" s="4">
        <v>101.7699999999999</v>
      </c>
      <c r="Y5" s="4">
        <v>287</v>
      </c>
      <c r="Z5" s="4">
        <v>102.09</v>
      </c>
      <c r="AA5" s="4">
        <v>276</v>
      </c>
      <c r="AB5" s="4">
        <v>102.1399999999999</v>
      </c>
      <c r="AC5" s="4">
        <v>241</v>
      </c>
      <c r="AD5" s="4">
        <v>102.23</v>
      </c>
      <c r="AE5" s="4">
        <v>199</v>
      </c>
      <c r="AF5" s="4">
        <v>101.76</v>
      </c>
      <c r="AG5" s="4">
        <v>276</v>
      </c>
      <c r="AH5" s="4">
        <v>101.62</v>
      </c>
      <c r="AI5" s="4">
        <v>226</v>
      </c>
      <c r="AJ5" s="4">
        <v>102.12</v>
      </c>
      <c r="AK5" s="4">
        <v>229</v>
      </c>
      <c r="AL5" s="4">
        <v>106.98</v>
      </c>
      <c r="AM5" s="4">
        <v>300</v>
      </c>
      <c r="AN5" s="4">
        <v>106.91</v>
      </c>
      <c r="AO5" s="4">
        <v>300</v>
      </c>
      <c r="AP5" s="4">
        <v>106.78999999999991</v>
      </c>
      <c r="AQ5" s="4">
        <v>300</v>
      </c>
      <c r="AR5" s="4">
        <v>107.01</v>
      </c>
      <c r="AS5" s="4">
        <v>300</v>
      </c>
      <c r="AT5" s="4">
        <v>106.81</v>
      </c>
      <c r="AU5" s="4">
        <v>300</v>
      </c>
      <c r="AV5" s="4">
        <v>106.77</v>
      </c>
      <c r="AW5" s="4">
        <v>300</v>
      </c>
      <c r="AX5" s="4">
        <v>105.87</v>
      </c>
      <c r="AY5" s="4">
        <v>300</v>
      </c>
      <c r="AZ5" s="4">
        <v>106.17</v>
      </c>
      <c r="BA5" s="4">
        <v>300</v>
      </c>
      <c r="BB5" s="4">
        <v>106.64</v>
      </c>
      <c r="BC5" s="4">
        <v>300</v>
      </c>
    </row>
    <row r="6" spans="1:55" ht="15.6" x14ac:dyDescent="0.3">
      <c r="A6" s="4">
        <v>3</v>
      </c>
      <c r="B6" s="4">
        <v>101.96</v>
      </c>
      <c r="C6" s="4">
        <v>165</v>
      </c>
      <c r="D6" s="4">
        <v>102.22</v>
      </c>
      <c r="E6" s="4">
        <v>145</v>
      </c>
      <c r="F6" s="4">
        <v>101.93</v>
      </c>
      <c r="G6" s="4">
        <v>140</v>
      </c>
      <c r="H6" s="4">
        <v>101.68</v>
      </c>
      <c r="I6" s="4">
        <v>134</v>
      </c>
      <c r="J6" s="4">
        <v>102.0599999999999</v>
      </c>
      <c r="K6" s="4">
        <v>114</v>
      </c>
      <c r="L6" s="4">
        <v>102.45</v>
      </c>
      <c r="M6" s="4">
        <v>164</v>
      </c>
      <c r="N6" s="4">
        <v>102.14</v>
      </c>
      <c r="O6" s="4">
        <v>175</v>
      </c>
      <c r="P6" s="4">
        <v>101.7699999999999</v>
      </c>
      <c r="Q6" s="4">
        <v>151</v>
      </c>
      <c r="R6" s="4">
        <v>102.43</v>
      </c>
      <c r="S6" s="4">
        <v>117</v>
      </c>
      <c r="T6" s="4">
        <v>102.14</v>
      </c>
      <c r="U6" s="4">
        <v>212</v>
      </c>
      <c r="V6" s="4">
        <v>101.61999999999991</v>
      </c>
      <c r="W6" s="4">
        <v>263</v>
      </c>
      <c r="X6" s="4">
        <v>101.34</v>
      </c>
      <c r="Y6" s="4">
        <v>255</v>
      </c>
      <c r="Z6" s="4">
        <v>102.01</v>
      </c>
      <c r="AA6" s="4">
        <v>282</v>
      </c>
      <c r="AB6" s="4">
        <v>101.67999999999989</v>
      </c>
      <c r="AC6" s="4">
        <v>239</v>
      </c>
      <c r="AD6" s="4">
        <v>101.4899999999999</v>
      </c>
      <c r="AE6" s="4">
        <v>295</v>
      </c>
      <c r="AF6" s="4">
        <v>102.33</v>
      </c>
      <c r="AG6" s="4">
        <v>198</v>
      </c>
      <c r="AH6" s="4">
        <v>101.6599999999998</v>
      </c>
      <c r="AI6" s="4">
        <v>293</v>
      </c>
      <c r="AJ6" s="4">
        <v>101.63</v>
      </c>
      <c r="AK6" s="4">
        <v>226</v>
      </c>
      <c r="AL6" s="4">
        <v>106.5</v>
      </c>
      <c r="AM6" s="4">
        <v>300</v>
      </c>
      <c r="AN6" s="4">
        <v>107.38</v>
      </c>
      <c r="AO6" s="4">
        <v>300</v>
      </c>
      <c r="AP6" s="4">
        <v>106.4999999999999</v>
      </c>
      <c r="AQ6" s="4">
        <v>300</v>
      </c>
      <c r="AR6" s="4">
        <v>106.75</v>
      </c>
      <c r="AS6" s="4">
        <v>300</v>
      </c>
      <c r="AT6" s="4">
        <v>107.1</v>
      </c>
      <c r="AU6" s="4">
        <v>300</v>
      </c>
      <c r="AV6" s="4">
        <v>105.94</v>
      </c>
      <c r="AW6" s="4">
        <v>300</v>
      </c>
      <c r="AX6" s="4">
        <v>104.57</v>
      </c>
      <c r="AY6" s="4">
        <v>300</v>
      </c>
      <c r="AZ6" s="4">
        <v>106.08</v>
      </c>
      <c r="BA6" s="4">
        <v>300</v>
      </c>
      <c r="BB6" s="4">
        <v>106.01</v>
      </c>
      <c r="BC6" s="4">
        <v>300</v>
      </c>
    </row>
    <row r="7" spans="1:55" ht="15.6" x14ac:dyDescent="0.3">
      <c r="A7" s="4">
        <v>4</v>
      </c>
      <c r="B7" s="4">
        <v>101.9999999999999</v>
      </c>
      <c r="C7" s="4">
        <v>179</v>
      </c>
      <c r="D7" s="4">
        <v>102.27</v>
      </c>
      <c r="E7" s="4">
        <v>135</v>
      </c>
      <c r="F7" s="4">
        <v>102.19</v>
      </c>
      <c r="G7" s="4">
        <v>112</v>
      </c>
      <c r="H7" s="4">
        <v>102.56</v>
      </c>
      <c r="I7" s="4">
        <v>136</v>
      </c>
      <c r="J7" s="4">
        <v>103.04</v>
      </c>
      <c r="K7" s="4">
        <v>131</v>
      </c>
      <c r="L7" s="4">
        <v>105.08</v>
      </c>
      <c r="M7" s="4">
        <v>146</v>
      </c>
      <c r="N7" s="4">
        <v>102.34</v>
      </c>
      <c r="O7" s="4">
        <v>161</v>
      </c>
      <c r="P7" s="4">
        <v>102.3</v>
      </c>
      <c r="Q7" s="4">
        <v>159</v>
      </c>
      <c r="R7" s="4">
        <v>102.24</v>
      </c>
      <c r="S7" s="4">
        <v>150</v>
      </c>
      <c r="T7" s="4">
        <v>101.71</v>
      </c>
      <c r="U7" s="4">
        <v>269</v>
      </c>
      <c r="V7" s="4">
        <v>102.22</v>
      </c>
      <c r="W7" s="4">
        <v>204</v>
      </c>
      <c r="X7" s="4">
        <v>101.86</v>
      </c>
      <c r="Y7" s="4">
        <v>227</v>
      </c>
      <c r="Z7" s="4">
        <v>101.77</v>
      </c>
      <c r="AA7" s="4">
        <v>281</v>
      </c>
      <c r="AB7" s="4">
        <v>102.32</v>
      </c>
      <c r="AC7" s="4">
        <v>275</v>
      </c>
      <c r="AD7" s="4">
        <v>102.2</v>
      </c>
      <c r="AE7" s="4">
        <v>202</v>
      </c>
      <c r="AF7" s="4">
        <v>102.28</v>
      </c>
      <c r="AG7" s="4">
        <v>265</v>
      </c>
      <c r="AH7" s="4">
        <v>102.09</v>
      </c>
      <c r="AI7" s="4">
        <v>290</v>
      </c>
      <c r="AJ7" s="4">
        <v>102.2199999999999</v>
      </c>
      <c r="AK7" s="4">
        <v>286</v>
      </c>
      <c r="AL7" s="4">
        <v>105.83</v>
      </c>
      <c r="AM7" s="4">
        <v>300</v>
      </c>
      <c r="AN7" s="4">
        <v>105.01</v>
      </c>
      <c r="AO7" s="4">
        <v>300</v>
      </c>
      <c r="AP7" s="4">
        <v>107.67</v>
      </c>
      <c r="AQ7" s="4">
        <v>300</v>
      </c>
      <c r="AR7" s="4">
        <v>107.54</v>
      </c>
      <c r="AS7" s="4">
        <v>300</v>
      </c>
      <c r="AT7" s="4">
        <v>106.8</v>
      </c>
      <c r="AU7" s="4">
        <v>300</v>
      </c>
      <c r="AV7" s="4">
        <v>107.24</v>
      </c>
      <c r="AW7" s="4">
        <v>300</v>
      </c>
      <c r="AX7" s="4">
        <v>105.53</v>
      </c>
      <c r="AY7" s="4">
        <v>300</v>
      </c>
      <c r="AZ7" s="4">
        <v>105.97</v>
      </c>
      <c r="BA7" s="4">
        <v>300</v>
      </c>
      <c r="BB7" s="4">
        <v>107.53</v>
      </c>
      <c r="BC7" s="4">
        <v>300</v>
      </c>
    </row>
    <row r="8" spans="1:55" ht="15.6" x14ac:dyDescent="0.3">
      <c r="A8" s="4">
        <v>5</v>
      </c>
      <c r="B8" s="4">
        <v>102.35</v>
      </c>
      <c r="C8" s="4">
        <v>165</v>
      </c>
      <c r="D8" s="4">
        <v>102</v>
      </c>
      <c r="E8" s="4">
        <v>122</v>
      </c>
      <c r="F8" s="4">
        <v>102.84</v>
      </c>
      <c r="G8" s="4">
        <v>116</v>
      </c>
      <c r="H8" s="4">
        <v>101.73</v>
      </c>
      <c r="I8" s="4">
        <v>116</v>
      </c>
      <c r="J8" s="4">
        <v>101.72</v>
      </c>
      <c r="K8" s="4">
        <v>128</v>
      </c>
      <c r="L8" s="4">
        <v>102.04</v>
      </c>
      <c r="M8" s="4">
        <v>163</v>
      </c>
      <c r="N8" s="4">
        <v>102.31999999999989</v>
      </c>
      <c r="O8" s="4">
        <v>144</v>
      </c>
      <c r="P8" s="4">
        <v>102.08</v>
      </c>
      <c r="Q8" s="4">
        <v>152</v>
      </c>
      <c r="R8" s="4">
        <v>105.2699999999999</v>
      </c>
      <c r="S8" s="4">
        <v>128</v>
      </c>
      <c r="T8" s="4">
        <v>101.7</v>
      </c>
      <c r="U8" s="4">
        <v>228</v>
      </c>
      <c r="V8" s="4">
        <v>101.8599999999999</v>
      </c>
      <c r="W8" s="4">
        <v>182</v>
      </c>
      <c r="X8" s="4">
        <v>101.99</v>
      </c>
      <c r="Y8" s="4">
        <v>269</v>
      </c>
      <c r="Z8" s="4">
        <v>101.86999999999991</v>
      </c>
      <c r="AA8" s="4">
        <v>221</v>
      </c>
      <c r="AB8" s="4">
        <v>102.06</v>
      </c>
      <c r="AC8" s="4">
        <v>258</v>
      </c>
      <c r="AD8" s="4">
        <v>101.82</v>
      </c>
      <c r="AE8" s="4">
        <v>196</v>
      </c>
      <c r="AF8" s="4">
        <v>101.75</v>
      </c>
      <c r="AG8" s="4">
        <v>218</v>
      </c>
      <c r="AH8" s="4">
        <v>102.07</v>
      </c>
      <c r="AI8" s="4">
        <v>185</v>
      </c>
      <c r="AJ8" s="4">
        <v>101.87</v>
      </c>
      <c r="AK8" s="4">
        <v>286</v>
      </c>
      <c r="AL8" s="4">
        <v>106.57</v>
      </c>
      <c r="AM8" s="4">
        <v>300</v>
      </c>
      <c r="AN8" s="4">
        <v>107.37</v>
      </c>
      <c r="AO8" s="4">
        <v>300</v>
      </c>
      <c r="AP8" s="4">
        <v>106.69</v>
      </c>
      <c r="AQ8" s="4">
        <v>300</v>
      </c>
      <c r="AR8" s="4">
        <v>106.8399999999999</v>
      </c>
      <c r="AS8" s="4">
        <v>300</v>
      </c>
      <c r="AT8" s="4">
        <v>105.53</v>
      </c>
      <c r="AU8" s="4">
        <v>300</v>
      </c>
      <c r="AV8" s="4">
        <v>105.79</v>
      </c>
      <c r="AW8" s="4">
        <v>300</v>
      </c>
      <c r="AX8" s="4">
        <v>106.56</v>
      </c>
      <c r="AY8" s="4">
        <v>300</v>
      </c>
      <c r="AZ8" s="4">
        <v>106.86</v>
      </c>
      <c r="BA8" s="4">
        <v>300</v>
      </c>
      <c r="BB8" s="4">
        <v>106.56</v>
      </c>
      <c r="BC8" s="4">
        <v>300</v>
      </c>
    </row>
    <row r="9" spans="1:55" ht="15.6" x14ac:dyDescent="0.3">
      <c r="A9" s="4">
        <v>6</v>
      </c>
      <c r="B9" s="4">
        <v>101.93</v>
      </c>
      <c r="C9" s="4">
        <v>140</v>
      </c>
      <c r="D9" s="4">
        <v>102.53</v>
      </c>
      <c r="E9" s="4">
        <v>180</v>
      </c>
      <c r="F9" s="4">
        <v>102.15</v>
      </c>
      <c r="G9" s="4">
        <v>161</v>
      </c>
      <c r="H9" s="4">
        <v>102.46</v>
      </c>
      <c r="I9" s="4">
        <v>147</v>
      </c>
      <c r="J9" s="4">
        <v>102.03</v>
      </c>
      <c r="K9" s="4">
        <v>141</v>
      </c>
      <c r="L9" s="4">
        <v>102.29</v>
      </c>
      <c r="M9" s="4">
        <v>167</v>
      </c>
      <c r="N9" s="4">
        <v>102.38</v>
      </c>
      <c r="O9" s="4">
        <v>126</v>
      </c>
      <c r="P9" s="4">
        <v>101.93</v>
      </c>
      <c r="Q9" s="4">
        <v>146</v>
      </c>
      <c r="R9" s="4">
        <v>102.65</v>
      </c>
      <c r="S9" s="4">
        <v>169</v>
      </c>
      <c r="T9" s="4">
        <v>102.05</v>
      </c>
      <c r="U9" s="4">
        <v>229</v>
      </c>
      <c r="V9" s="4">
        <v>102.06</v>
      </c>
      <c r="W9" s="4">
        <v>259</v>
      </c>
      <c r="X9" s="4">
        <v>102.05</v>
      </c>
      <c r="Y9" s="4">
        <v>282</v>
      </c>
      <c r="Z9" s="4">
        <v>102.21</v>
      </c>
      <c r="AA9" s="4">
        <v>272</v>
      </c>
      <c r="AB9" s="4">
        <v>102.37</v>
      </c>
      <c r="AC9" s="4">
        <v>227</v>
      </c>
      <c r="AD9" s="4">
        <v>102.45999999999989</v>
      </c>
      <c r="AE9" s="4">
        <v>290</v>
      </c>
      <c r="AF9" s="4">
        <v>101.77</v>
      </c>
      <c r="AG9" s="4">
        <v>218</v>
      </c>
      <c r="AH9" s="4">
        <v>102.62</v>
      </c>
      <c r="AI9" s="4">
        <v>209</v>
      </c>
      <c r="AJ9" s="4">
        <v>101.92</v>
      </c>
      <c r="AK9" s="4">
        <v>271</v>
      </c>
      <c r="AL9" s="4">
        <v>106.02</v>
      </c>
      <c r="AM9" s="4">
        <v>300</v>
      </c>
      <c r="AN9" s="4">
        <v>105.28</v>
      </c>
      <c r="AO9" s="4">
        <v>300</v>
      </c>
      <c r="AP9" s="4">
        <v>106.57</v>
      </c>
      <c r="AQ9" s="4">
        <v>300</v>
      </c>
      <c r="AR9" s="4">
        <v>105.73</v>
      </c>
      <c r="AS9" s="4">
        <v>300</v>
      </c>
      <c r="AT9" s="4">
        <v>105.41</v>
      </c>
      <c r="AU9" s="4">
        <v>300</v>
      </c>
      <c r="AV9" s="4">
        <v>105.98</v>
      </c>
      <c r="AW9" s="4">
        <v>300</v>
      </c>
      <c r="AX9" s="4">
        <v>106.4199999999999</v>
      </c>
      <c r="AY9" s="4">
        <v>300</v>
      </c>
      <c r="AZ9" s="4">
        <v>106.87</v>
      </c>
      <c r="BA9" s="4">
        <v>300</v>
      </c>
      <c r="BB9" s="4">
        <v>105.57</v>
      </c>
      <c r="BC9" s="4">
        <v>300</v>
      </c>
    </row>
    <row r="10" spans="1:55" ht="15.6" x14ac:dyDescent="0.3">
      <c r="A10" s="4">
        <v>7</v>
      </c>
      <c r="B10" s="4">
        <v>101.72</v>
      </c>
      <c r="C10" s="4">
        <v>161</v>
      </c>
      <c r="D10" s="4">
        <v>101.77</v>
      </c>
      <c r="E10" s="4">
        <v>119</v>
      </c>
      <c r="F10" s="4">
        <v>101.55</v>
      </c>
      <c r="G10" s="4">
        <v>171</v>
      </c>
      <c r="H10" s="4">
        <v>102.24</v>
      </c>
      <c r="I10" s="4">
        <v>165</v>
      </c>
      <c r="J10" s="4">
        <v>101.7499999999999</v>
      </c>
      <c r="K10" s="4">
        <v>173</v>
      </c>
      <c r="L10" s="4">
        <v>102.13</v>
      </c>
      <c r="M10" s="4">
        <v>139</v>
      </c>
      <c r="N10" s="4">
        <v>103.17</v>
      </c>
      <c r="O10" s="4">
        <v>125</v>
      </c>
      <c r="P10" s="4">
        <v>102.61</v>
      </c>
      <c r="Q10" s="4">
        <v>152</v>
      </c>
      <c r="R10" s="4">
        <v>102.3899999999999</v>
      </c>
      <c r="S10" s="4">
        <v>167</v>
      </c>
      <c r="T10" s="4">
        <v>101.63</v>
      </c>
      <c r="U10" s="4">
        <v>266</v>
      </c>
      <c r="V10" s="4">
        <v>101.59</v>
      </c>
      <c r="W10" s="4">
        <v>243</v>
      </c>
      <c r="X10" s="4">
        <v>102.05</v>
      </c>
      <c r="Y10" s="4">
        <v>237</v>
      </c>
      <c r="Z10" s="4">
        <v>101.59</v>
      </c>
      <c r="AA10" s="4">
        <v>254</v>
      </c>
      <c r="AB10" s="4">
        <v>101.92</v>
      </c>
      <c r="AC10" s="4">
        <v>289</v>
      </c>
      <c r="AD10" s="4">
        <v>102.0649999999999</v>
      </c>
      <c r="AE10" s="4">
        <v>188</v>
      </c>
      <c r="AF10" s="4">
        <v>101.6999999999999</v>
      </c>
      <c r="AG10" s="4">
        <v>249</v>
      </c>
      <c r="AH10" s="4">
        <v>102</v>
      </c>
      <c r="AI10" s="4">
        <v>254</v>
      </c>
      <c r="AJ10" s="4">
        <v>101.58</v>
      </c>
      <c r="AK10" s="4">
        <v>258</v>
      </c>
      <c r="AL10" s="4">
        <v>107.28999999999991</v>
      </c>
      <c r="AM10" s="4">
        <v>300</v>
      </c>
      <c r="AN10" s="4">
        <v>104.92999999999989</v>
      </c>
      <c r="AO10" s="4">
        <v>300</v>
      </c>
      <c r="AP10" s="4">
        <v>106.53</v>
      </c>
      <c r="AQ10" s="4">
        <v>300</v>
      </c>
      <c r="AR10" s="4">
        <v>105.82</v>
      </c>
      <c r="AS10" s="4">
        <v>300</v>
      </c>
      <c r="AT10" s="4">
        <v>107.06</v>
      </c>
      <c r="AU10" s="4">
        <v>300</v>
      </c>
      <c r="AV10" s="4">
        <v>106.28</v>
      </c>
      <c r="AW10" s="4">
        <v>300</v>
      </c>
      <c r="AX10" s="4">
        <v>106.62</v>
      </c>
      <c r="AY10" s="4">
        <v>300</v>
      </c>
      <c r="AZ10" s="4">
        <v>105.65</v>
      </c>
      <c r="BA10" s="4">
        <v>300</v>
      </c>
      <c r="BB10" s="4">
        <v>105.9399999999999</v>
      </c>
      <c r="BC10" s="4">
        <v>300</v>
      </c>
    </row>
    <row r="11" spans="1:55" ht="15.6" x14ac:dyDescent="0.3">
      <c r="A11" s="4">
        <v>8</v>
      </c>
      <c r="B11" s="4">
        <v>102.28</v>
      </c>
      <c r="C11" s="4">
        <v>132</v>
      </c>
      <c r="D11" s="4">
        <v>102.13</v>
      </c>
      <c r="E11" s="4">
        <v>121</v>
      </c>
      <c r="F11" s="4">
        <v>102.09</v>
      </c>
      <c r="G11" s="4">
        <v>131</v>
      </c>
      <c r="H11" s="4">
        <v>102.27</v>
      </c>
      <c r="I11" s="4">
        <v>146</v>
      </c>
      <c r="J11" s="4">
        <v>102.2299999999999</v>
      </c>
      <c r="K11" s="4">
        <v>111</v>
      </c>
      <c r="L11" s="4">
        <v>102.31</v>
      </c>
      <c r="M11" s="4">
        <v>162</v>
      </c>
      <c r="N11" s="4">
        <v>102.59</v>
      </c>
      <c r="O11" s="4">
        <v>133</v>
      </c>
      <c r="P11" s="4">
        <v>102.6299999999999</v>
      </c>
      <c r="Q11" s="4">
        <v>162</v>
      </c>
      <c r="R11" s="4">
        <v>102.63</v>
      </c>
      <c r="S11" s="4">
        <v>159</v>
      </c>
      <c r="T11" s="4">
        <v>101.49</v>
      </c>
      <c r="U11" s="4">
        <v>198</v>
      </c>
      <c r="V11" s="4">
        <v>101.81</v>
      </c>
      <c r="W11" s="4">
        <v>230</v>
      </c>
      <c r="X11" s="4">
        <v>101.97</v>
      </c>
      <c r="Y11" s="4">
        <v>211</v>
      </c>
      <c r="Z11" s="4">
        <v>101.86999999999991</v>
      </c>
      <c r="AA11" s="4">
        <v>223</v>
      </c>
      <c r="AB11" s="4">
        <v>101.77</v>
      </c>
      <c r="AC11" s="4">
        <v>269</v>
      </c>
      <c r="AD11" s="4">
        <v>102.14</v>
      </c>
      <c r="AE11" s="4">
        <v>299</v>
      </c>
      <c r="AF11" s="4">
        <v>102.22</v>
      </c>
      <c r="AG11" s="4">
        <v>294</v>
      </c>
      <c r="AH11" s="4">
        <v>102</v>
      </c>
      <c r="AI11" s="4">
        <v>195</v>
      </c>
      <c r="AJ11" s="4">
        <v>101.95</v>
      </c>
      <c r="AK11" s="4">
        <v>222</v>
      </c>
      <c r="AL11" s="4">
        <v>106.93</v>
      </c>
      <c r="AM11" s="4">
        <v>300</v>
      </c>
      <c r="AN11" s="4">
        <v>107.61</v>
      </c>
      <c r="AO11" s="4">
        <v>300</v>
      </c>
      <c r="AP11" s="4">
        <v>106.9199999999999</v>
      </c>
      <c r="AQ11" s="4">
        <v>300</v>
      </c>
      <c r="AR11" s="4">
        <v>107.15</v>
      </c>
      <c r="AS11" s="4">
        <v>300</v>
      </c>
      <c r="AT11" s="4">
        <v>107.65</v>
      </c>
      <c r="AU11" s="4">
        <v>300</v>
      </c>
      <c r="AV11" s="4">
        <v>105.85</v>
      </c>
      <c r="AW11" s="4">
        <v>300</v>
      </c>
      <c r="AX11" s="4">
        <v>106.03</v>
      </c>
      <c r="AY11" s="4">
        <v>300</v>
      </c>
      <c r="AZ11" s="4">
        <v>107.29</v>
      </c>
      <c r="BA11" s="4">
        <v>300</v>
      </c>
      <c r="BB11" s="4">
        <v>107.51</v>
      </c>
      <c r="BC11" s="4">
        <v>300</v>
      </c>
    </row>
    <row r="12" spans="1:55" ht="15.6" x14ac:dyDescent="0.3">
      <c r="A12" s="4">
        <v>9</v>
      </c>
      <c r="B12" s="4">
        <v>102.08</v>
      </c>
      <c r="C12" s="4">
        <v>154</v>
      </c>
      <c r="D12" s="4">
        <v>102.07</v>
      </c>
      <c r="E12" s="4">
        <v>153</v>
      </c>
      <c r="F12" s="4">
        <v>102.51</v>
      </c>
      <c r="G12" s="4">
        <v>159</v>
      </c>
      <c r="H12" s="4">
        <v>101.9</v>
      </c>
      <c r="I12" s="4">
        <v>130</v>
      </c>
      <c r="J12" s="4">
        <v>102.6999999999999</v>
      </c>
      <c r="K12" s="4">
        <v>168</v>
      </c>
      <c r="L12" s="4">
        <v>102.55</v>
      </c>
      <c r="M12" s="4">
        <v>126</v>
      </c>
      <c r="N12" s="4">
        <v>102.89</v>
      </c>
      <c r="O12" s="4">
        <v>130</v>
      </c>
      <c r="P12" s="4">
        <v>102.11</v>
      </c>
      <c r="Q12" s="4">
        <v>153</v>
      </c>
      <c r="R12" s="4">
        <v>102.0299999999999</v>
      </c>
      <c r="S12" s="4">
        <v>113</v>
      </c>
      <c r="T12" s="4">
        <v>102.0799999999999</v>
      </c>
      <c r="U12" s="4">
        <v>265</v>
      </c>
      <c r="V12" s="4">
        <v>101.66</v>
      </c>
      <c r="W12" s="4">
        <v>298</v>
      </c>
      <c r="X12" s="4">
        <v>101.67</v>
      </c>
      <c r="Y12" s="4">
        <v>280</v>
      </c>
      <c r="Z12" s="4">
        <v>101.86</v>
      </c>
      <c r="AA12" s="4">
        <v>209</v>
      </c>
      <c r="AB12" s="4">
        <v>102.26</v>
      </c>
      <c r="AC12" s="4">
        <v>260</v>
      </c>
      <c r="AD12" s="4">
        <v>102.05</v>
      </c>
      <c r="AE12" s="4">
        <v>270</v>
      </c>
      <c r="AF12" s="4">
        <v>102.3</v>
      </c>
      <c r="AG12" s="4">
        <v>246</v>
      </c>
      <c r="AH12" s="4">
        <v>104.77</v>
      </c>
      <c r="AI12" s="4">
        <v>185</v>
      </c>
      <c r="AJ12" s="4">
        <v>102.12</v>
      </c>
      <c r="AK12" s="4">
        <v>247</v>
      </c>
      <c r="AL12" s="4">
        <v>107.23</v>
      </c>
      <c r="AM12" s="4">
        <v>300</v>
      </c>
      <c r="AN12" s="4">
        <v>106.29</v>
      </c>
      <c r="AO12" s="4">
        <v>300</v>
      </c>
      <c r="AP12" s="4">
        <v>106.43</v>
      </c>
      <c r="AQ12" s="4">
        <v>300</v>
      </c>
      <c r="AR12" s="4">
        <v>106.44</v>
      </c>
      <c r="AS12" s="4">
        <v>300</v>
      </c>
      <c r="AT12" s="4">
        <v>106.38</v>
      </c>
      <c r="AU12" s="4">
        <v>300</v>
      </c>
      <c r="AV12" s="4">
        <v>106.77</v>
      </c>
      <c r="AW12" s="4">
        <v>300</v>
      </c>
      <c r="AX12" s="4">
        <v>107.07</v>
      </c>
      <c r="AY12" s="4">
        <v>300</v>
      </c>
      <c r="AZ12" s="4">
        <v>105.08</v>
      </c>
      <c r="BA12" s="4">
        <v>300</v>
      </c>
      <c r="BB12" s="4">
        <v>106.78</v>
      </c>
      <c r="BC12" s="4">
        <v>300</v>
      </c>
    </row>
    <row r="13" spans="1:55" ht="15.6" x14ac:dyDescent="0.3">
      <c r="A13" s="4">
        <v>10</v>
      </c>
      <c r="B13" s="4">
        <v>104.71</v>
      </c>
      <c r="C13" s="4">
        <v>159</v>
      </c>
      <c r="D13" s="4">
        <v>102.12</v>
      </c>
      <c r="E13" s="4">
        <v>143</v>
      </c>
      <c r="F13" s="4">
        <v>102.07</v>
      </c>
      <c r="G13" s="4">
        <v>176</v>
      </c>
      <c r="H13" s="4">
        <v>101.81</v>
      </c>
      <c r="I13" s="4">
        <v>141</v>
      </c>
      <c r="J13" s="4">
        <v>101.73</v>
      </c>
      <c r="K13" s="4">
        <v>173</v>
      </c>
      <c r="L13" s="4">
        <v>102.1</v>
      </c>
      <c r="M13" s="4">
        <v>132</v>
      </c>
      <c r="N13" s="4">
        <v>102.32</v>
      </c>
      <c r="O13" s="4">
        <v>151</v>
      </c>
      <c r="P13" s="4">
        <v>102.19</v>
      </c>
      <c r="Q13" s="4">
        <v>144</v>
      </c>
      <c r="R13" s="4">
        <v>101.76</v>
      </c>
      <c r="S13" s="4">
        <v>141</v>
      </c>
      <c r="T13" s="4">
        <v>101.88</v>
      </c>
      <c r="U13" s="4">
        <v>265</v>
      </c>
      <c r="V13" s="4">
        <v>101.38</v>
      </c>
      <c r="W13" s="4">
        <v>233</v>
      </c>
      <c r="X13" s="4">
        <v>101.95</v>
      </c>
      <c r="Y13" s="4">
        <v>283</v>
      </c>
      <c r="Z13" s="4">
        <v>101.87</v>
      </c>
      <c r="AA13" s="4">
        <v>183</v>
      </c>
      <c r="AB13" s="4">
        <v>101.7</v>
      </c>
      <c r="AC13" s="4">
        <v>284</v>
      </c>
      <c r="AD13" s="4">
        <v>102.13</v>
      </c>
      <c r="AE13" s="4">
        <v>285</v>
      </c>
      <c r="AF13" s="4">
        <v>102.1999999999999</v>
      </c>
      <c r="AG13" s="4">
        <v>180</v>
      </c>
      <c r="AH13" s="4">
        <v>101.7499999999999</v>
      </c>
      <c r="AI13" s="4">
        <v>212</v>
      </c>
      <c r="AJ13" s="4">
        <v>101.82</v>
      </c>
      <c r="AK13" s="4">
        <v>199</v>
      </c>
      <c r="AL13" s="4">
        <v>107.25</v>
      </c>
      <c r="AM13" s="4">
        <v>300</v>
      </c>
      <c r="AN13" s="4">
        <v>106.93</v>
      </c>
      <c r="AO13" s="4">
        <v>300</v>
      </c>
      <c r="AP13" s="4">
        <v>107.62</v>
      </c>
      <c r="AQ13" s="4">
        <v>300</v>
      </c>
      <c r="AR13" s="4">
        <v>105.6</v>
      </c>
      <c r="AS13" s="4">
        <v>300</v>
      </c>
      <c r="AT13" s="4">
        <v>106.20999999999989</v>
      </c>
      <c r="AU13" s="4">
        <v>300</v>
      </c>
      <c r="AV13" s="4">
        <v>106.18</v>
      </c>
      <c r="AW13" s="4">
        <v>300</v>
      </c>
      <c r="AX13" s="4">
        <v>106.41</v>
      </c>
      <c r="AY13" s="4">
        <v>300</v>
      </c>
      <c r="AZ13" s="4">
        <v>106.82</v>
      </c>
      <c r="BA13" s="4">
        <v>300</v>
      </c>
      <c r="BB13" s="4">
        <v>107.68</v>
      </c>
      <c r="BC13" s="4">
        <v>300</v>
      </c>
    </row>
    <row r="14" spans="1:55" ht="15.6" x14ac:dyDescent="0.3">
      <c r="B14" s="2">
        <f>SMALL(B4:B13,1)</f>
        <v>101.72</v>
      </c>
      <c r="C14" s="2"/>
      <c r="D14" s="2">
        <f>SMALL(D4:D13,1)</f>
        <v>101.45</v>
      </c>
      <c r="E14" s="2"/>
      <c r="F14" s="2">
        <f>SMALL(F4:F13,1)</f>
        <v>101.55</v>
      </c>
      <c r="G14" s="2"/>
      <c r="H14" s="2">
        <f>SMALL(H4:H13,1)</f>
        <v>101.68</v>
      </c>
      <c r="I14" s="2"/>
      <c r="J14" s="2">
        <f>SMALL(J4:J13,1)</f>
        <v>101.72</v>
      </c>
      <c r="K14" s="2"/>
      <c r="L14" s="2">
        <f>SMALL(L4:L13,1)</f>
        <v>101.93</v>
      </c>
      <c r="M14" s="2"/>
      <c r="N14" s="2">
        <f>SMALL(N4:N13,1)</f>
        <v>102.14</v>
      </c>
      <c r="O14" s="2"/>
      <c r="P14" s="2">
        <f>SMALL(P4:P13,1)</f>
        <v>101.7699999999999</v>
      </c>
      <c r="Q14" s="2"/>
      <c r="R14" s="2">
        <f>SMALL(R4:R13,1)</f>
        <v>101.67</v>
      </c>
      <c r="S14" s="2"/>
      <c r="T14" s="2">
        <f>SMALL(T4:T13,1)</f>
        <v>101.49</v>
      </c>
      <c r="U14" s="2"/>
      <c r="V14" s="2">
        <f>SMALL(V4:V13,1)</f>
        <v>101.38</v>
      </c>
      <c r="W14" s="2"/>
      <c r="X14" s="2">
        <f>SMALL(X4:X13,1)</f>
        <v>101.34</v>
      </c>
      <c r="Y14" s="2"/>
      <c r="Z14" s="2">
        <f>SMALL(Z4:Z13,1)</f>
        <v>101.59</v>
      </c>
      <c r="AA14" s="2"/>
      <c r="AB14" s="2">
        <f>SMALL(AB4:AB13,1)</f>
        <v>101.67999999999989</v>
      </c>
      <c r="AC14" s="2"/>
      <c r="AD14" s="2">
        <f>SMALL(AD4:AD13,1)</f>
        <v>101.43</v>
      </c>
      <c r="AE14" s="2"/>
      <c r="AF14" s="2">
        <f>SMALL(AF4:AF13,1)</f>
        <v>101.6999999999999</v>
      </c>
      <c r="AG14" s="2"/>
      <c r="AH14" s="2">
        <f>SMALL(AH4:AH13,1)</f>
        <v>101.62</v>
      </c>
      <c r="AI14" s="2"/>
      <c r="AJ14" s="2">
        <f>SMALL(AJ4:AJ13,1)</f>
        <v>101.58</v>
      </c>
      <c r="AK14" s="2"/>
      <c r="AL14" s="2">
        <f>SMALL(AL4:AL13,1)</f>
        <v>105.83</v>
      </c>
      <c r="AM14" s="2"/>
      <c r="AN14" s="2">
        <f>SMALL(AN4:AN13,1)</f>
        <v>103.94</v>
      </c>
      <c r="AO14" s="2"/>
      <c r="AP14" s="2">
        <f>SMALL(AP4:AP13,1)</f>
        <v>106.43</v>
      </c>
      <c r="AQ14" s="2"/>
      <c r="AR14" s="2">
        <f>SMALL(AR4:AR13,1)</f>
        <v>105.6</v>
      </c>
      <c r="AS14" s="2"/>
      <c r="AT14" s="2">
        <f>SMALL(AT4:AT13,1)</f>
        <v>105.41</v>
      </c>
      <c r="AU14" s="2"/>
      <c r="AV14" s="2">
        <f>SMALL(AV4:AV13,1)</f>
        <v>105.59</v>
      </c>
      <c r="AW14" s="2"/>
      <c r="AX14" s="2">
        <f>SMALL(AX4:AX13,1)</f>
        <v>104.57</v>
      </c>
      <c r="AY14" s="2"/>
      <c r="AZ14" s="2">
        <f>SMALL(AZ4:AZ13,1)</f>
        <v>105.08</v>
      </c>
      <c r="BA14" s="2"/>
      <c r="BB14" s="2">
        <f>SMALL(BB4:BB13,1)</f>
        <v>105.57</v>
      </c>
      <c r="BC14" s="2"/>
    </row>
    <row r="16" spans="1:55" x14ac:dyDescent="0.3">
      <c r="A16" t="s">
        <v>0</v>
      </c>
      <c r="B16" s="1">
        <f>SMALL(B14:BC14,1)</f>
        <v>101.34</v>
      </c>
    </row>
  </sheetData>
  <mergeCells count="30">
    <mergeCell ref="AX2:AY2"/>
    <mergeCell ref="AZ2:BA2"/>
    <mergeCell ref="BB2:BC2"/>
    <mergeCell ref="AL1:BC1"/>
    <mergeCell ref="AL2:AM2"/>
    <mergeCell ref="AN2:AO2"/>
    <mergeCell ref="AP2:AQ2"/>
    <mergeCell ref="AR2:AS2"/>
    <mergeCell ref="AT2:AU2"/>
    <mergeCell ref="AV2:AW2"/>
    <mergeCell ref="T1:AK1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B1:S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ADB8-C961-4E25-AB4B-FB5D02677828}">
  <dimension ref="A1:U15"/>
  <sheetViews>
    <sheetView workbookViewId="0">
      <selection sqref="A1:S13"/>
    </sheetView>
  </sheetViews>
  <sheetFormatPr defaultRowHeight="14.4" x14ac:dyDescent="0.3"/>
  <cols>
    <col min="20" max="20" width="16" bestFit="1" customWidth="1"/>
    <col min="21" max="21" width="7" bestFit="1" customWidth="1"/>
  </cols>
  <sheetData>
    <row r="1" spans="1:21" ht="15.6" x14ac:dyDescent="0.3">
      <c r="A1" s="13">
        <v>500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1" ht="15.6" x14ac:dyDescent="0.3">
      <c r="A2" s="15"/>
      <c r="B2" s="7" t="s">
        <v>5</v>
      </c>
      <c r="C2" s="7"/>
      <c r="D2" s="7" t="s">
        <v>6</v>
      </c>
      <c r="E2" s="7"/>
      <c r="F2" s="7" t="s">
        <v>7</v>
      </c>
      <c r="G2" s="7"/>
      <c r="H2" s="7" t="s">
        <v>8</v>
      </c>
      <c r="I2" s="7"/>
      <c r="J2" s="7" t="s">
        <v>9</v>
      </c>
      <c r="K2" s="7"/>
      <c r="L2" s="7" t="s">
        <v>10</v>
      </c>
      <c r="M2" s="7"/>
      <c r="N2" s="7" t="s">
        <v>11</v>
      </c>
      <c r="O2" s="7"/>
      <c r="P2" s="7" t="s">
        <v>12</v>
      </c>
      <c r="Q2" s="7"/>
      <c r="R2" s="7" t="s">
        <v>13</v>
      </c>
      <c r="S2" s="7"/>
    </row>
    <row r="3" spans="1:21" ht="15.6" x14ac:dyDescent="0.3">
      <c r="A3" s="4" t="s">
        <v>4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spans="1:21" ht="15.6" x14ac:dyDescent="0.3">
      <c r="A4" s="4">
        <v>1</v>
      </c>
      <c r="B4" s="4">
        <v>102.48</v>
      </c>
      <c r="C4" s="4">
        <v>177</v>
      </c>
      <c r="D4" s="4">
        <v>101.88</v>
      </c>
      <c r="E4" s="4">
        <v>118</v>
      </c>
      <c r="F4" s="4">
        <v>102.43</v>
      </c>
      <c r="G4" s="4">
        <v>145</v>
      </c>
      <c r="H4" s="4">
        <v>102.06</v>
      </c>
      <c r="I4" s="4">
        <v>139</v>
      </c>
      <c r="J4" s="4">
        <v>101.89</v>
      </c>
      <c r="K4" s="4">
        <v>122</v>
      </c>
      <c r="L4" s="4">
        <v>101.93</v>
      </c>
      <c r="M4" s="4">
        <v>153</v>
      </c>
      <c r="N4" s="4">
        <v>102.39</v>
      </c>
      <c r="O4" s="4">
        <v>177</v>
      </c>
      <c r="P4" s="4">
        <v>102.08</v>
      </c>
      <c r="Q4" s="4">
        <v>162</v>
      </c>
      <c r="R4" s="4">
        <v>101.67</v>
      </c>
      <c r="S4" s="4">
        <v>176</v>
      </c>
    </row>
    <row r="5" spans="1:21" ht="15.6" x14ac:dyDescent="0.3">
      <c r="A5" s="4">
        <v>2</v>
      </c>
      <c r="B5" s="4">
        <v>101.86</v>
      </c>
      <c r="C5" s="4">
        <v>125</v>
      </c>
      <c r="D5" s="4">
        <v>101.45</v>
      </c>
      <c r="E5" s="4">
        <v>122</v>
      </c>
      <c r="F5" s="4">
        <v>101.68</v>
      </c>
      <c r="G5" s="4">
        <v>147</v>
      </c>
      <c r="H5" s="4">
        <v>101.9499999999999</v>
      </c>
      <c r="I5" s="4">
        <v>118</v>
      </c>
      <c r="J5" s="4">
        <v>102.93</v>
      </c>
      <c r="K5" s="4">
        <v>173</v>
      </c>
      <c r="L5" s="4">
        <v>102.5799999999999</v>
      </c>
      <c r="M5" s="4">
        <v>136</v>
      </c>
      <c r="N5" s="4">
        <v>102.35</v>
      </c>
      <c r="O5" s="4">
        <v>176</v>
      </c>
      <c r="P5" s="4">
        <v>102.26</v>
      </c>
      <c r="Q5" s="4">
        <v>150</v>
      </c>
      <c r="R5" s="4">
        <v>102.64</v>
      </c>
      <c r="S5" s="4">
        <v>119</v>
      </c>
    </row>
    <row r="6" spans="1:21" ht="15.6" x14ac:dyDescent="0.3">
      <c r="A6" s="4">
        <v>3</v>
      </c>
      <c r="B6" s="4">
        <v>101.96</v>
      </c>
      <c r="C6" s="4">
        <v>165</v>
      </c>
      <c r="D6" s="4">
        <v>102.22</v>
      </c>
      <c r="E6" s="4">
        <v>145</v>
      </c>
      <c r="F6" s="4">
        <v>101.93</v>
      </c>
      <c r="G6" s="4">
        <v>140</v>
      </c>
      <c r="H6" s="4">
        <v>101.68</v>
      </c>
      <c r="I6" s="4">
        <v>134</v>
      </c>
      <c r="J6" s="4">
        <v>102.0599999999999</v>
      </c>
      <c r="K6" s="4">
        <v>114</v>
      </c>
      <c r="L6" s="4">
        <v>102.45</v>
      </c>
      <c r="M6" s="4">
        <v>164</v>
      </c>
      <c r="N6" s="4">
        <v>102.14</v>
      </c>
      <c r="O6" s="4">
        <v>175</v>
      </c>
      <c r="P6" s="4">
        <v>101.7699999999999</v>
      </c>
      <c r="Q6" s="4">
        <v>151</v>
      </c>
      <c r="R6" s="4">
        <v>102.43</v>
      </c>
      <c r="S6" s="4">
        <v>117</v>
      </c>
    </row>
    <row r="7" spans="1:21" ht="15.6" x14ac:dyDescent="0.3">
      <c r="A7" s="4">
        <v>4</v>
      </c>
      <c r="B7" s="4">
        <v>101.9999999999999</v>
      </c>
      <c r="C7" s="4">
        <v>179</v>
      </c>
      <c r="D7" s="4">
        <v>102.27</v>
      </c>
      <c r="E7" s="4">
        <v>135</v>
      </c>
      <c r="F7" s="4">
        <v>102.19</v>
      </c>
      <c r="G7" s="4">
        <v>112</v>
      </c>
      <c r="H7" s="4">
        <v>102.56</v>
      </c>
      <c r="I7" s="4">
        <v>136</v>
      </c>
      <c r="J7" s="4">
        <v>103.04</v>
      </c>
      <c r="K7" s="4">
        <v>131</v>
      </c>
      <c r="L7" s="4">
        <v>105.08</v>
      </c>
      <c r="M7" s="4">
        <v>146</v>
      </c>
      <c r="N7" s="4">
        <v>102.34</v>
      </c>
      <c r="O7" s="4">
        <v>161</v>
      </c>
      <c r="P7" s="4">
        <v>102.3</v>
      </c>
      <c r="Q7" s="4">
        <v>159</v>
      </c>
      <c r="R7" s="4">
        <v>102.24</v>
      </c>
      <c r="S7" s="4">
        <v>150</v>
      </c>
    </row>
    <row r="8" spans="1:21" ht="15.6" x14ac:dyDescent="0.3">
      <c r="A8" s="4">
        <v>5</v>
      </c>
      <c r="B8" s="4">
        <v>102.35</v>
      </c>
      <c r="C8" s="4">
        <v>165</v>
      </c>
      <c r="D8" s="4">
        <v>102</v>
      </c>
      <c r="E8" s="4">
        <v>122</v>
      </c>
      <c r="F8" s="4">
        <v>102.84</v>
      </c>
      <c r="G8" s="4">
        <v>116</v>
      </c>
      <c r="H8" s="4">
        <v>101.73</v>
      </c>
      <c r="I8" s="4">
        <v>116</v>
      </c>
      <c r="J8" s="4">
        <v>101.72</v>
      </c>
      <c r="K8" s="4">
        <v>128</v>
      </c>
      <c r="L8" s="4">
        <v>102.04</v>
      </c>
      <c r="M8" s="4">
        <v>163</v>
      </c>
      <c r="N8" s="4">
        <v>102.31999999999989</v>
      </c>
      <c r="O8" s="4">
        <v>144</v>
      </c>
      <c r="P8" s="4">
        <v>102.08</v>
      </c>
      <c r="Q8" s="4">
        <v>152</v>
      </c>
      <c r="R8" s="4">
        <v>105.2699999999999</v>
      </c>
      <c r="S8" s="4">
        <v>128</v>
      </c>
    </row>
    <row r="9" spans="1:21" ht="15.6" x14ac:dyDescent="0.3">
      <c r="A9" s="4">
        <v>6</v>
      </c>
      <c r="B9" s="4">
        <v>101.93</v>
      </c>
      <c r="C9" s="4">
        <v>140</v>
      </c>
      <c r="D9" s="4">
        <v>102.53</v>
      </c>
      <c r="E9" s="4">
        <v>180</v>
      </c>
      <c r="F9" s="4">
        <v>102.15</v>
      </c>
      <c r="G9" s="4">
        <v>161</v>
      </c>
      <c r="H9" s="4">
        <v>102.46</v>
      </c>
      <c r="I9" s="4">
        <v>147</v>
      </c>
      <c r="J9" s="4">
        <v>102.03</v>
      </c>
      <c r="K9" s="4">
        <v>141</v>
      </c>
      <c r="L9" s="4">
        <v>102.29</v>
      </c>
      <c r="M9" s="4">
        <v>167</v>
      </c>
      <c r="N9" s="4">
        <v>102.38</v>
      </c>
      <c r="O9" s="4">
        <v>126</v>
      </c>
      <c r="P9" s="4">
        <v>101.93</v>
      </c>
      <c r="Q9" s="4">
        <v>146</v>
      </c>
      <c r="R9" s="4">
        <v>102.65</v>
      </c>
      <c r="S9" s="4">
        <v>169</v>
      </c>
    </row>
    <row r="10" spans="1:21" ht="15.6" x14ac:dyDescent="0.3">
      <c r="A10" s="4">
        <v>7</v>
      </c>
      <c r="B10" s="4">
        <v>101.72</v>
      </c>
      <c r="C10" s="4">
        <v>161</v>
      </c>
      <c r="D10" s="4">
        <v>101.77</v>
      </c>
      <c r="E10" s="4">
        <v>119</v>
      </c>
      <c r="F10" s="4">
        <v>101.55</v>
      </c>
      <c r="G10" s="4">
        <v>171</v>
      </c>
      <c r="H10" s="4">
        <v>102.24</v>
      </c>
      <c r="I10" s="4">
        <v>165</v>
      </c>
      <c r="J10" s="4">
        <v>101.7499999999999</v>
      </c>
      <c r="K10" s="4">
        <v>173</v>
      </c>
      <c r="L10" s="4">
        <v>102.13</v>
      </c>
      <c r="M10" s="4">
        <v>139</v>
      </c>
      <c r="N10" s="4">
        <v>103.17</v>
      </c>
      <c r="O10" s="4">
        <v>125</v>
      </c>
      <c r="P10" s="4">
        <v>102.61</v>
      </c>
      <c r="Q10" s="4">
        <v>152</v>
      </c>
      <c r="R10" s="4">
        <v>102.3899999999999</v>
      </c>
      <c r="S10" s="4">
        <v>167</v>
      </c>
    </row>
    <row r="11" spans="1:21" ht="15.6" x14ac:dyDescent="0.3">
      <c r="A11" s="4">
        <v>8</v>
      </c>
      <c r="B11" s="4">
        <v>102.28</v>
      </c>
      <c r="C11" s="4">
        <v>132</v>
      </c>
      <c r="D11" s="4">
        <v>102.13</v>
      </c>
      <c r="E11" s="4">
        <v>121</v>
      </c>
      <c r="F11" s="4">
        <v>102.09</v>
      </c>
      <c r="G11" s="4">
        <v>131</v>
      </c>
      <c r="H11" s="4">
        <v>102.27</v>
      </c>
      <c r="I11" s="4">
        <v>146</v>
      </c>
      <c r="J11" s="4">
        <v>102.2299999999999</v>
      </c>
      <c r="K11" s="4">
        <v>111</v>
      </c>
      <c r="L11" s="4">
        <v>102.31</v>
      </c>
      <c r="M11" s="4">
        <v>162</v>
      </c>
      <c r="N11" s="4">
        <v>102.59</v>
      </c>
      <c r="O11" s="4">
        <v>133</v>
      </c>
      <c r="P11" s="4">
        <v>102.6299999999999</v>
      </c>
      <c r="Q11" s="4">
        <v>162</v>
      </c>
      <c r="R11" s="4">
        <v>102.63</v>
      </c>
      <c r="S11" s="4">
        <v>159</v>
      </c>
    </row>
    <row r="12" spans="1:21" ht="15.6" x14ac:dyDescent="0.3">
      <c r="A12" s="4">
        <v>9</v>
      </c>
      <c r="B12" s="4">
        <v>102.08</v>
      </c>
      <c r="C12" s="4">
        <v>154</v>
      </c>
      <c r="D12" s="4">
        <v>102.07</v>
      </c>
      <c r="E12" s="4">
        <v>153</v>
      </c>
      <c r="F12" s="4">
        <v>102.51</v>
      </c>
      <c r="G12" s="4">
        <v>159</v>
      </c>
      <c r="H12" s="4">
        <v>101.9</v>
      </c>
      <c r="I12" s="4">
        <v>130</v>
      </c>
      <c r="J12" s="4">
        <v>102.6999999999999</v>
      </c>
      <c r="K12" s="4">
        <v>168</v>
      </c>
      <c r="L12" s="4">
        <v>102.55</v>
      </c>
      <c r="M12" s="4">
        <v>126</v>
      </c>
      <c r="N12" s="4">
        <v>102.89</v>
      </c>
      <c r="O12" s="4">
        <v>130</v>
      </c>
      <c r="P12" s="4">
        <v>102.11</v>
      </c>
      <c r="Q12" s="4">
        <v>153</v>
      </c>
      <c r="R12" s="4">
        <v>102.0299999999999</v>
      </c>
      <c r="S12" s="4">
        <v>113</v>
      </c>
    </row>
    <row r="13" spans="1:21" ht="15.6" x14ac:dyDescent="0.3">
      <c r="A13" s="4">
        <v>10</v>
      </c>
      <c r="B13" s="4">
        <v>104.71</v>
      </c>
      <c r="C13" s="4">
        <v>159</v>
      </c>
      <c r="D13" s="4">
        <v>102.12</v>
      </c>
      <c r="E13" s="4">
        <v>143</v>
      </c>
      <c r="F13" s="4">
        <v>102.07</v>
      </c>
      <c r="G13" s="4">
        <v>176</v>
      </c>
      <c r="H13" s="4">
        <v>101.81</v>
      </c>
      <c r="I13" s="4">
        <v>141</v>
      </c>
      <c r="J13" s="4">
        <v>101.73</v>
      </c>
      <c r="K13" s="4">
        <v>173</v>
      </c>
      <c r="L13" s="4">
        <v>102.1</v>
      </c>
      <c r="M13" s="4">
        <v>132</v>
      </c>
      <c r="N13" s="4">
        <v>102.32</v>
      </c>
      <c r="O13" s="4">
        <v>151</v>
      </c>
      <c r="P13" s="4">
        <v>102.19</v>
      </c>
      <c r="Q13" s="4">
        <v>144</v>
      </c>
      <c r="R13" s="4">
        <v>101.76</v>
      </c>
      <c r="S13" s="4">
        <v>141</v>
      </c>
    </row>
    <row r="14" spans="1:21" x14ac:dyDescent="0.3">
      <c r="B14">
        <f>SMALL(B4:B13,1)</f>
        <v>101.72</v>
      </c>
      <c r="D14">
        <f t="shared" ref="D14:R14" si="0">SMALL(D4:D13,1)</f>
        <v>101.45</v>
      </c>
      <c r="F14">
        <f t="shared" si="0"/>
        <v>101.55</v>
      </c>
      <c r="H14">
        <f t="shared" si="0"/>
        <v>101.68</v>
      </c>
      <c r="J14">
        <f t="shared" si="0"/>
        <v>101.72</v>
      </c>
      <c r="L14">
        <f t="shared" si="0"/>
        <v>101.93</v>
      </c>
      <c r="N14">
        <f t="shared" si="0"/>
        <v>102.14</v>
      </c>
      <c r="P14">
        <f t="shared" si="0"/>
        <v>101.7699999999999</v>
      </c>
      <c r="R14">
        <f t="shared" si="0"/>
        <v>101.67</v>
      </c>
    </row>
    <row r="15" spans="1:21" x14ac:dyDescent="0.3">
      <c r="T15" t="s">
        <v>1</v>
      </c>
      <c r="U15" s="1">
        <f>SMALL(B13:S13,1)</f>
        <v>101.73</v>
      </c>
    </row>
  </sheetData>
  <mergeCells count="10">
    <mergeCell ref="A1:S1"/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7745-6046-4A46-A6AF-738C3032F6F0}">
  <dimension ref="A1:U15"/>
  <sheetViews>
    <sheetView workbookViewId="0">
      <selection sqref="A1:S13"/>
    </sheetView>
  </sheetViews>
  <sheetFormatPr defaultRowHeight="14.4" x14ac:dyDescent="0.3"/>
  <cols>
    <col min="1" max="1" width="9.44140625" bestFit="1" customWidth="1"/>
    <col min="2" max="11" width="7.6640625" bestFit="1" customWidth="1"/>
    <col min="12" max="12" width="8.77734375" bestFit="1" customWidth="1"/>
    <col min="13" max="19" width="7.6640625" bestFit="1" customWidth="1"/>
    <col min="20" max="20" width="15.109375" bestFit="1" customWidth="1"/>
    <col min="21" max="21" width="7" bestFit="1" customWidth="1"/>
  </cols>
  <sheetData>
    <row r="1" spans="1:21" ht="15.6" x14ac:dyDescent="0.3">
      <c r="A1" s="13">
        <v>1000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1" ht="15.6" x14ac:dyDescent="0.3">
      <c r="A2" s="14"/>
      <c r="B2" s="7" t="s">
        <v>5</v>
      </c>
      <c r="C2" s="7"/>
      <c r="D2" s="7" t="s">
        <v>6</v>
      </c>
      <c r="E2" s="7"/>
      <c r="F2" s="7" t="s">
        <v>7</v>
      </c>
      <c r="G2" s="7"/>
      <c r="H2" s="7" t="s">
        <v>8</v>
      </c>
      <c r="I2" s="7"/>
      <c r="J2" s="7" t="s">
        <v>9</v>
      </c>
      <c r="K2" s="7"/>
      <c r="L2" s="7" t="s">
        <v>10</v>
      </c>
      <c r="M2" s="7"/>
      <c r="N2" s="7" t="s">
        <v>11</v>
      </c>
      <c r="O2" s="7"/>
      <c r="P2" s="7" t="s">
        <v>12</v>
      </c>
      <c r="Q2" s="7"/>
      <c r="R2" s="7" t="s">
        <v>13</v>
      </c>
      <c r="S2" s="7"/>
    </row>
    <row r="3" spans="1:21" ht="15.6" x14ac:dyDescent="0.3">
      <c r="A3" s="6" t="s">
        <v>4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  <c r="L3" s="3" t="s">
        <v>2</v>
      </c>
      <c r="M3" s="3" t="s">
        <v>3</v>
      </c>
      <c r="N3" s="3" t="s">
        <v>2</v>
      </c>
      <c r="O3" s="3" t="s">
        <v>3</v>
      </c>
      <c r="P3" s="3" t="s">
        <v>2</v>
      </c>
      <c r="Q3" s="3" t="s">
        <v>3</v>
      </c>
      <c r="R3" s="3" t="s">
        <v>2</v>
      </c>
      <c r="S3" s="3" t="s">
        <v>3</v>
      </c>
    </row>
    <row r="4" spans="1:21" ht="15.6" x14ac:dyDescent="0.3">
      <c r="A4" s="6">
        <v>1</v>
      </c>
      <c r="B4" s="4">
        <v>102.08</v>
      </c>
      <c r="C4" s="4">
        <v>226</v>
      </c>
      <c r="D4" s="4">
        <v>102.09</v>
      </c>
      <c r="E4" s="4">
        <v>232</v>
      </c>
      <c r="F4" s="4">
        <v>101.9199999999999</v>
      </c>
      <c r="G4" s="4">
        <v>204</v>
      </c>
      <c r="H4" s="4">
        <v>101.8</v>
      </c>
      <c r="I4" s="4">
        <v>300</v>
      </c>
      <c r="J4" s="4">
        <v>101.88</v>
      </c>
      <c r="K4" s="4">
        <v>191</v>
      </c>
      <c r="L4" s="4">
        <v>101.43</v>
      </c>
      <c r="M4" s="4">
        <v>295</v>
      </c>
      <c r="N4" s="4">
        <v>102.4399999999999</v>
      </c>
      <c r="O4" s="4">
        <v>184</v>
      </c>
      <c r="P4" s="4">
        <v>101.77</v>
      </c>
      <c r="Q4" s="4">
        <v>243</v>
      </c>
      <c r="R4" s="4">
        <v>101.79</v>
      </c>
      <c r="S4" s="4">
        <v>226</v>
      </c>
    </row>
    <row r="5" spans="1:21" ht="15.6" x14ac:dyDescent="0.3">
      <c r="A5" s="6">
        <v>2</v>
      </c>
      <c r="B5" s="4">
        <v>101.61</v>
      </c>
      <c r="C5" s="4">
        <v>187</v>
      </c>
      <c r="D5" s="4">
        <v>101.92</v>
      </c>
      <c r="E5" s="4">
        <v>183</v>
      </c>
      <c r="F5" s="4">
        <v>101.7699999999999</v>
      </c>
      <c r="G5" s="4">
        <v>287</v>
      </c>
      <c r="H5" s="4">
        <v>102.09</v>
      </c>
      <c r="I5" s="4">
        <v>276</v>
      </c>
      <c r="J5" s="4">
        <v>102.1399999999999</v>
      </c>
      <c r="K5" s="4">
        <v>241</v>
      </c>
      <c r="L5" s="4">
        <v>102.23</v>
      </c>
      <c r="M5" s="4">
        <v>199</v>
      </c>
      <c r="N5" s="4">
        <v>101.76</v>
      </c>
      <c r="O5" s="4">
        <v>276</v>
      </c>
      <c r="P5" s="4">
        <v>101.62</v>
      </c>
      <c r="Q5" s="4">
        <v>226</v>
      </c>
      <c r="R5" s="4">
        <v>102.12</v>
      </c>
      <c r="S5" s="4">
        <v>229</v>
      </c>
    </row>
    <row r="6" spans="1:21" ht="15.6" x14ac:dyDescent="0.3">
      <c r="A6" s="6">
        <v>3</v>
      </c>
      <c r="B6" s="4">
        <v>102.14</v>
      </c>
      <c r="C6" s="4">
        <v>212</v>
      </c>
      <c r="D6" s="4">
        <v>101.61999999999991</v>
      </c>
      <c r="E6" s="4">
        <v>263</v>
      </c>
      <c r="F6" s="4">
        <v>101.34</v>
      </c>
      <c r="G6" s="4">
        <v>255</v>
      </c>
      <c r="H6" s="4">
        <v>102.01</v>
      </c>
      <c r="I6" s="4">
        <v>282</v>
      </c>
      <c r="J6" s="4">
        <v>101.67999999999989</v>
      </c>
      <c r="K6" s="4">
        <v>239</v>
      </c>
      <c r="L6" s="4">
        <v>101.4899999999999</v>
      </c>
      <c r="M6" s="4">
        <v>295</v>
      </c>
      <c r="N6" s="4">
        <v>102.33</v>
      </c>
      <c r="O6" s="4">
        <v>198</v>
      </c>
      <c r="P6" s="4">
        <v>101.6599999999998</v>
      </c>
      <c r="Q6" s="4">
        <v>293</v>
      </c>
      <c r="R6" s="4">
        <v>101.63</v>
      </c>
      <c r="S6" s="4">
        <v>226</v>
      </c>
    </row>
    <row r="7" spans="1:21" ht="15.6" x14ac:dyDescent="0.3">
      <c r="A7" s="6">
        <v>4</v>
      </c>
      <c r="B7" s="4">
        <v>101.71</v>
      </c>
      <c r="C7" s="4">
        <v>269</v>
      </c>
      <c r="D7" s="4">
        <v>102.22</v>
      </c>
      <c r="E7" s="4">
        <v>204</v>
      </c>
      <c r="F7" s="4">
        <v>101.86</v>
      </c>
      <c r="G7" s="4">
        <v>227</v>
      </c>
      <c r="H7" s="4">
        <v>101.77</v>
      </c>
      <c r="I7" s="4">
        <v>281</v>
      </c>
      <c r="J7" s="4">
        <v>102.32</v>
      </c>
      <c r="K7" s="4">
        <v>275</v>
      </c>
      <c r="L7" s="4">
        <v>102.2</v>
      </c>
      <c r="M7" s="4">
        <v>202</v>
      </c>
      <c r="N7" s="4">
        <v>102.28</v>
      </c>
      <c r="O7" s="4">
        <v>265</v>
      </c>
      <c r="P7" s="4">
        <v>102.09</v>
      </c>
      <c r="Q7" s="4">
        <v>290</v>
      </c>
      <c r="R7" s="4">
        <v>102.2199999999999</v>
      </c>
      <c r="S7" s="4">
        <v>286</v>
      </c>
    </row>
    <row r="8" spans="1:21" ht="15.6" x14ac:dyDescent="0.3">
      <c r="A8" s="6">
        <v>5</v>
      </c>
      <c r="B8" s="4">
        <v>101.7</v>
      </c>
      <c r="C8" s="4">
        <v>228</v>
      </c>
      <c r="D8" s="4">
        <v>101.8599999999999</v>
      </c>
      <c r="E8" s="4">
        <v>182</v>
      </c>
      <c r="F8" s="4">
        <v>101.99</v>
      </c>
      <c r="G8" s="4">
        <v>269</v>
      </c>
      <c r="H8" s="4">
        <v>101.86999999999991</v>
      </c>
      <c r="I8" s="4">
        <v>221</v>
      </c>
      <c r="J8" s="4">
        <v>102.06</v>
      </c>
      <c r="K8" s="4">
        <v>258</v>
      </c>
      <c r="L8" s="4">
        <v>101.82</v>
      </c>
      <c r="M8" s="4">
        <v>196</v>
      </c>
      <c r="N8" s="4">
        <v>101.75</v>
      </c>
      <c r="O8" s="4">
        <v>218</v>
      </c>
      <c r="P8" s="4">
        <v>102.07</v>
      </c>
      <c r="Q8" s="4">
        <v>185</v>
      </c>
      <c r="R8" s="4">
        <v>101.87</v>
      </c>
      <c r="S8" s="4">
        <v>286</v>
      </c>
    </row>
    <row r="9" spans="1:21" ht="15.6" x14ac:dyDescent="0.3">
      <c r="A9" s="6">
        <v>6</v>
      </c>
      <c r="B9" s="4">
        <v>102.05</v>
      </c>
      <c r="C9" s="4">
        <v>229</v>
      </c>
      <c r="D9" s="4">
        <v>102.06</v>
      </c>
      <c r="E9" s="4">
        <v>259</v>
      </c>
      <c r="F9" s="4">
        <v>102.05</v>
      </c>
      <c r="G9" s="4">
        <v>282</v>
      </c>
      <c r="H9" s="4">
        <v>102.21</v>
      </c>
      <c r="I9" s="4">
        <v>272</v>
      </c>
      <c r="J9" s="4">
        <v>102.37</v>
      </c>
      <c r="K9" s="4">
        <v>227</v>
      </c>
      <c r="L9" s="4">
        <v>102.45999999999989</v>
      </c>
      <c r="M9" s="4">
        <v>290</v>
      </c>
      <c r="N9" s="4">
        <v>101.77</v>
      </c>
      <c r="O9" s="4">
        <v>218</v>
      </c>
      <c r="P9" s="4">
        <v>102.62</v>
      </c>
      <c r="Q9" s="4">
        <v>209</v>
      </c>
      <c r="R9" s="4">
        <v>101.92</v>
      </c>
      <c r="S9" s="4">
        <v>271</v>
      </c>
    </row>
    <row r="10" spans="1:21" ht="15.6" x14ac:dyDescent="0.3">
      <c r="A10" s="6">
        <v>7</v>
      </c>
      <c r="B10" s="4">
        <v>101.63</v>
      </c>
      <c r="C10" s="4">
        <v>266</v>
      </c>
      <c r="D10" s="4">
        <v>101.59</v>
      </c>
      <c r="E10" s="4">
        <v>243</v>
      </c>
      <c r="F10" s="4">
        <v>102.05</v>
      </c>
      <c r="G10" s="4">
        <v>237</v>
      </c>
      <c r="H10" s="4">
        <v>101.59</v>
      </c>
      <c r="I10" s="4">
        <v>254</v>
      </c>
      <c r="J10" s="4">
        <v>101.92</v>
      </c>
      <c r="K10" s="4">
        <v>289</v>
      </c>
      <c r="L10" s="4">
        <v>102.0649999999999</v>
      </c>
      <c r="M10" s="4">
        <v>188</v>
      </c>
      <c r="N10" s="4">
        <v>101.6999999999999</v>
      </c>
      <c r="O10" s="4">
        <v>249</v>
      </c>
      <c r="P10" s="4">
        <v>102</v>
      </c>
      <c r="Q10" s="4">
        <v>254</v>
      </c>
      <c r="R10" s="4">
        <v>101.58</v>
      </c>
      <c r="S10" s="4">
        <v>258</v>
      </c>
    </row>
    <row r="11" spans="1:21" ht="15.6" x14ac:dyDescent="0.3">
      <c r="A11" s="6">
        <v>8</v>
      </c>
      <c r="B11" s="4">
        <v>101.49</v>
      </c>
      <c r="C11" s="4">
        <v>198</v>
      </c>
      <c r="D11" s="4">
        <v>101.81</v>
      </c>
      <c r="E11" s="4">
        <v>230</v>
      </c>
      <c r="F11" s="4">
        <v>101.97</v>
      </c>
      <c r="G11" s="4">
        <v>211</v>
      </c>
      <c r="H11" s="4">
        <v>101.86999999999991</v>
      </c>
      <c r="I11" s="4">
        <v>223</v>
      </c>
      <c r="J11" s="4">
        <v>101.77</v>
      </c>
      <c r="K11" s="4">
        <v>269</v>
      </c>
      <c r="L11" s="4">
        <v>102.14</v>
      </c>
      <c r="M11" s="4">
        <v>299</v>
      </c>
      <c r="N11" s="4">
        <v>102.22</v>
      </c>
      <c r="O11" s="4">
        <v>294</v>
      </c>
      <c r="P11" s="4">
        <v>102</v>
      </c>
      <c r="Q11" s="4">
        <v>195</v>
      </c>
      <c r="R11" s="4">
        <v>101.95</v>
      </c>
      <c r="S11" s="4">
        <v>222</v>
      </c>
    </row>
    <row r="12" spans="1:21" ht="15.6" x14ac:dyDescent="0.3">
      <c r="A12" s="6">
        <v>9</v>
      </c>
      <c r="B12" s="4">
        <v>102.0799999999999</v>
      </c>
      <c r="C12" s="4">
        <v>265</v>
      </c>
      <c r="D12" s="4">
        <v>101.66</v>
      </c>
      <c r="E12" s="4">
        <v>298</v>
      </c>
      <c r="F12" s="4">
        <v>101.67</v>
      </c>
      <c r="G12" s="4">
        <v>280</v>
      </c>
      <c r="H12" s="4">
        <v>101.86</v>
      </c>
      <c r="I12" s="4">
        <v>209</v>
      </c>
      <c r="J12" s="4">
        <v>102.26</v>
      </c>
      <c r="K12" s="4">
        <v>260</v>
      </c>
      <c r="L12" s="4">
        <v>102.05</v>
      </c>
      <c r="M12" s="4">
        <v>270</v>
      </c>
      <c r="N12" s="4">
        <v>102.3</v>
      </c>
      <c r="O12" s="4">
        <v>246</v>
      </c>
      <c r="P12" s="4">
        <v>104.77</v>
      </c>
      <c r="Q12" s="4">
        <v>185</v>
      </c>
      <c r="R12" s="4">
        <v>102.12</v>
      </c>
      <c r="S12" s="4">
        <v>247</v>
      </c>
    </row>
    <row r="13" spans="1:21" ht="15.6" x14ac:dyDescent="0.3">
      <c r="A13" s="6">
        <v>10</v>
      </c>
      <c r="B13" s="4">
        <v>101.88</v>
      </c>
      <c r="C13" s="4">
        <v>265</v>
      </c>
      <c r="D13" s="4">
        <v>101.38</v>
      </c>
      <c r="E13" s="4">
        <v>233</v>
      </c>
      <c r="F13" s="4">
        <v>101.95</v>
      </c>
      <c r="G13" s="4">
        <v>283</v>
      </c>
      <c r="H13" s="4">
        <v>101.87</v>
      </c>
      <c r="I13" s="4">
        <v>183</v>
      </c>
      <c r="J13" s="4">
        <v>101.7</v>
      </c>
      <c r="K13" s="4">
        <v>284</v>
      </c>
      <c r="L13" s="4">
        <v>102.13</v>
      </c>
      <c r="M13" s="4">
        <v>285</v>
      </c>
      <c r="N13" s="4">
        <v>102.1999999999999</v>
      </c>
      <c r="O13" s="4">
        <v>180</v>
      </c>
      <c r="P13" s="4">
        <v>101.7499999999999</v>
      </c>
      <c r="Q13" s="4">
        <v>212</v>
      </c>
      <c r="R13" s="4">
        <v>101.82</v>
      </c>
      <c r="S13" s="4">
        <v>199</v>
      </c>
    </row>
    <row r="14" spans="1:21" x14ac:dyDescent="0.3">
      <c r="B14">
        <f>SMALL(B4:B13,1)</f>
        <v>101.49</v>
      </c>
      <c r="D14">
        <f t="shared" ref="D14:R14" si="0">SMALL(D4:D13,1)</f>
        <v>101.38</v>
      </c>
      <c r="F14">
        <f t="shared" si="0"/>
        <v>101.34</v>
      </c>
      <c r="H14">
        <f t="shared" si="0"/>
        <v>101.59</v>
      </c>
      <c r="J14">
        <f t="shared" si="0"/>
        <v>101.67999999999989</v>
      </c>
      <c r="L14">
        <f t="shared" si="0"/>
        <v>101.43</v>
      </c>
      <c r="N14">
        <f t="shared" si="0"/>
        <v>101.6999999999999</v>
      </c>
      <c r="P14">
        <f t="shared" si="0"/>
        <v>101.62</v>
      </c>
      <c r="R14">
        <f t="shared" si="0"/>
        <v>101.58</v>
      </c>
    </row>
    <row r="15" spans="1:21" x14ac:dyDescent="0.3">
      <c r="T15" t="s">
        <v>1</v>
      </c>
      <c r="U15" s="1">
        <f>SMALL(B14:S14,1)</f>
        <v>101.34</v>
      </c>
    </row>
  </sheetData>
  <mergeCells count="10">
    <mergeCell ref="A1:S1"/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F3D2-6C3A-45B6-8357-CA22B98CC994}">
  <dimension ref="A1:U14"/>
  <sheetViews>
    <sheetView tabSelected="1" workbookViewId="0">
      <selection sqref="A1:S1"/>
    </sheetView>
  </sheetViews>
  <sheetFormatPr defaultRowHeight="14.4" x14ac:dyDescent="0.3"/>
  <cols>
    <col min="1" max="1" width="9.44140625" bestFit="1" customWidth="1"/>
    <col min="2" max="19" width="7.6640625" bestFit="1" customWidth="1"/>
    <col min="20" max="20" width="16" bestFit="1" customWidth="1"/>
    <col min="21" max="21" width="7" bestFit="1" customWidth="1"/>
  </cols>
  <sheetData>
    <row r="1" spans="1:21" ht="15.6" x14ac:dyDescent="0.3">
      <c r="A1" s="13">
        <v>5000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1" ht="15.6" x14ac:dyDescent="0.3">
      <c r="A2" s="16"/>
      <c r="B2" s="7" t="s">
        <v>5</v>
      </c>
      <c r="C2" s="7"/>
      <c r="D2" s="7" t="s">
        <v>6</v>
      </c>
      <c r="E2" s="7"/>
      <c r="F2" s="7" t="s">
        <v>7</v>
      </c>
      <c r="G2" s="7"/>
      <c r="H2" s="7" t="s">
        <v>8</v>
      </c>
      <c r="I2" s="7"/>
      <c r="J2" s="7" t="s">
        <v>9</v>
      </c>
      <c r="K2" s="7"/>
      <c r="L2" s="7" t="s">
        <v>10</v>
      </c>
      <c r="M2" s="7"/>
      <c r="N2" s="7" t="s">
        <v>11</v>
      </c>
      <c r="O2" s="7"/>
      <c r="P2" s="7" t="s">
        <v>12</v>
      </c>
      <c r="Q2" s="7"/>
      <c r="R2" s="7" t="s">
        <v>13</v>
      </c>
      <c r="S2" s="7"/>
    </row>
    <row r="3" spans="1:21" ht="15.6" x14ac:dyDescent="0.3">
      <c r="A3" s="4" t="s">
        <v>4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  <c r="L3" s="3" t="s">
        <v>2</v>
      </c>
      <c r="M3" s="3" t="s">
        <v>3</v>
      </c>
      <c r="N3" s="3" t="s">
        <v>2</v>
      </c>
      <c r="O3" s="3" t="s">
        <v>3</v>
      </c>
      <c r="P3" s="3" t="s">
        <v>2</v>
      </c>
      <c r="Q3" s="3" t="s">
        <v>3</v>
      </c>
      <c r="R3" s="3" t="s">
        <v>2</v>
      </c>
      <c r="S3" s="3" t="s">
        <v>3</v>
      </c>
    </row>
    <row r="4" spans="1:21" ht="15.6" x14ac:dyDescent="0.3">
      <c r="A4" s="4">
        <v>1</v>
      </c>
      <c r="B4" s="4">
        <v>106.66</v>
      </c>
      <c r="C4" s="4">
        <v>300</v>
      </c>
      <c r="D4" s="4">
        <v>103.94</v>
      </c>
      <c r="E4" s="4">
        <v>300</v>
      </c>
      <c r="F4" s="4">
        <v>107.64</v>
      </c>
      <c r="G4" s="4">
        <v>300</v>
      </c>
      <c r="H4" s="4">
        <v>106.29</v>
      </c>
      <c r="I4" s="4">
        <v>300</v>
      </c>
      <c r="J4" s="4">
        <v>105.5</v>
      </c>
      <c r="K4" s="4">
        <v>300</v>
      </c>
      <c r="L4" s="4">
        <v>105.59</v>
      </c>
      <c r="M4" s="4">
        <v>300</v>
      </c>
      <c r="N4" s="4">
        <v>106.04</v>
      </c>
      <c r="O4" s="4">
        <v>300</v>
      </c>
      <c r="P4" s="4">
        <v>106.45</v>
      </c>
      <c r="Q4" s="4">
        <v>300</v>
      </c>
      <c r="R4" s="4">
        <v>107.33</v>
      </c>
      <c r="S4" s="4">
        <v>300</v>
      </c>
    </row>
    <row r="5" spans="1:21" ht="15.6" x14ac:dyDescent="0.3">
      <c r="A5" s="4">
        <v>2</v>
      </c>
      <c r="B5" s="4">
        <v>106.98</v>
      </c>
      <c r="C5" s="4">
        <v>300</v>
      </c>
      <c r="D5" s="4">
        <v>106.91</v>
      </c>
      <c r="E5" s="4">
        <v>300</v>
      </c>
      <c r="F5" s="4">
        <v>106.78999999999991</v>
      </c>
      <c r="G5" s="4">
        <v>300</v>
      </c>
      <c r="H5" s="4">
        <v>107.01</v>
      </c>
      <c r="I5" s="4">
        <v>300</v>
      </c>
      <c r="J5" s="4">
        <v>106.81</v>
      </c>
      <c r="K5" s="4">
        <v>300</v>
      </c>
      <c r="L5" s="4">
        <v>106.77</v>
      </c>
      <c r="M5" s="4">
        <v>300</v>
      </c>
      <c r="N5" s="4">
        <v>105.87</v>
      </c>
      <c r="O5" s="4">
        <v>300</v>
      </c>
      <c r="P5" s="4">
        <v>106.17</v>
      </c>
      <c r="Q5" s="4">
        <v>300</v>
      </c>
      <c r="R5" s="4">
        <v>106.64</v>
      </c>
      <c r="S5" s="4">
        <v>300</v>
      </c>
    </row>
    <row r="6" spans="1:21" ht="15.6" x14ac:dyDescent="0.3">
      <c r="A6" s="4">
        <v>3</v>
      </c>
      <c r="B6" s="4">
        <v>106.5</v>
      </c>
      <c r="C6" s="4">
        <v>300</v>
      </c>
      <c r="D6" s="4">
        <v>107.38</v>
      </c>
      <c r="E6" s="4">
        <v>300</v>
      </c>
      <c r="F6" s="4">
        <v>106.4999999999999</v>
      </c>
      <c r="G6" s="4">
        <v>300</v>
      </c>
      <c r="H6" s="4">
        <v>106.75</v>
      </c>
      <c r="I6" s="4">
        <v>300</v>
      </c>
      <c r="J6" s="4">
        <v>107.1</v>
      </c>
      <c r="K6" s="4">
        <v>300</v>
      </c>
      <c r="L6" s="4">
        <v>105.94</v>
      </c>
      <c r="M6" s="4">
        <v>300</v>
      </c>
      <c r="N6" s="4">
        <v>104.57</v>
      </c>
      <c r="O6" s="4">
        <v>300</v>
      </c>
      <c r="P6" s="4">
        <v>106.08</v>
      </c>
      <c r="Q6" s="4">
        <v>300</v>
      </c>
      <c r="R6" s="4">
        <v>106.01</v>
      </c>
      <c r="S6" s="4">
        <v>300</v>
      </c>
    </row>
    <row r="7" spans="1:21" ht="15.6" x14ac:dyDescent="0.3">
      <c r="A7" s="4">
        <v>4</v>
      </c>
      <c r="B7" s="4">
        <v>105.83</v>
      </c>
      <c r="C7" s="4">
        <v>300</v>
      </c>
      <c r="D7" s="4">
        <v>105.01</v>
      </c>
      <c r="E7" s="4">
        <v>300</v>
      </c>
      <c r="F7" s="4">
        <v>107.67</v>
      </c>
      <c r="G7" s="4">
        <v>300</v>
      </c>
      <c r="H7" s="4">
        <v>107.54</v>
      </c>
      <c r="I7" s="4">
        <v>300</v>
      </c>
      <c r="J7" s="4">
        <v>106.8</v>
      </c>
      <c r="K7" s="4">
        <v>300</v>
      </c>
      <c r="L7" s="4">
        <v>107.24</v>
      </c>
      <c r="M7" s="4">
        <v>300</v>
      </c>
      <c r="N7" s="4">
        <v>105.53</v>
      </c>
      <c r="O7" s="4">
        <v>300</v>
      </c>
      <c r="P7" s="4">
        <v>105.97</v>
      </c>
      <c r="Q7" s="4">
        <v>300</v>
      </c>
      <c r="R7" s="4">
        <v>107.53</v>
      </c>
      <c r="S7" s="4">
        <v>300</v>
      </c>
    </row>
    <row r="8" spans="1:21" ht="15.6" x14ac:dyDescent="0.3">
      <c r="A8" s="4">
        <v>5</v>
      </c>
      <c r="B8" s="4">
        <v>106.57</v>
      </c>
      <c r="C8" s="4">
        <v>300</v>
      </c>
      <c r="D8" s="4">
        <v>107.37</v>
      </c>
      <c r="E8" s="4">
        <v>300</v>
      </c>
      <c r="F8" s="4">
        <v>106.69</v>
      </c>
      <c r="G8" s="4">
        <v>300</v>
      </c>
      <c r="H8" s="4">
        <v>106.8399999999999</v>
      </c>
      <c r="I8" s="4">
        <v>300</v>
      </c>
      <c r="J8" s="4">
        <v>105.53</v>
      </c>
      <c r="K8" s="4">
        <v>300</v>
      </c>
      <c r="L8" s="4">
        <v>105.79</v>
      </c>
      <c r="M8" s="4">
        <v>300</v>
      </c>
      <c r="N8" s="4">
        <v>106.56</v>
      </c>
      <c r="O8" s="4">
        <v>300</v>
      </c>
      <c r="P8" s="4">
        <v>106.86</v>
      </c>
      <c r="Q8" s="4">
        <v>300</v>
      </c>
      <c r="R8" s="4">
        <v>106.56</v>
      </c>
      <c r="S8" s="4">
        <v>300</v>
      </c>
    </row>
    <row r="9" spans="1:21" ht="15.6" x14ac:dyDescent="0.3">
      <c r="A9" s="4">
        <v>6</v>
      </c>
      <c r="B9" s="4">
        <v>106.02</v>
      </c>
      <c r="C9" s="4">
        <v>300</v>
      </c>
      <c r="D9" s="4">
        <v>105.28</v>
      </c>
      <c r="E9" s="4">
        <v>300</v>
      </c>
      <c r="F9" s="4">
        <v>106.57</v>
      </c>
      <c r="G9" s="4">
        <v>300</v>
      </c>
      <c r="H9" s="4">
        <v>105.73</v>
      </c>
      <c r="I9" s="4">
        <v>300</v>
      </c>
      <c r="J9" s="4">
        <v>105.41</v>
      </c>
      <c r="K9" s="4">
        <v>300</v>
      </c>
      <c r="L9" s="4">
        <v>105.98</v>
      </c>
      <c r="M9" s="4">
        <v>300</v>
      </c>
      <c r="N9" s="4">
        <v>106.4199999999999</v>
      </c>
      <c r="O9" s="4">
        <v>300</v>
      </c>
      <c r="P9" s="4">
        <v>106.87</v>
      </c>
      <c r="Q9" s="4">
        <v>300</v>
      </c>
      <c r="R9" s="4">
        <v>105.57</v>
      </c>
      <c r="S9" s="4">
        <v>300</v>
      </c>
    </row>
    <row r="10" spans="1:21" ht="15.6" x14ac:dyDescent="0.3">
      <c r="A10" s="4">
        <v>7</v>
      </c>
      <c r="B10" s="4">
        <v>107.28999999999991</v>
      </c>
      <c r="C10" s="4">
        <v>300</v>
      </c>
      <c r="D10" s="4">
        <v>104.92999999999989</v>
      </c>
      <c r="E10" s="4">
        <v>300</v>
      </c>
      <c r="F10" s="4">
        <v>106.53</v>
      </c>
      <c r="G10" s="4">
        <v>300</v>
      </c>
      <c r="H10" s="4">
        <v>105.82</v>
      </c>
      <c r="I10" s="4">
        <v>300</v>
      </c>
      <c r="J10" s="4">
        <v>107.06</v>
      </c>
      <c r="K10" s="4">
        <v>300</v>
      </c>
      <c r="L10" s="4">
        <v>106.28</v>
      </c>
      <c r="M10" s="4">
        <v>300</v>
      </c>
      <c r="N10" s="4">
        <v>106.62</v>
      </c>
      <c r="O10" s="4">
        <v>300</v>
      </c>
      <c r="P10" s="4">
        <v>105.65</v>
      </c>
      <c r="Q10" s="4">
        <v>300</v>
      </c>
      <c r="R10" s="4">
        <v>105.9399999999999</v>
      </c>
      <c r="S10" s="4">
        <v>300</v>
      </c>
    </row>
    <row r="11" spans="1:21" ht="15.6" x14ac:dyDescent="0.3">
      <c r="A11" s="4">
        <v>8</v>
      </c>
      <c r="B11" s="4">
        <v>106.93</v>
      </c>
      <c r="C11" s="4">
        <v>300</v>
      </c>
      <c r="D11" s="4">
        <v>107.61</v>
      </c>
      <c r="E11" s="4">
        <v>300</v>
      </c>
      <c r="F11" s="4">
        <v>106.9199999999999</v>
      </c>
      <c r="G11" s="4">
        <v>300</v>
      </c>
      <c r="H11" s="4">
        <v>107.15</v>
      </c>
      <c r="I11" s="4">
        <v>300</v>
      </c>
      <c r="J11" s="4">
        <v>107.65</v>
      </c>
      <c r="K11" s="4">
        <v>300</v>
      </c>
      <c r="L11" s="4">
        <v>105.85</v>
      </c>
      <c r="M11" s="4">
        <v>300</v>
      </c>
      <c r="N11" s="4">
        <v>106.03</v>
      </c>
      <c r="O11" s="4">
        <v>300</v>
      </c>
      <c r="P11" s="4">
        <v>107.29</v>
      </c>
      <c r="Q11" s="4">
        <v>300</v>
      </c>
      <c r="R11" s="4">
        <v>107.51</v>
      </c>
      <c r="S11" s="4">
        <v>300</v>
      </c>
    </row>
    <row r="12" spans="1:21" ht="15.6" x14ac:dyDescent="0.3">
      <c r="A12" s="4">
        <v>9</v>
      </c>
      <c r="B12" s="4">
        <v>107.23</v>
      </c>
      <c r="C12" s="4">
        <v>300</v>
      </c>
      <c r="D12" s="4">
        <v>106.29</v>
      </c>
      <c r="E12" s="4">
        <v>300</v>
      </c>
      <c r="F12" s="4">
        <v>106.43</v>
      </c>
      <c r="G12" s="4">
        <v>300</v>
      </c>
      <c r="H12" s="4">
        <v>106.44</v>
      </c>
      <c r="I12" s="4">
        <v>300</v>
      </c>
      <c r="J12" s="4">
        <v>106.38</v>
      </c>
      <c r="K12" s="4">
        <v>300</v>
      </c>
      <c r="L12" s="4">
        <v>106.77</v>
      </c>
      <c r="M12" s="4">
        <v>300</v>
      </c>
      <c r="N12" s="4">
        <v>107.07</v>
      </c>
      <c r="O12" s="4">
        <v>300</v>
      </c>
      <c r="P12" s="4">
        <v>105.08</v>
      </c>
      <c r="Q12" s="4">
        <v>300</v>
      </c>
      <c r="R12" s="4">
        <v>106.78</v>
      </c>
      <c r="S12" s="4">
        <v>300</v>
      </c>
    </row>
    <row r="13" spans="1:21" ht="15.6" x14ac:dyDescent="0.3">
      <c r="A13" s="4">
        <v>10</v>
      </c>
      <c r="B13" s="4">
        <v>107.25</v>
      </c>
      <c r="C13" s="4">
        <v>300</v>
      </c>
      <c r="D13" s="4">
        <v>106.93</v>
      </c>
      <c r="E13" s="4">
        <v>300</v>
      </c>
      <c r="F13" s="4">
        <v>107.62</v>
      </c>
      <c r="G13" s="4">
        <v>300</v>
      </c>
      <c r="H13" s="4">
        <v>105.6</v>
      </c>
      <c r="I13" s="4">
        <v>300</v>
      </c>
      <c r="J13" s="4">
        <v>106.20999999999989</v>
      </c>
      <c r="K13" s="4">
        <v>300</v>
      </c>
      <c r="L13" s="4">
        <v>106.18</v>
      </c>
      <c r="M13" s="4">
        <v>300</v>
      </c>
      <c r="N13" s="4">
        <v>106.41</v>
      </c>
      <c r="O13" s="4">
        <v>300</v>
      </c>
      <c r="P13" s="4">
        <v>106.82</v>
      </c>
      <c r="Q13" s="4">
        <v>300</v>
      </c>
      <c r="R13" s="4">
        <v>107.68</v>
      </c>
      <c r="S13" s="4">
        <v>300</v>
      </c>
    </row>
    <row r="14" spans="1:21" x14ac:dyDescent="0.3">
      <c r="B14">
        <f>SMALL(B4:B13,1)</f>
        <v>105.83</v>
      </c>
      <c r="D14">
        <f t="shared" ref="D14:R14" si="0">SMALL(D4:D13,1)</f>
        <v>103.94</v>
      </c>
      <c r="F14">
        <f t="shared" si="0"/>
        <v>106.43</v>
      </c>
      <c r="H14">
        <f t="shared" si="0"/>
        <v>105.6</v>
      </c>
      <c r="J14">
        <f t="shared" si="0"/>
        <v>105.41</v>
      </c>
      <c r="L14">
        <f t="shared" si="0"/>
        <v>105.59</v>
      </c>
      <c r="N14">
        <f t="shared" si="0"/>
        <v>104.57</v>
      </c>
      <c r="P14">
        <f t="shared" si="0"/>
        <v>105.08</v>
      </c>
      <c r="R14">
        <f t="shared" si="0"/>
        <v>105.57</v>
      </c>
      <c r="T14" t="s">
        <v>1</v>
      </c>
      <c r="U14" s="1">
        <f>SMALL(B14:S14,1)</f>
        <v>103.94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cp:lastPrinted>2023-07-04T13:37:03Z</cp:lastPrinted>
  <dcterms:created xsi:type="dcterms:W3CDTF">2023-06-28T11:59:59Z</dcterms:created>
  <dcterms:modified xsi:type="dcterms:W3CDTF">2023-07-06T02:17:55Z</dcterms:modified>
</cp:coreProperties>
</file>