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showInkAnnotation="0" autoCompressPictures="0" defaultThemeVersion="166925"/>
  <xr:revisionPtr revIDLastSave="0" documentId="8_{1DABCE50-6C1C-4696-9EC9-7C7AFD3AE1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_Analyst_Capstone_ML" sheetId="1" r:id="rId1"/>
  </sheets>
  <calcPr calcId="191028" refMode="R1C1" iterateCount="0" calcOnSave="0" concurrentCalc="0"/>
  <pivotCaches>
    <pivotCache cacheId="59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409acaa3-9a9a-45d8-adf7-173ce0928ce0 Model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409acaa3-9a9a-45d8-adf7-173ce0928ce0;MDX Compatibility= 1; MDX Missing Member Mode= Error; Safety Options= 2; Update Isolation Level= 2;Locale Identifier=1033;" command="Model" commandType="1"/>
    <olapPr rowDrillCount="1000"/>
  </connection>
</connections>
</file>

<file path=xl/sharedStrings.xml><?xml version="1.0" encoding="utf-8"?>
<sst xmlns="http://schemas.openxmlformats.org/spreadsheetml/2006/main" count="80" uniqueCount="80">
  <si>
    <t>Values</t>
  </si>
  <si>
    <t>Product Names</t>
  </si>
  <si>
    <t>Total Sales</t>
  </si>
  <si>
    <t>Total Revenue</t>
  </si>
  <si>
    <t>Average Sales</t>
  </si>
  <si>
    <t>AutoBlenderhub</t>
  </si>
  <si>
    <t>AutoBlenderwave</t>
  </si>
  <si>
    <t>AutoHeatercast</t>
  </si>
  <si>
    <t>AutoHeaterdrive</t>
  </si>
  <si>
    <t>AutoWasherflow</t>
  </si>
  <si>
    <t>Bottom Freezer Refrigerator with Water Dispenser</t>
  </si>
  <si>
    <t>Bread Machine with Gluten-Free Setting</t>
  </si>
  <si>
    <t>Convection Oven</t>
  </si>
  <si>
    <t>Countertop Pizza Oven with Rotisserie Function</t>
  </si>
  <si>
    <t>CyberDryermatic</t>
  </si>
  <si>
    <t>CyberDryerwave</t>
  </si>
  <si>
    <t>CyberMixerpulse</t>
  </si>
  <si>
    <t>CyberMixerwave</t>
  </si>
  <si>
    <t>CyberTVdrive</t>
  </si>
  <si>
    <t>CyberTVwave</t>
  </si>
  <si>
    <t>Dehumidifier with Laundry Mode</t>
  </si>
  <si>
    <t>EcoDryertron</t>
  </si>
  <si>
    <t>EcoGrillpulse</t>
  </si>
  <si>
    <t>EcoHeaterwave</t>
  </si>
  <si>
    <t>EcoOvengen</t>
  </si>
  <si>
    <t>EcoOvenmatic</t>
  </si>
  <si>
    <t>EcoTVmatic</t>
  </si>
  <si>
    <t>EcoVacuumwave</t>
  </si>
  <si>
    <t>Electric Shaver with Trimmer Attachment</t>
  </si>
  <si>
    <t>Flat Iron with Adjustable Heat Settings</t>
  </si>
  <si>
    <t>Floor Polishers with Variable Speed Control and Buffing Pads</t>
  </si>
  <si>
    <t>Gas Grills with Infrared Sear Burner and Side Burner</t>
  </si>
  <si>
    <t>Hardwood Floor Cleaners</t>
  </si>
  <si>
    <t>High-Speed Blender</t>
  </si>
  <si>
    <t>Lawn Mowers (gas, electric)</t>
  </si>
  <si>
    <t>MaxDryerdrive</t>
  </si>
  <si>
    <t>MaxDryerwave</t>
  </si>
  <si>
    <t>MaxGrillcast</t>
  </si>
  <si>
    <t>MaxOvenpulse</t>
  </si>
  <si>
    <t>MaxWasherwave</t>
  </si>
  <si>
    <t>NanoHeatermatic</t>
  </si>
  <si>
    <t>NanoMixerdrive</t>
  </si>
  <si>
    <t>NanoMixerpulse</t>
  </si>
  <si>
    <t>NanoWashermatic</t>
  </si>
  <si>
    <t>NeoDryerpulse</t>
  </si>
  <si>
    <t>NeoHeaterdrive</t>
  </si>
  <si>
    <t>NeoHeaterflow</t>
  </si>
  <si>
    <t>NeoTVhub</t>
  </si>
  <si>
    <t>NeoTVpulse</t>
  </si>
  <si>
    <t>Phone Chargers with Wireless Charging Capabilities</t>
  </si>
  <si>
    <t>Pizza Oven</t>
  </si>
  <si>
    <t>Portable Heater</t>
  </si>
  <si>
    <t>PowerDryerflow</t>
  </si>
  <si>
    <t>PowerHeaterhub</t>
  </si>
  <si>
    <t>PowerMixerhub</t>
  </si>
  <si>
    <t>PowerTVtron</t>
  </si>
  <si>
    <t>Projectors with Portable Screen and High Lumen Output</t>
  </si>
  <si>
    <t>Security Cameras</t>
  </si>
  <si>
    <t>Smart Locks with Fingerprint Recognition</t>
  </si>
  <si>
    <t>Smart TV</t>
  </si>
  <si>
    <t>Smart TVs</t>
  </si>
  <si>
    <t>SmartBlenderflow</t>
  </si>
  <si>
    <t>SmartMixerflow</t>
  </si>
  <si>
    <t>SmartMixerwave</t>
  </si>
  <si>
    <t>SmartTVlux</t>
  </si>
  <si>
    <t>SolarBlenderhub</t>
  </si>
  <si>
    <t>SolarBlenderlux</t>
  </si>
  <si>
    <t>SolarGrilllux</t>
  </si>
  <si>
    <t>SolarOvenwave</t>
  </si>
  <si>
    <t>Steam Mops</t>
  </si>
  <si>
    <t>String Trimmers</t>
  </si>
  <si>
    <t>TechFridgepulse</t>
  </si>
  <si>
    <t>TechHeaterflow</t>
  </si>
  <si>
    <t>TechOvengen</t>
  </si>
  <si>
    <t>TechTVgen</t>
  </si>
  <si>
    <t>TechVacuumflow</t>
  </si>
  <si>
    <t>Toaster Oven</t>
  </si>
  <si>
    <t>Upright Vacuums</t>
  </si>
  <si>
    <t>Upright Vacuums with Cyclonic Technology and Pet Hair Remover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</si>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</sst>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66.457752430557" backgroundQuery="1" createdVersion="6" refreshedVersion="8" minRefreshableVersion="3" recordCount="0" supportSubquery="1" supportAdvancedDrill="1" xr:uid="{00000000-000A-0000-FFFF-FFFF01000000}">
  <cacheSource type="external" connectionId="1"/>
  <cacheFields count="6">
    <cacheField name="[sales].[sales].[sales]" caption="sales" numFmtId="0" hierarchy="40" level="1">
      <sharedItems containsSemiMixedTypes="0" containsString="0"/>
    </cacheField>
    <cacheField name="[sales].[revenue].[revenue]" caption="revenue" numFmtId="0" hierarchy="39" level="1">
      <sharedItems containsSemiMixedTypes="0" containsString="0"/>
    </cacheField>
    <cacheField name="[product_names].[product_name].[product_name]" caption="product_name" numFmtId="0" hierarchy="29" level="1">
      <sharedItems count="74">
        <s v="[product_names].[product_name].&amp;[AutoBlenderhub]" c="AutoBlenderhub"/>
        <s v="[product_names].[product_name].&amp;[AutoBlenderwave]" c="AutoBlenderwave"/>
        <s v="[product_names].[product_name].&amp;[AutoHeatercast]" c="AutoHeatercast"/>
        <s v="[product_names].[product_name].&amp;[AutoHeaterdrive]" c="AutoHeaterdrive"/>
        <s v="[product_names].[product_name].&amp;[AutoWasherflow]" c="AutoWasherflow"/>
        <s v="[product_names].[product_name].&amp;[Bottom Freezer Refrigerator with Water Dispenser]" c="Bottom Freezer Refrigerator with Water Dispenser"/>
        <s v="[product_names].[product_name].&amp;[Bread Machine with Gluten-Free Setting]" c="Bread Machine with Gluten-Free Setting"/>
        <s v="[product_names].[product_name].&amp;[Convection Oven]" c="Convection Oven"/>
        <s v="[product_names].[product_name].&amp;[Countertop Pizza Oven with Rotisserie Function]" c="Countertop Pizza Oven with Rotisserie Function"/>
        <s v="[product_names].[product_name].&amp;[CyberDryermatic]" c="CyberDryermatic"/>
        <s v="[product_names].[product_name].&amp;[CyberDryerwave]" c="CyberDryerwave"/>
        <s v="[product_names].[product_name].&amp;[CyberMixerpulse]" c="CyberMixerpulse"/>
        <s v="[product_names].[product_name].&amp;[CyberMixerwave]" c="CyberMixerwave"/>
        <s v="[product_names].[product_name].&amp;[CyberTVdrive]" c="CyberTVdrive"/>
        <s v="[product_names].[product_name].&amp;[CyberTVwave]" c="CyberTVwave"/>
        <s v="[product_names].[product_name].&amp;[Dehumidifier with Laundry Mode]" c="Dehumidifier with Laundry Mode"/>
        <s v="[product_names].[product_name].&amp;[EcoDryertron]" c="EcoDryertron"/>
        <s v="[product_names].[product_name].&amp;[EcoGrillpulse]" c="EcoGrillpulse"/>
        <s v="[product_names].[product_name].&amp;[EcoHeaterwave]" c="EcoHeaterwave"/>
        <s v="[product_names].[product_name].&amp;[EcoOvengen]" c="EcoOvengen"/>
        <s v="[product_names].[product_name].&amp;[EcoOvenmatic]" c="EcoOvenmatic"/>
        <s v="[product_names].[product_name].&amp;[EcoTVmatic]" c="EcoTVmatic"/>
        <s v="[product_names].[product_name].&amp;[EcoVacuumwave]" c="EcoVacuumwave"/>
        <s v="[product_names].[product_name].&amp;[Electric Shaver with Trimmer Attachment]" c="Electric Shaver with Trimmer Attachment"/>
        <s v="[product_names].[product_name].&amp;[Flat Iron with Adjustable Heat Settings]" c="Flat Iron with Adjustable Heat Settings"/>
        <s v="[product_names].[product_name].&amp;[Floor Polishers with Variable Speed Control and Buffing Pads]" c="Floor Polishers with Variable Speed Control and Buffing Pads"/>
        <s v="[product_names].[product_name].&amp;[Gas Grills with Infrared Sear Burner and Side Burner]" c="Gas Grills with Infrared Sear Burner and Side Burner"/>
        <s v="[product_names].[product_name].&amp;[Hardwood Floor Cleaners]" c="Hardwood Floor Cleaners"/>
        <s v="[product_names].[product_name].&amp;[High-Speed Blender]" c="High-Speed Blender"/>
        <s v="[product_names].[product_name].&amp;[Lawn Mowers (gas, electric)]" c="Lawn Mowers (gas, electric)"/>
        <s v="[product_names].[product_name].&amp;[MaxDryerdrive]" c="MaxDryerdrive"/>
        <s v="[product_names].[product_name].&amp;[MaxDryerwave]" c="MaxDryerwave"/>
        <s v="[product_names].[product_name].&amp;[MaxGrillcast]" c="MaxGrillcast"/>
        <s v="[product_names].[product_name].&amp;[MaxOvenpulse]" c="MaxOvenpulse"/>
        <s v="[product_names].[product_name].&amp;[MaxWasherwave]" c="MaxWasherwave"/>
        <s v="[product_names].[product_name].&amp;[NanoHeatermatic]" c="NanoHeatermatic"/>
        <s v="[product_names].[product_name].&amp;[NanoMixerdrive]" c="NanoMixerdrive"/>
        <s v="[product_names].[product_name].&amp;[NanoMixerpulse]" c="NanoMixerpulse"/>
        <s v="[product_names].[product_name].&amp;[NanoWashermatic]" c="NanoWashermatic"/>
        <s v="[product_names].[product_name].&amp;[NeoDryerpulse]" c="NeoDryerpulse"/>
        <s v="[product_names].[product_name].&amp;[NeoHeaterdrive]" c="NeoHeaterdrive"/>
        <s v="[product_names].[product_name].&amp;[NeoHeaterflow]" c="NeoHeaterflow"/>
        <s v="[product_names].[product_name].&amp;[NeoTVhub]" c="NeoTVhub"/>
        <s v="[product_names].[product_name].&amp;[NeoTVpulse]" c="NeoTVpulse"/>
        <s v="[product_names].[product_name].&amp;[Phone Chargers with Wireless Charging Capabilities]" c="Phone Chargers with Wireless Charging Capabilities"/>
        <s v="[product_names].[product_name].&amp;[Pizza Oven]" c="Pizza Oven"/>
        <s v="[product_names].[product_name].&amp;[Portable Heater]" c="Portable Heater"/>
        <s v="[product_names].[product_name].&amp;[PowerDryerflow]" c="PowerDryerflow"/>
        <s v="[product_names].[product_name].&amp;[PowerHeaterhub]" c="PowerHeaterhub"/>
        <s v="[product_names].[product_name].&amp;[PowerMixerhub]" c="PowerMixerhub"/>
        <s v="[product_names].[product_name].&amp;[PowerTVtron]" c="PowerTVtron"/>
        <s v="[product_names].[product_name].&amp;[Projectors with Portable Screen and High Lumen Output]" c="Projectors with Portable Screen and High Lumen Output"/>
        <s v="[product_names].[product_name].&amp;[Security Cameras]" c="Security Cameras"/>
        <s v="[product_names].[product_name].&amp;[Smart Locks with Fingerprint Recognition]" c="Smart Locks with Fingerprint Recognition"/>
        <s v="[product_names].[product_name].&amp;[Smart TV]" c="Smart TV"/>
        <s v="[product_names].[product_name].&amp;[Smart TVs]" c="Smart TVs"/>
        <s v="[product_names].[product_name].&amp;[SmartBlenderflow]" c="SmartBlenderflow"/>
        <s v="[product_names].[product_name].&amp;[SmartMixerflow]" c="SmartMixerflow"/>
        <s v="[product_names].[product_name].&amp;[SmartMixerwave]" c="SmartMixerwave"/>
        <s v="[product_names].[product_name].&amp;[SmartTVlux]" c="SmartTVlux"/>
        <s v="[product_names].[product_name].&amp;[SolarBlenderhub]" c="SolarBlenderhub"/>
        <s v="[product_names].[product_name].&amp;[SolarBlenderlux]" c="SolarBlenderlux"/>
        <s v="[product_names].[product_name].&amp;[SolarGrilllux]" c="SolarGrilllux"/>
        <s v="[product_names].[product_name].&amp;[SolarOvenwave]" c="SolarOvenwave"/>
        <s v="[product_names].[product_name].&amp;[Steam Mops]" c="Steam Mops"/>
        <s v="[product_names].[product_name].&amp;[String Trimmers]" c="String Trimmers"/>
        <s v="[product_names].[product_name].&amp;[TechFridgepulse]" c="TechFridgepulse"/>
        <s v="[product_names].[product_name].&amp;[TechHeaterflow]" c="TechHeaterflow"/>
        <s v="[product_names].[product_name].&amp;[TechOvengen]" c="TechOvengen"/>
        <s v="[product_names].[product_name].&amp;[TechTVgen]" c="TechTVgen"/>
        <s v="[product_names].[product_name].&amp;[TechVacuumflow]" c="TechVacuumflow"/>
        <s v="[product_names].[product_name].&amp;[Toaster Oven]" c="Toaster Oven"/>
        <s v="[product_names].[product_name].&amp;[Upright Vacuums]" c="Upright Vacuums"/>
        <s v="[product_names].[product_name].&amp;[Upright Vacuums with Cyclonic Technology and Pet Hair Remover]" c="Upright Vacuums with Cyclonic Technology and Pet Hair Remover"/>
      </sharedItems>
    </cacheField>
    <cacheField name="Unsupported0" numFmtId="0" hierarchy="50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1" numFmtId="0" hierarchy="51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2" numFmtId="0" hierarchy="5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3">
    <cacheHierarchy uniqueName="[city_names].[city_id]" caption="city_id" attribute="1" defaultMemberUniqueName="[city_names].[city_id].[All]" allUniqueName="[city_names].[city_id].[All]" dimensionUniqueName="[city_names]" displayFolder="" count="0" memberValueDatatype="130" unbalanced="0"/>
    <cacheHierarchy uniqueName="[city_names].[city_name]" caption="city_name" attribute="1" defaultMemberUniqueName="[city_names].[city_name].[All]" allUniqueName="[city_names].[city_name].[All]" dimensionUniqueName="[city_names]" displayFolder="" count="2" memberValueDatatype="130" unbalanced="0"/>
    <cacheHierarchy uniqueName="[DateTableTemplate_b6933757-462c-49dd-884d-995847ece157].[Date]" caption="Date" attribute="1" time="1" defaultMemberUniqueName="[DateTableTemplate_b6933757-462c-49dd-884d-995847ece157].[Date].[All]" allUniqueName="[DateTableTemplate_b6933757-462c-49dd-884d-995847ece157].[Date].[All]" dimensionUniqueName="[DateTableTemplate_b6933757-462c-49dd-884d-995847ece157]" displayFolder="" count="0" memberValueDatatype="7" unbalanced="0"/>
    <cacheHierarchy uniqueName="[DateTableTemplate_b6933757-462c-49dd-884d-995847ece157].[Date Hierarchy]" caption="Date Hierarchy" defaultMemberUniqueName="[DateTableTemplate_b6933757-462c-49dd-884d-995847ece157].[Date Hierarchy].[All]" allUniqueName="[DateTableTemplate_b6933757-462c-49dd-884d-995847ece157].[Date Hierarchy].[All]" dimensionUniqueName="[DateTableTemplate_b6933757-462c-49dd-884d-995847ece157]" displayFolder="" count="0" unbalanced="0"/>
    <cacheHierarchy uniqueName="[DateTableTemplate_b6933757-462c-49dd-884d-995847ece157].[Day]" caption="Day" attribute="1" defaultMemberUniqueName="[DateTableTemplate_b6933757-462c-49dd-884d-995847ece157].[Day].[All]" allUniqueName="[DateTableTemplate_b6933757-462c-49dd-884d-995847ece157].[Day].[All]" dimensionUniqueName="[DateTableTemplate_b6933757-462c-49dd-884d-995847ece157]" displayFolder="" count="0" memberValueDatatype="20" unbalanced="0"/>
    <cacheHierarchy uniqueName="[DateTableTemplate_b6933757-462c-49dd-884d-995847ece157].[Month]" caption="Month" attribute="1" defaultMemberUniqueName="[DateTableTemplate_b6933757-462c-49dd-884d-995847ece157].[Month].[All]" allUniqueName="[DateTableTemplate_b6933757-462c-49dd-884d-995847ece157].[Month].[All]" dimensionUniqueName="[DateTableTemplate_b6933757-462c-49dd-884d-995847ece157]" displayFolder="" count="0" memberValueDatatype="130" unbalanced="0"/>
    <cacheHierarchy uniqueName="[DateTableTemplate_b6933757-462c-49dd-884d-995847ece157].[MonthNo]" caption="MonthNo" attribute="1" defaultMemberUniqueName="[DateTableTemplate_b6933757-462c-49dd-884d-995847ece157].[MonthNo].[All]" allUniqueName="[DateTableTemplate_b6933757-462c-49dd-884d-995847ece157].[MonthNo].[All]" dimensionUniqueName="[DateTableTemplate_b6933757-462c-49dd-884d-995847ece157]" displayFolder="" count="0" memberValueDatatype="20" unbalanced="0"/>
    <cacheHierarchy uniqueName="[DateTableTemplate_b6933757-462c-49dd-884d-995847ece157].[Quarter]" caption="Quarter" attribute="1" defaultMemberUniqueName="[DateTableTemplate_b6933757-462c-49dd-884d-995847ece157].[Quarter].[All]" allUniqueName="[DateTableTemplate_b6933757-462c-49dd-884d-995847ece157].[Quarter].[All]" dimensionUniqueName="[DateTableTemplate_b6933757-462c-49dd-884d-995847ece157]" displayFolder="" count="0" memberValueDatatype="130" unbalanced="0"/>
    <cacheHierarchy uniqueName="[DateTableTemplate_b6933757-462c-49dd-884d-995847ece157].[QuarterNo]" caption="QuarterNo" attribute="1" defaultMemberUniqueName="[DateTableTemplate_b6933757-462c-49dd-884d-995847ece157].[QuarterNo].[All]" allUniqueName="[DateTableTemplate_b6933757-462c-49dd-884d-995847ece157].[QuarterNo].[All]" dimensionUniqueName="[DateTableTemplate_b6933757-462c-49dd-884d-995847ece157]" displayFolder="" count="0" memberValueDatatype="20" unbalanced="0"/>
    <cacheHierarchy uniqueName="[DateTableTemplate_b6933757-462c-49dd-884d-995847ece157].[Year]" caption="Year" attribute="1" defaultMemberUniqueName="[DateTableTemplate_b6933757-462c-49dd-884d-995847ece157].[Year].[All]" allUniqueName="[DateTableTemplate_b6933757-462c-49dd-884d-995847ece157].[Year].[All]" dimensionUniqueName="[DateTableTemplate_b6933757-462c-49dd-884d-995847ece157]" displayFolder="" count="0" memberValueDatatype="20" unbalanced="0"/>
    <cacheHierarchy uniqueName="[LocalDateTable_2ef7ffb5-5fc9-46aa-a489-3bea8e2e7ae7].[Date]" caption="Date" attribute="1" time="1" defaultMemberUniqueName="[LocalDateTable_2ef7ffb5-5fc9-46aa-a489-3bea8e2e7ae7].[Date].[All]" allUniqueName="[LocalDateTable_2ef7ffb5-5fc9-46aa-a489-3bea8e2e7ae7].[Date].[All]" dimensionUniqueName="[LocalDateTable_2ef7ffb5-5fc9-46aa-a489-3bea8e2e7ae7]" displayFolder="" count="0" memberValueDatatype="7" unbalanced="0"/>
    <cacheHierarchy uniqueName="[LocalDateTable_2ef7ffb5-5fc9-46aa-a489-3bea8e2e7ae7].[Date Hierarchy]" caption="Date Hierarchy" defaultMemberUniqueName="[LocalDateTable_2ef7ffb5-5fc9-46aa-a489-3bea8e2e7ae7].[Date Hierarchy].[All]" allUniqueName="[LocalDateTable_2ef7ffb5-5fc9-46aa-a489-3bea8e2e7ae7].[Date Hierarchy].[All]" dimensionUniqueName="[LocalDateTable_2ef7ffb5-5fc9-46aa-a489-3bea8e2e7ae7]" displayFolder="" count="0" unbalanced="0"/>
    <cacheHierarchy uniqueName="[LocalDateTable_2ef7ffb5-5fc9-46aa-a489-3bea8e2e7ae7].[Day]" caption="Day" attribute="1" defaultMemberUniqueName="[LocalDateTable_2ef7ffb5-5fc9-46aa-a489-3bea8e2e7ae7].[Day].[All]" allUniqueName="[LocalDateTable_2ef7ffb5-5fc9-46aa-a489-3bea8e2e7ae7].[Day].[All]" dimensionUniqueName="[LocalDateTable_2ef7ffb5-5fc9-46aa-a489-3bea8e2e7ae7]" displayFolder="" count="0" memberValueDatatype="20" unbalanced="0"/>
    <cacheHierarchy uniqueName="[LocalDateTable_2ef7ffb5-5fc9-46aa-a489-3bea8e2e7ae7].[Month]" caption="Month" attribute="1" defaultMemberUniqueName="[LocalDateTable_2ef7ffb5-5fc9-46aa-a489-3bea8e2e7ae7].[Month].[All]" allUniqueName="[LocalDateTable_2ef7ffb5-5fc9-46aa-a489-3bea8e2e7ae7].[Month].[All]" dimensionUniqueName="[LocalDateTable_2ef7ffb5-5fc9-46aa-a489-3bea8e2e7ae7]" displayFolder="" count="0" memberValueDatatype="130" unbalanced="0"/>
    <cacheHierarchy uniqueName="[LocalDateTable_2ef7ffb5-5fc9-46aa-a489-3bea8e2e7ae7].[MonthNo]" caption="MonthNo" attribute="1" defaultMemberUniqueName="[LocalDateTable_2ef7ffb5-5fc9-46aa-a489-3bea8e2e7ae7].[MonthNo].[All]" allUniqueName="[LocalDateTable_2ef7ffb5-5fc9-46aa-a489-3bea8e2e7ae7].[MonthNo].[All]" dimensionUniqueName="[LocalDateTable_2ef7ffb5-5fc9-46aa-a489-3bea8e2e7ae7]" displayFolder="" count="0" memberValueDatatype="20" unbalanced="0"/>
    <cacheHierarchy uniqueName="[LocalDateTable_2ef7ffb5-5fc9-46aa-a489-3bea8e2e7ae7].[Quarter]" caption="Quarter" attribute="1" defaultMemberUniqueName="[LocalDateTable_2ef7ffb5-5fc9-46aa-a489-3bea8e2e7ae7].[Quarter].[All]" allUniqueName="[LocalDateTable_2ef7ffb5-5fc9-46aa-a489-3bea8e2e7ae7].[Quarter].[All]" dimensionUniqueName="[LocalDateTable_2ef7ffb5-5fc9-46aa-a489-3bea8e2e7ae7]" displayFolder="" count="0" memberValueDatatype="130" unbalanced="0"/>
    <cacheHierarchy uniqueName="[LocalDateTable_2ef7ffb5-5fc9-46aa-a489-3bea8e2e7ae7].[QuarterNo]" caption="QuarterNo" attribute="1" defaultMemberUniqueName="[LocalDateTable_2ef7ffb5-5fc9-46aa-a489-3bea8e2e7ae7].[QuarterNo].[All]" allUniqueName="[LocalDateTable_2ef7ffb5-5fc9-46aa-a489-3bea8e2e7ae7].[QuarterNo].[All]" dimensionUniqueName="[LocalDateTable_2ef7ffb5-5fc9-46aa-a489-3bea8e2e7ae7]" displayFolder="" count="0" memberValueDatatype="20" unbalanced="0"/>
    <cacheHierarchy uniqueName="[LocalDateTable_2ef7ffb5-5fc9-46aa-a489-3bea8e2e7ae7].[Year]" caption="Year" attribute="1" defaultMemberUniqueName="[LocalDateTable_2ef7ffb5-5fc9-46aa-a489-3bea8e2e7ae7].[Year].[All]" allUniqueName="[LocalDateTable_2ef7ffb5-5fc9-46aa-a489-3bea8e2e7ae7].[Year].[All]" dimensionUniqueName="[LocalDateTable_2ef7ffb5-5fc9-46aa-a489-3bea8e2e7ae7]" displayFolder="" count="0" memberValueDatatype="20" unbalanced="0"/>
    <cacheHierarchy uniqueName="[product_hierarchy].[cluster_id]" caption="cluster_id" attribute="1" defaultMemberUniqueName="[product_hierarchy].[cluster_id].[All]" allUniqueName="[product_hierarchy].[cluster_id].[All]" dimensionUniqueName="[product_hierarchy]" displayFolder="" count="0" memberValueDatatype="130" unbalanced="0"/>
    <cacheHierarchy uniqueName="[product_hierarchy].[hierarchy1_id]" caption="hierarchy1_id" attribute="1" defaultMemberUniqueName="[product_hierarchy].[hierarchy1_id].[All]" allUniqueName="[product_hierarchy].[hierarchy1_id].[All]" dimensionUniqueName="[product_hierarchy]" displayFolder="" count="0" memberValueDatatype="130" unbalanced="0"/>
    <cacheHierarchy uniqueName="[product_hierarchy].[hierarchy2_id]" caption="hierarchy2_id" attribute="1" defaultMemberUniqueName="[product_hierarchy].[hierarchy2_id].[All]" allUniqueName="[product_hierarchy].[hierarchy2_id].[All]" dimensionUniqueName="[product_hierarchy]" displayFolder="" count="0" memberValueDatatype="130" unbalanced="0"/>
    <cacheHierarchy uniqueName="[product_hierarchy].[hierarchy3_id]" caption="hierarchy3_id" attribute="1" defaultMemberUniqueName="[product_hierarchy].[hierarchy3_id].[All]" allUniqueName="[product_hierarchy].[hierarchy3_id].[All]" dimensionUniqueName="[product_hierarchy]" displayFolder="" count="0" memberValueDatatype="130" unbalanced="0"/>
    <cacheHierarchy uniqueName="[product_hierarchy].[hierarchy4_id]" caption="hierarchy4_id" attribute="1" defaultMemberUniqueName="[product_hierarchy].[hierarchy4_id].[All]" allUniqueName="[product_hierarchy].[hierarchy4_id].[All]" dimensionUniqueName="[product_hierarchy]" displayFolder="" count="0" memberValueDatatype="130" unbalanced="0"/>
    <cacheHierarchy uniqueName="[product_hierarchy].[hierarchy5_id]" caption="hierarchy5_id" attribute="1" defaultMemberUniqueName="[product_hierarchy].[hierarchy5_id].[All]" allUniqueName="[product_hierarchy].[hierarchy5_id].[All]" dimensionUniqueName="[product_hierarchy]" displayFolder="" count="0" memberValueDatatype="130" unbalanced="0"/>
    <cacheHierarchy uniqueName="[product_hierarchy].[product_depth]" caption="product_depth" attribute="1" defaultMemberUniqueName="[product_hierarchy].[product_depth].[All]" allUniqueName="[product_hierarchy].[product_depth].[All]" dimensionUniqueName="[product_hierarchy]" displayFolder="" count="0" memberValueDatatype="5" unbalanced="0"/>
    <cacheHierarchy uniqueName="[product_hierarchy].[product_id]" caption="product_id" attribute="1" defaultMemberUniqueName="[product_hierarchy].[product_id].[All]" allUniqueName="[product_hierarchy].[product_id].[All]" dimensionUniqueName="[product_hierarchy]" displayFolder="" count="0" memberValueDatatype="130" unbalanced="0"/>
    <cacheHierarchy uniqueName="[product_hierarchy].[product_length]" caption="product_length" attribute="1" defaultMemberUniqueName="[product_hierarchy].[product_length].[All]" allUniqueName="[product_hierarchy].[product_length].[All]" dimensionUniqueName="[product_hierarchy]" displayFolder="" count="0" memberValueDatatype="5" unbalanced="0"/>
    <cacheHierarchy uniqueName="[product_hierarchy].[product_width]" caption="product_width" attribute="1" defaultMemberUniqueName="[product_hierarchy].[product_width].[All]" allUniqueName="[product_hierarchy].[product_width].[All]" dimensionUniqueName="[product_hierarchy]" displayFolder="" count="0" memberValueDatatype="5" unbalanced="0"/>
    <cacheHierarchy uniqueName="[product_names].[product_id]" caption="product_id" attribute="1" defaultMemberUniqueName="[product_names].[product_id].[All]" allUniqueName="[product_names].[product_id].[All]" dimensionUniqueName="[product_names]" displayFolder="" count="0" memberValueDatatype="130" unbalanced="0"/>
    <cacheHierarchy uniqueName="[product_names].[product_name]" caption="product_name" attribute="1" defaultMemberUniqueName="[product_names].[product_name].[All]" allUniqueName="[product_names].[product_name].[All]" dimensionUniqueName="[product_names]" displayFolder="" count="2" memberValueDatatype="130" unbalanced="0">
      <fieldsUsage count="2">
        <fieldUsage x="-1"/>
        <fieldUsage x="2"/>
      </fieldsUsage>
    </cacheHierarchy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promo_bin_1]" caption="promo_bin_1" attribute="1" defaultMemberUniqueName="[sales].[promo_bin_1].[All]" allUniqueName="[sales].[promo_bin_1].[All]" dimensionUniqueName="[sales]" displayFolder="" count="0" memberValueDatatype="130" unbalanced="0"/>
    <cacheHierarchy uniqueName="[sales].[promo_bin_2]" caption="promo_bin_2" attribute="1" defaultMemberUniqueName="[sales].[promo_bin_2].[All]" allUniqueName="[sales].[promo_bin_2].[All]" dimensionUniqueName="[sales]" displayFolder="" count="0" memberValueDatatype="130" unbalanced="0"/>
    <cacheHierarchy uniqueName="[sales].[promo_discount_2]" caption="promo_discount_2" attribute="1" defaultMemberUniqueName="[sales].[promo_discount_2].[All]" allUniqueName="[sales].[promo_discount_2].[All]" dimensionUniqueName="[sales]" displayFolder="" count="0" memberValueDatatype="130" unbalanced="0"/>
    <cacheHierarchy uniqueName="[sales].[promo_discount_type_2]" caption="promo_discount_type_2" attribute="1" defaultMemberUniqueName="[sales].[promo_discount_type_2].[All]" allUniqueName="[sales].[promo_discount_type_2].[All]" dimensionUniqueName="[sales]" displayFolder="" count="0" memberValueDatatype="130" unbalanced="0"/>
    <cacheHierarchy uniqueName="[sales].[promo_type_1]" caption="promo_type_1" attribute="1" defaultMemberUniqueName="[sales].[promo_type_1].[All]" allUniqueName="[sales].[promo_type_1].[All]" dimensionUniqueName="[sales]" displayFolder="" count="0" memberValueDatatype="130" unbalanced="0"/>
    <cacheHierarchy uniqueName="[sales].[promo_type_2]" caption="promo_type_2" attribute="1" defaultMemberUniqueName="[sales].[promo_type_2].[All]" allUniqueName="[sales].[promo_type_2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2" memberValueDatatype="5" unbalanced="0">
      <fieldsUsage count="2">
        <fieldUsage x="-1"/>
        <fieldUsage x="1"/>
      </fieldsUsage>
    </cacheHierarchy>
    <cacheHierarchy uniqueName="[sales].[sales]" caption="sales" attribute="1" defaultMemberUniqueName="[sales].[sales].[All]" allUniqueName="[sales].[sales].[All]" dimensionUniqueName="[sales]" displayFolder="" count="2" memberValueDatatype="5" unbalanced="0">
      <fieldsUsage count="2">
        <fieldUsage x="-1"/>
        <fieldUsage x="0"/>
      </fieldsUsage>
    </cacheHierarchy>
    <cacheHierarchy uniqueName="[sales].[stock]" caption="stock" attribute="1" defaultMemberUniqueName="[sales].[stock].[All]" allUniqueName="[sales].[stock].[All]" dimensionUniqueName="[sales]" displayFolder="" count="2" memberValueDatatype="5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tore_cities].[city_id]" caption="city_id" attribute="1" defaultMemberUniqueName="[store_cities].[city_id].[All]" allUniqueName="[store_cities].[city_id].[All]" dimensionUniqueName="[store_cities]" displayFolder="" count="0" memberValueDatatype="130" unbalanced="0"/>
    <cacheHierarchy uniqueName="[store_cities].[store_id]" caption="store_id" attribute="1" defaultMemberUniqueName="[store_cities].[store_id].[All]" allUniqueName="[store_cities].[store_id].[All]" dimensionUniqueName="[store_cities]" displayFolder="" count="0" memberValueDatatype="130" unbalanced="0"/>
    <cacheHierarchy uniqueName="[store_cities].[store_size]" caption="store_size" attribute="1" defaultMemberUniqueName="[store_cities].[store_size].[All]" allUniqueName="[store_cities].[store_size].[All]" dimensionUniqueName="[store_cities]" displayFolder="" count="0" memberValueDatatype="20" unbalanced="0"/>
    <cacheHierarchy uniqueName="[store_cities].[storetype_id]" caption="storetype_id" attribute="1" defaultMemberUniqueName="[store_cities].[storetype_id].[All]" allUniqueName="[store_cities].[storetype_id].[All]" dimensionUniqueName="[store_cities]" displayFolder="" count="0" memberValueDatatype="130" unbalanced="0"/>
    <cacheHierarchy uniqueName="[store_names].[store_id]" caption="store_id" attribute="1" defaultMemberUniqueName="[store_names].[store_id].[All]" allUniqueName="[store_names].[store_id].[All]" dimensionUniqueName="[store_names]" displayFolder="" count="0" memberValueDatatype="130" unbalanced="0"/>
    <cacheHierarchy uniqueName="[store_names].[store_name]" caption="store_name" attribute="1" defaultMemberUniqueName="[store_names].[store_name].[All]" allUniqueName="[store_names].[store_name].[All]" dimensionUniqueName="[store_names]" displayFolder="" count="2" memberValueDatatype="130" unbalanced="0"/>
    <cacheHierarchy uniqueName="[Measures].[__Default measure]" caption="__Default measure" measure="1" displayFolder="" count="0" hidden="1"/>
    <cacheHierarchy uniqueName="Unsupported0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1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2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9">
    <dimension name="city_names" uniqueName="[city_names]" caption="city_names"/>
    <dimension name="DateTableTemplate_b6933757-462c-49dd-884d-995847ece157" uniqueName="[DateTableTemplate_b6933757-462c-49dd-884d-995847ece157]" caption="DateTableTemplate_b6933757-462c-49dd-884d-995847ece157"/>
    <dimension name="LocalDateTable_2ef7ffb5-5fc9-46aa-a489-3bea8e2e7ae7" uniqueName="[LocalDateTable_2ef7ffb5-5fc9-46aa-a489-3bea8e2e7ae7]" caption="LocalDateTable_2ef7ffb5-5fc9-46aa-a489-3bea8e2e7ae7"/>
    <dimension measure="1" name="Measures" uniqueName="[Measures]" caption="Measures"/>
    <dimension name="product_hierarchy" uniqueName="[product_hierarchy]" caption="product_hierarchy"/>
    <dimension name="product_names" uniqueName="[product_names]" caption="product_names"/>
    <dimension name="sales" uniqueName="[sales]" caption="sales"/>
    <dimension name="store_cities" uniqueName="[store_cities]" caption="store_cities"/>
    <dimension name="store_names" uniqueName="[store_names]" caption="store_names"/>
  </dimensions>
  <measureGroups count="8">
    <measureGroup name="city_names" caption="city_names"/>
    <measureGroup name="DateTableTemplate_b6933757-462c-49dd-884d-995847ece157" caption="DateTableTemplate_b6933757-462c-49dd-884d-995847ece157"/>
    <measureGroup name="LocalDateTable_2ef7ffb5-5fc9-46aa-a489-3bea8e2e7ae7" caption="LocalDateTable_2ef7ffb5-5fc9-46aa-a489-3bea8e2e7ae7"/>
    <measureGroup name="product_hierarchy" caption="product_hierarchy"/>
    <measureGroup name="product_names" caption="product_names"/>
    <measureGroup name="sales" caption="sales"/>
    <measureGroup name="store_cities" caption="store_cities"/>
    <measureGroup name="store_names" caption="store_names"/>
  </measureGroups>
  <maps count="44">
    <map measureGroup="0" dimension="0"/>
    <map measureGroup="0" dimension="2"/>
    <map measureGroup="0" dimension="4"/>
    <map measureGroup="0" dimension="5"/>
    <map measureGroup="0" dimension="6"/>
    <map measureGroup="0" dimension="7"/>
    <map measureGroup="0" dimension="8"/>
    <map measureGroup="1" dimension="1"/>
    <map measureGroup="2" dimension="2"/>
    <map measureGroup="3" dimension="0"/>
    <map measureGroup="3" dimension="2"/>
    <map measureGroup="3" dimension="4"/>
    <map measureGroup="3" dimension="5"/>
    <map measureGroup="3" dimension="6"/>
    <map measureGroup="3" dimension="7"/>
    <map measureGroup="3" dimension="8"/>
    <map measureGroup="4" dimension="0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2"/>
    <map measureGroup="5" dimension="4"/>
    <map measureGroup="5" dimension="5"/>
    <map measureGroup="5" dimension="6"/>
    <map measureGroup="5" dimension="7"/>
    <map measureGroup="5" dimension="8"/>
    <map measureGroup="6" dimension="0"/>
    <map measureGroup="6" dimension="2"/>
    <map measureGroup="6" dimension="4"/>
    <map measureGroup="6" dimension="5"/>
    <map measureGroup="6" dimension="6"/>
    <map measureGroup="6" dimension="7"/>
    <map measureGroup="6" dimension="8"/>
    <map measureGroup="7" dimension="0"/>
    <map measureGroup="7" dimension="2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9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roduct Names" fieldListSortAscending="1">
  <location ref="A1:D77" firstHeaderRow="1" firstDataRow="2" firstDataCol="1"/>
  <pivotFields count="6">
    <pivotField allDrilled="1" showAll="0" dataSourceSort="1" defaultAttributeDrillState="1"/>
    <pivotField allDrilled="1" showAll="0" dataSourceSort="1" defaultAttributeDrillState="1"/>
    <pivotField axis="axisRow" allDrilled="1" showAll="0" dataSourceSort="1" defaultAttributeDrillState="1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2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3" baseField="0" baseItem="0">
      <extLst>
        <ext xmlns:xxpim="http://schemas.microsoft.com/office/spreadsheetml/2020/pivotNov2020" uri="{122EB659-6506-43C2-A71E-23821C81ECCF}">
          <xxpim:dataFieldFutureData version="7" sourceField="0"/>
        </ext>
      </extLst>
    </dataField>
    <dataField name="Total Revenue" fld="4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  <dataField name="Average Sales" fld="5" subtotal="average" baseField="0" baseItem="0">
      <extLst>
        <ext xmlns:xxpim="http://schemas.microsoft.com/office/spreadsheetml/2020/pivotNov2020" uri="{122EB659-6506-43C2-A71E-23821C81ECCF}">
          <xxpim:dataFieldFutureData version="7" sourceField="0"/>
        </ext>
      </extLst>
    </dataField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zoomScaleNormal="100" zoomScaleSheetLayoutView="100" workbookViewId="0">
      <selection activeCell="A2" sqref="A2"/>
    </sheetView>
  </sheetViews>
  <sheetFormatPr defaultRowHeight="15"/>
  <cols>
    <col min="1" max="1" width="59.85546875" bestFit="1" customWidth="1"/>
    <col min="2" max="2" width="10.7109375" bestFit="1" customWidth="1"/>
    <col min="3" max="3" width="14" bestFit="1" customWidth="1"/>
    <col min="4" max="4" width="13.5703125" bestFit="1" customWidth="1"/>
    <col min="5" max="5" width="15.7109375" bestFit="1" customWidth="1"/>
  </cols>
  <sheetData>
    <row r="1" spans="1:4">
      <c r="B1" s="1" t="s">
        <v>0</v>
      </c>
    </row>
    <row r="2" spans="1:4">
      <c r="A2" s="1" t="s">
        <v>1</v>
      </c>
      <c r="B2" t="s">
        <v>2</v>
      </c>
      <c r="C2" t="s">
        <v>3</v>
      </c>
      <c r="D2" t="s">
        <v>4</v>
      </c>
    </row>
    <row r="3" spans="1:4">
      <c r="A3" s="2" t="s">
        <v>5</v>
      </c>
      <c r="B3" s="3">
        <v>27</v>
      </c>
      <c r="C3" s="3">
        <v>69.06</v>
      </c>
      <c r="D3" s="3">
        <v>1.9285714285714286</v>
      </c>
    </row>
    <row r="4" spans="1:4">
      <c r="A4" s="2" t="s">
        <v>6</v>
      </c>
      <c r="B4" s="3">
        <v>2</v>
      </c>
      <c r="C4" s="3">
        <v>21.14</v>
      </c>
      <c r="D4" s="3">
        <v>1</v>
      </c>
    </row>
    <row r="5" spans="1:4">
      <c r="A5" s="2" t="s">
        <v>7</v>
      </c>
      <c r="B5" s="3">
        <v>15</v>
      </c>
      <c r="C5" s="3">
        <v>53.26</v>
      </c>
      <c r="D5" s="3">
        <v>1.3636363636363635</v>
      </c>
    </row>
    <row r="6" spans="1:4">
      <c r="A6" s="2" t="s">
        <v>8</v>
      </c>
      <c r="B6" s="3">
        <v>8</v>
      </c>
      <c r="C6" s="3">
        <v>14.45</v>
      </c>
      <c r="D6" s="3">
        <v>2.6666666666666665</v>
      </c>
    </row>
    <row r="7" spans="1:4">
      <c r="A7" s="2" t="s">
        <v>9</v>
      </c>
      <c r="B7" s="3">
        <v>10</v>
      </c>
      <c r="C7" s="3">
        <v>96.28</v>
      </c>
      <c r="D7" s="3">
        <v>1.4285714285714286</v>
      </c>
    </row>
    <row r="8" spans="1:4">
      <c r="A8" s="2" t="s">
        <v>10</v>
      </c>
      <c r="B8" s="3">
        <v>5</v>
      </c>
      <c r="C8" s="3">
        <v>36.549999999999997</v>
      </c>
      <c r="D8" s="3">
        <v>1</v>
      </c>
    </row>
    <row r="9" spans="1:4">
      <c r="A9" s="2" t="s">
        <v>11</v>
      </c>
      <c r="B9" s="3">
        <v>3</v>
      </c>
      <c r="C9" s="3">
        <v>8.8800000000000008</v>
      </c>
      <c r="D9" s="3">
        <v>1</v>
      </c>
    </row>
    <row r="10" spans="1:4">
      <c r="A10" s="2" t="s">
        <v>12</v>
      </c>
      <c r="B10" s="3">
        <v>43</v>
      </c>
      <c r="C10" s="3">
        <v>80.709999999999994</v>
      </c>
      <c r="D10" s="3">
        <v>1.9545454545454546</v>
      </c>
    </row>
    <row r="11" spans="1:4">
      <c r="A11" s="2" t="s">
        <v>13</v>
      </c>
      <c r="B11" s="3">
        <v>2</v>
      </c>
      <c r="C11" s="3">
        <v>9.16</v>
      </c>
      <c r="D11" s="3">
        <v>1</v>
      </c>
    </row>
    <row r="12" spans="1:4">
      <c r="A12" s="2" t="s">
        <v>14</v>
      </c>
      <c r="B12" s="3">
        <v>15</v>
      </c>
      <c r="C12" s="3">
        <v>34.97</v>
      </c>
      <c r="D12" s="3">
        <v>1.3636363636363635</v>
      </c>
    </row>
    <row r="13" spans="1:4">
      <c r="A13" s="2" t="s">
        <v>15</v>
      </c>
      <c r="B13" s="3">
        <v>1</v>
      </c>
      <c r="C13" s="3">
        <v>33.81</v>
      </c>
      <c r="D13" s="3">
        <v>1</v>
      </c>
    </row>
    <row r="14" spans="1:4">
      <c r="A14" s="2" t="s">
        <v>16</v>
      </c>
      <c r="B14" s="3">
        <v>6</v>
      </c>
      <c r="C14" s="3">
        <v>12.71</v>
      </c>
      <c r="D14" s="3">
        <v>3</v>
      </c>
    </row>
    <row r="15" spans="1:4">
      <c r="A15" s="2" t="s">
        <v>17</v>
      </c>
      <c r="B15" s="3">
        <v>23</v>
      </c>
      <c r="C15" s="3">
        <v>187.08</v>
      </c>
      <c r="D15" s="3">
        <v>1.2777777777777777</v>
      </c>
    </row>
    <row r="16" spans="1:4">
      <c r="A16" s="2" t="s">
        <v>18</v>
      </c>
      <c r="B16" s="3">
        <v>5</v>
      </c>
      <c r="C16" s="3">
        <v>112.09</v>
      </c>
      <c r="D16" s="3">
        <v>1.6666666666666667</v>
      </c>
    </row>
    <row r="17" spans="1:4">
      <c r="A17" s="2" t="s">
        <v>19</v>
      </c>
      <c r="B17" s="3">
        <v>21</v>
      </c>
      <c r="C17" s="3">
        <v>325.35000000000002</v>
      </c>
      <c r="D17" s="3">
        <v>1.4</v>
      </c>
    </row>
    <row r="18" spans="1:4">
      <c r="A18" s="2" t="s">
        <v>20</v>
      </c>
      <c r="B18" s="3">
        <v>11</v>
      </c>
      <c r="C18" s="3">
        <v>137.05000000000001</v>
      </c>
      <c r="D18" s="3">
        <v>1.375</v>
      </c>
    </row>
    <row r="19" spans="1:4">
      <c r="A19" s="2" t="s">
        <v>21</v>
      </c>
      <c r="B19" s="3">
        <v>15</v>
      </c>
      <c r="C19" s="3">
        <v>98.14</v>
      </c>
      <c r="D19" s="3">
        <v>1.0714285714285714</v>
      </c>
    </row>
    <row r="20" spans="1:4">
      <c r="A20" s="2" t="s">
        <v>22</v>
      </c>
      <c r="B20" s="3">
        <v>3</v>
      </c>
      <c r="C20" s="3">
        <v>36.119999999999997</v>
      </c>
      <c r="D20" s="3">
        <v>1.5</v>
      </c>
    </row>
    <row r="21" spans="1:4">
      <c r="A21" s="2" t="s">
        <v>23</v>
      </c>
      <c r="B21" s="3">
        <v>3</v>
      </c>
      <c r="C21" s="3">
        <v>14.67</v>
      </c>
      <c r="D21" s="3">
        <v>1.5</v>
      </c>
    </row>
    <row r="22" spans="1:4">
      <c r="A22" s="2" t="s">
        <v>24</v>
      </c>
      <c r="B22" s="3">
        <v>4</v>
      </c>
      <c r="C22" s="3">
        <v>43.72</v>
      </c>
      <c r="D22" s="3">
        <v>1.3333333333333333</v>
      </c>
    </row>
    <row r="23" spans="1:4">
      <c r="A23" s="2" t="s">
        <v>25</v>
      </c>
      <c r="B23" s="3">
        <v>6</v>
      </c>
      <c r="C23" s="3">
        <v>35.22</v>
      </c>
      <c r="D23" s="3">
        <v>1</v>
      </c>
    </row>
    <row r="24" spans="1:4">
      <c r="A24" s="2" t="s">
        <v>26</v>
      </c>
      <c r="B24" s="3">
        <v>18</v>
      </c>
      <c r="C24" s="3">
        <v>43.55</v>
      </c>
      <c r="D24" s="3">
        <v>1.8</v>
      </c>
    </row>
    <row r="25" spans="1:4">
      <c r="A25" s="2" t="s">
        <v>27</v>
      </c>
      <c r="B25" s="3">
        <v>5</v>
      </c>
      <c r="C25" s="3">
        <v>88.68</v>
      </c>
      <c r="D25" s="3">
        <v>2.5</v>
      </c>
    </row>
    <row r="26" spans="1:4">
      <c r="A26" s="2" t="s">
        <v>28</v>
      </c>
      <c r="B26" s="3">
        <v>2</v>
      </c>
      <c r="C26" s="3">
        <v>9.24</v>
      </c>
      <c r="D26" s="3">
        <v>2</v>
      </c>
    </row>
    <row r="27" spans="1:4">
      <c r="A27" s="2" t="s">
        <v>29</v>
      </c>
      <c r="B27" s="3">
        <v>2</v>
      </c>
      <c r="C27" s="3">
        <v>7.46</v>
      </c>
      <c r="D27" s="3">
        <v>1</v>
      </c>
    </row>
    <row r="28" spans="1:4">
      <c r="A28" s="2" t="s">
        <v>30</v>
      </c>
      <c r="B28" s="3">
        <v>30</v>
      </c>
      <c r="C28" s="3">
        <v>184.21</v>
      </c>
      <c r="D28" s="3">
        <v>1.4285714285714286</v>
      </c>
    </row>
    <row r="29" spans="1:4">
      <c r="A29" s="2" t="s">
        <v>31</v>
      </c>
      <c r="B29" s="3">
        <v>2</v>
      </c>
      <c r="C29" s="3">
        <v>22.42</v>
      </c>
      <c r="D29" s="3">
        <v>1</v>
      </c>
    </row>
    <row r="30" spans="1:4">
      <c r="A30" s="2" t="s">
        <v>32</v>
      </c>
      <c r="B30" s="3">
        <v>22</v>
      </c>
      <c r="C30" s="3">
        <v>370.99</v>
      </c>
      <c r="D30" s="3">
        <v>1.8333333333333333</v>
      </c>
    </row>
    <row r="31" spans="1:4">
      <c r="A31" s="2" t="s">
        <v>33</v>
      </c>
      <c r="B31" s="3">
        <v>2</v>
      </c>
      <c r="C31" s="3">
        <v>3.24</v>
      </c>
      <c r="D31" s="3">
        <v>1</v>
      </c>
    </row>
    <row r="32" spans="1:4">
      <c r="A32" s="2" t="s">
        <v>34</v>
      </c>
      <c r="B32" s="3">
        <v>17</v>
      </c>
      <c r="C32" s="3">
        <v>77.87</v>
      </c>
      <c r="D32" s="3">
        <v>1.0625</v>
      </c>
    </row>
    <row r="33" spans="1:4">
      <c r="A33" s="2" t="s">
        <v>35</v>
      </c>
      <c r="B33" s="3">
        <v>22</v>
      </c>
      <c r="C33" s="3">
        <v>30.47</v>
      </c>
      <c r="D33" s="3">
        <v>1.375</v>
      </c>
    </row>
    <row r="34" spans="1:4">
      <c r="A34" s="2" t="s">
        <v>36</v>
      </c>
      <c r="B34" s="3">
        <v>79</v>
      </c>
      <c r="C34" s="3">
        <v>346.78</v>
      </c>
      <c r="D34" s="3">
        <v>2.8214285714285716</v>
      </c>
    </row>
    <row r="35" spans="1:4">
      <c r="A35" s="2" t="s">
        <v>37</v>
      </c>
      <c r="B35" s="3">
        <v>5</v>
      </c>
      <c r="C35" s="3">
        <v>14.7</v>
      </c>
      <c r="D35" s="3">
        <v>1.6666666666666667</v>
      </c>
    </row>
    <row r="36" spans="1:4">
      <c r="A36" s="2" t="s">
        <v>38</v>
      </c>
      <c r="B36" s="3">
        <v>4</v>
      </c>
      <c r="C36" s="3">
        <v>0</v>
      </c>
      <c r="D36" s="3">
        <v>1.3333333333333333</v>
      </c>
    </row>
    <row r="37" spans="1:4">
      <c r="A37" s="2" t="s">
        <v>39</v>
      </c>
      <c r="B37" s="3">
        <v>5</v>
      </c>
      <c r="C37" s="3">
        <v>53.79</v>
      </c>
      <c r="D37" s="3">
        <v>1</v>
      </c>
    </row>
    <row r="38" spans="1:4">
      <c r="A38" s="2" t="s">
        <v>40</v>
      </c>
      <c r="B38" s="3">
        <v>6</v>
      </c>
      <c r="C38" s="3">
        <v>119.51</v>
      </c>
      <c r="D38" s="3">
        <v>1.2</v>
      </c>
    </row>
    <row r="39" spans="1:4">
      <c r="A39" s="2" t="s">
        <v>41</v>
      </c>
      <c r="B39" s="3">
        <v>2</v>
      </c>
      <c r="C39" s="3">
        <v>33.72</v>
      </c>
      <c r="D39" s="3">
        <v>1</v>
      </c>
    </row>
    <row r="40" spans="1:4">
      <c r="A40" s="2" t="s">
        <v>42</v>
      </c>
      <c r="B40" s="3">
        <v>6</v>
      </c>
      <c r="C40" s="3">
        <v>25.73</v>
      </c>
      <c r="D40" s="3">
        <v>3</v>
      </c>
    </row>
    <row r="41" spans="1:4">
      <c r="A41" s="2" t="s">
        <v>43</v>
      </c>
      <c r="B41" s="3">
        <v>3</v>
      </c>
      <c r="C41" s="3">
        <v>8.4700000000000006</v>
      </c>
      <c r="D41" s="3">
        <v>1.5</v>
      </c>
    </row>
    <row r="42" spans="1:4">
      <c r="A42" s="2" t="s">
        <v>44</v>
      </c>
      <c r="B42" s="3">
        <v>7</v>
      </c>
      <c r="C42" s="3">
        <v>113.27</v>
      </c>
      <c r="D42" s="3">
        <v>1.75</v>
      </c>
    </row>
    <row r="43" spans="1:4">
      <c r="A43" s="2" t="s">
        <v>45</v>
      </c>
      <c r="B43" s="3">
        <v>4</v>
      </c>
      <c r="C43" s="3">
        <v>18.36</v>
      </c>
      <c r="D43" s="3">
        <v>1</v>
      </c>
    </row>
    <row r="44" spans="1:4">
      <c r="A44" s="2" t="s">
        <v>46</v>
      </c>
      <c r="B44" s="3">
        <v>12</v>
      </c>
      <c r="C44" s="3">
        <v>70.680000000000007</v>
      </c>
      <c r="D44" s="3">
        <v>2.4</v>
      </c>
    </row>
    <row r="45" spans="1:4">
      <c r="A45" s="2" t="s">
        <v>47</v>
      </c>
      <c r="B45" s="3">
        <v>5</v>
      </c>
      <c r="C45" s="3">
        <v>33.47</v>
      </c>
      <c r="D45" s="3">
        <v>1.6666666666666667</v>
      </c>
    </row>
    <row r="46" spans="1:4">
      <c r="A46" s="2" t="s">
        <v>48</v>
      </c>
      <c r="B46" s="3">
        <v>3</v>
      </c>
      <c r="C46" s="3">
        <v>19.45</v>
      </c>
      <c r="D46" s="3">
        <v>1.5</v>
      </c>
    </row>
    <row r="47" spans="1:4">
      <c r="A47" s="2" t="s">
        <v>49</v>
      </c>
      <c r="B47" s="3">
        <v>14</v>
      </c>
      <c r="C47" s="3">
        <v>71.540000000000006</v>
      </c>
      <c r="D47" s="3">
        <v>1.1666666666666667</v>
      </c>
    </row>
    <row r="48" spans="1:4">
      <c r="A48" s="2" t="s">
        <v>50</v>
      </c>
      <c r="B48" s="3">
        <v>133</v>
      </c>
      <c r="C48" s="3">
        <v>110.77</v>
      </c>
      <c r="D48" s="3">
        <v>3.0930232558139537</v>
      </c>
    </row>
    <row r="49" spans="1:4">
      <c r="A49" s="2" t="s">
        <v>51</v>
      </c>
      <c r="B49" s="3">
        <v>550</v>
      </c>
      <c r="C49" s="3">
        <v>12561.44</v>
      </c>
      <c r="D49" s="3">
        <v>78.571428571428569</v>
      </c>
    </row>
    <row r="50" spans="1:4">
      <c r="A50" s="2" t="s">
        <v>52</v>
      </c>
      <c r="B50" s="3">
        <v>787</v>
      </c>
      <c r="C50" s="3">
        <v>842.55</v>
      </c>
      <c r="D50" s="3">
        <v>17.886363636363637</v>
      </c>
    </row>
    <row r="51" spans="1:4">
      <c r="A51" s="2" t="s">
        <v>53</v>
      </c>
      <c r="B51" s="3">
        <v>5</v>
      </c>
      <c r="C51" s="3">
        <v>4.12</v>
      </c>
      <c r="D51" s="3">
        <v>1.6666666666666667</v>
      </c>
    </row>
    <row r="52" spans="1:4">
      <c r="A52" s="2" t="s">
        <v>54</v>
      </c>
      <c r="B52" s="3">
        <v>2</v>
      </c>
      <c r="C52" s="3">
        <v>12.02</v>
      </c>
      <c r="D52" s="3">
        <v>2</v>
      </c>
    </row>
    <row r="53" spans="1:4">
      <c r="A53" s="2" t="s">
        <v>55</v>
      </c>
      <c r="B53" s="3">
        <v>10</v>
      </c>
      <c r="C53" s="3">
        <v>169.06</v>
      </c>
      <c r="D53" s="3">
        <v>3.3333333333333335</v>
      </c>
    </row>
    <row r="54" spans="1:4">
      <c r="A54" s="2" t="s">
        <v>56</v>
      </c>
      <c r="B54" s="3">
        <v>1</v>
      </c>
      <c r="C54" s="3">
        <v>0.95</v>
      </c>
      <c r="D54" s="3">
        <v>1</v>
      </c>
    </row>
    <row r="55" spans="1:4">
      <c r="A55" s="2" t="s">
        <v>57</v>
      </c>
      <c r="B55" s="3">
        <v>8</v>
      </c>
      <c r="C55" s="3">
        <v>41.01</v>
      </c>
      <c r="D55" s="3">
        <v>1.3333333333333333</v>
      </c>
    </row>
    <row r="56" spans="1:4">
      <c r="A56" s="2" t="s">
        <v>58</v>
      </c>
      <c r="B56" s="3">
        <v>13</v>
      </c>
      <c r="C56" s="3">
        <v>83.07</v>
      </c>
      <c r="D56" s="3">
        <v>1.0833333333333333</v>
      </c>
    </row>
    <row r="57" spans="1:4">
      <c r="A57" s="2" t="s">
        <v>59</v>
      </c>
      <c r="B57" s="3">
        <v>37</v>
      </c>
      <c r="C57" s="3">
        <v>23.73</v>
      </c>
      <c r="D57" s="3">
        <v>3.0833333333333335</v>
      </c>
    </row>
    <row r="58" spans="1:4">
      <c r="A58" s="2" t="s">
        <v>60</v>
      </c>
      <c r="B58" s="3">
        <v>4</v>
      </c>
      <c r="C58" s="3">
        <v>10.37</v>
      </c>
      <c r="D58" s="3">
        <v>4</v>
      </c>
    </row>
    <row r="59" spans="1:4">
      <c r="A59" s="2" t="s">
        <v>61</v>
      </c>
      <c r="B59" s="3">
        <v>17</v>
      </c>
      <c r="C59" s="3">
        <v>26.46</v>
      </c>
      <c r="D59" s="3">
        <v>1.8888888888888888</v>
      </c>
    </row>
    <row r="60" spans="1:4">
      <c r="A60" s="2" t="s">
        <v>62</v>
      </c>
      <c r="B60" s="3">
        <v>11</v>
      </c>
      <c r="C60" s="3">
        <v>195.28</v>
      </c>
      <c r="D60" s="3">
        <v>1.5714285714285714</v>
      </c>
    </row>
    <row r="61" spans="1:4">
      <c r="A61" s="2" t="s">
        <v>63</v>
      </c>
      <c r="B61" s="3">
        <v>14</v>
      </c>
      <c r="C61" s="3">
        <v>20.72</v>
      </c>
      <c r="D61" s="3">
        <v>1</v>
      </c>
    </row>
    <row r="62" spans="1:4">
      <c r="A62" s="2" t="s">
        <v>64</v>
      </c>
      <c r="B62" s="3">
        <v>11</v>
      </c>
      <c r="C62" s="3">
        <v>36.64</v>
      </c>
      <c r="D62" s="3">
        <v>1.1000000000000001</v>
      </c>
    </row>
    <row r="63" spans="1:4">
      <c r="A63" s="2" t="s">
        <v>65</v>
      </c>
      <c r="B63" s="3">
        <v>13</v>
      </c>
      <c r="C63" s="3">
        <v>82.08</v>
      </c>
      <c r="D63" s="3">
        <v>1.625</v>
      </c>
    </row>
    <row r="64" spans="1:4">
      <c r="A64" s="2" t="s">
        <v>66</v>
      </c>
      <c r="B64" s="3">
        <v>7.2949999999999999</v>
      </c>
      <c r="C64" s="3">
        <v>13.44</v>
      </c>
      <c r="D64" s="3">
        <v>2.4316666666666666</v>
      </c>
    </row>
    <row r="65" spans="1:4">
      <c r="A65" s="2" t="s">
        <v>67</v>
      </c>
      <c r="B65" s="3">
        <v>9</v>
      </c>
      <c r="C65" s="3">
        <v>51.87</v>
      </c>
      <c r="D65" s="3">
        <v>2.25</v>
      </c>
    </row>
    <row r="66" spans="1:4">
      <c r="A66" s="2" t="s">
        <v>68</v>
      </c>
      <c r="B66" s="3">
        <v>31</v>
      </c>
      <c r="C66" s="3">
        <v>93.3</v>
      </c>
      <c r="D66" s="3">
        <v>2.5833333333333335</v>
      </c>
    </row>
    <row r="67" spans="1:4">
      <c r="A67" s="2" t="s">
        <v>69</v>
      </c>
      <c r="B67" s="3">
        <v>2</v>
      </c>
      <c r="C67" s="3">
        <v>23.56</v>
      </c>
      <c r="D67" s="3">
        <v>1</v>
      </c>
    </row>
    <row r="68" spans="1:4">
      <c r="A68" s="2" t="s">
        <v>70</v>
      </c>
      <c r="B68" s="3">
        <v>1</v>
      </c>
      <c r="C68" s="3">
        <v>6.69</v>
      </c>
      <c r="D68" s="3">
        <v>1</v>
      </c>
    </row>
    <row r="69" spans="1:4">
      <c r="A69" s="2" t="s">
        <v>71</v>
      </c>
      <c r="B69" s="3">
        <v>6</v>
      </c>
      <c r="C69" s="3">
        <v>10.27</v>
      </c>
      <c r="D69" s="3">
        <v>1.2</v>
      </c>
    </row>
    <row r="70" spans="1:4">
      <c r="A70" s="2" t="s">
        <v>72</v>
      </c>
      <c r="B70" s="3">
        <v>2</v>
      </c>
      <c r="C70" s="3">
        <v>16.38</v>
      </c>
      <c r="D70" s="3">
        <v>1</v>
      </c>
    </row>
    <row r="71" spans="1:4">
      <c r="A71" s="2" t="s">
        <v>73</v>
      </c>
      <c r="B71" s="3">
        <v>40</v>
      </c>
      <c r="C71" s="3">
        <v>90.62</v>
      </c>
      <c r="D71" s="3">
        <v>2.5</v>
      </c>
    </row>
    <row r="72" spans="1:4">
      <c r="A72" s="2" t="s">
        <v>74</v>
      </c>
      <c r="B72" s="3">
        <v>70</v>
      </c>
      <c r="C72" s="3">
        <v>111.98</v>
      </c>
      <c r="D72" s="3">
        <v>2.0588235294117645</v>
      </c>
    </row>
    <row r="73" spans="1:4">
      <c r="A73" s="2" t="s">
        <v>75</v>
      </c>
      <c r="B73" s="3">
        <v>31</v>
      </c>
      <c r="C73" s="3">
        <v>231.26</v>
      </c>
      <c r="D73" s="3">
        <v>1.55</v>
      </c>
    </row>
    <row r="74" spans="1:4">
      <c r="A74" s="2" t="s">
        <v>76</v>
      </c>
      <c r="B74" s="3">
        <v>11</v>
      </c>
      <c r="C74" s="3">
        <v>15.12</v>
      </c>
      <c r="D74" s="3">
        <v>1.5714285714285714</v>
      </c>
    </row>
    <row r="75" spans="1:4">
      <c r="A75" s="2" t="s">
        <v>77</v>
      </c>
      <c r="B75" s="3">
        <v>2</v>
      </c>
      <c r="C75" s="3">
        <v>16.78</v>
      </c>
      <c r="D75" s="3">
        <v>1</v>
      </c>
    </row>
    <row r="76" spans="1:4">
      <c r="A76" s="2" t="s">
        <v>78</v>
      </c>
      <c r="B76" s="3">
        <v>2</v>
      </c>
      <c r="C76" s="3">
        <v>16.489999999999998</v>
      </c>
      <c r="D76" s="3">
        <v>2</v>
      </c>
    </row>
    <row r="77" spans="1:4">
      <c r="A77" s="2" t="s">
        <v>79</v>
      </c>
      <c r="B77" s="3">
        <v>2335.2950000000001</v>
      </c>
      <c r="C77" s="3">
        <v>18146.050000000003</v>
      </c>
      <c r="D77" s="3">
        <v>3.8409457236842108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2026-02-13T08:42:32Z</dcterms:created>
  <dcterms:modified xsi:type="dcterms:W3CDTF">2026-02-13T16:03:33Z</dcterms:modified>
  <cp:category/>
  <cp:contentStatus/>
</cp:coreProperties>
</file>