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órios NF\"/>
    </mc:Choice>
  </mc:AlternateContent>
  <xr:revisionPtr revIDLastSave="0" documentId="13_ncr:1_{B7ABB974-0D3D-4DBE-9092-B8F588F17D65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Visão Ge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<sst xmlns="http://schemas.openxmlformats.org/spreadsheetml/2006/main" count="50" uniqueCount="28">
  <si>
    <t>Transação</t>
  </si>
  <si>
    <t>Valor da Transação</t>
  </si>
  <si>
    <t>Litros</t>
  </si>
  <si>
    <t>Combustível</t>
  </si>
  <si>
    <t>Data da Transação</t>
  </si>
  <si>
    <t>Situação</t>
  </si>
  <si>
    <t>1052433395</t>
  </si>
  <si>
    <t>GASOLINA COMUM</t>
  </si>
  <si>
    <t>29/01/2026</t>
  </si>
  <si>
    <t>1052692948</t>
  </si>
  <si>
    <t>30/01/2026</t>
  </si>
  <si>
    <t>Achado</t>
  </si>
  <si>
    <t>1052884519</t>
  </si>
  <si>
    <t>31/01/2026</t>
  </si>
  <si>
    <t>1053044457</t>
  </si>
  <si>
    <t>02/02/2026</t>
  </si>
  <si>
    <t>1053544391</t>
  </si>
  <si>
    <t>03/02/2026</t>
  </si>
  <si>
    <t>1053674567</t>
  </si>
  <si>
    <t>04/02/2026</t>
  </si>
  <si>
    <t>1054739755</t>
  </si>
  <si>
    <t>09/02/2026</t>
  </si>
  <si>
    <t>1054876536</t>
  </si>
  <si>
    <t>10/02/2026</t>
  </si>
  <si>
    <t>1055534780</t>
  </si>
  <si>
    <t>13/02/2026</t>
  </si>
  <si>
    <t>1055568616</t>
  </si>
  <si>
    <t>1055598038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</si>
</sst>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H10" sqref="H10"/>
    </sheetView>
  </sheetViews>
  <sheetFormatPr defaultRowHeight="15" x14ac:dyDescent="0.25"/>
  <cols>
    <col min="4" max="4" width="18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213.38</v>
      </c>
      <c r="C2">
        <v>32.380000000000003</v>
      </c>
      <c r="D2" t="s">
        <v>7</v>
      </c>
      <c r="E2" t="s">
        <v>8</v>
      </c>
      <c r="F2" t="s">
        <v>11</v>
      </c>
    </row>
    <row r="3" spans="1:6" x14ac:dyDescent="0.25">
      <c r="A3" t="s">
        <v>9</v>
      </c>
      <c r="B3">
        <v>96.02</v>
      </c>
      <c r="C3">
        <v>14.57</v>
      </c>
      <c r="D3" t="s">
        <v>7</v>
      </c>
      <c r="E3" t="s">
        <v>10</v>
      </c>
      <c r="F3" t="s">
        <v>11</v>
      </c>
    </row>
    <row r="4" spans="1:6" x14ac:dyDescent="0.25">
      <c r="A4" t="s">
        <v>12</v>
      </c>
      <c r="B4">
        <v>244.9</v>
      </c>
      <c r="C4">
        <v>37.159999999999997</v>
      </c>
      <c r="D4" t="s">
        <v>7</v>
      </c>
      <c r="E4" t="s">
        <v>13</v>
      </c>
      <c r="F4" t="s">
        <v>11</v>
      </c>
    </row>
    <row r="5" spans="1:6" x14ac:dyDescent="0.25">
      <c r="A5" t="s">
        <v>14</v>
      </c>
      <c r="B5">
        <v>242.91</v>
      </c>
      <c r="C5">
        <v>36.86</v>
      </c>
      <c r="D5" t="s">
        <v>7</v>
      </c>
      <c r="E5" t="s">
        <v>15</v>
      </c>
      <c r="F5" t="s">
        <v>11</v>
      </c>
    </row>
    <row r="6" spans="1:6" x14ac:dyDescent="0.25">
      <c r="A6" t="s">
        <v>16</v>
      </c>
      <c r="B6">
        <v>296.55</v>
      </c>
      <c r="C6">
        <v>45</v>
      </c>
      <c r="D6" t="s">
        <v>7</v>
      </c>
      <c r="E6" t="s">
        <v>17</v>
      </c>
      <c r="F6" t="s">
        <v>11</v>
      </c>
    </row>
    <row r="7" spans="1:6" x14ac:dyDescent="0.25">
      <c r="A7" t="s">
        <v>18</v>
      </c>
      <c r="B7">
        <v>213.19</v>
      </c>
      <c r="C7">
        <v>32.35</v>
      </c>
      <c r="D7" t="s">
        <v>7</v>
      </c>
      <c r="E7" t="s">
        <v>19</v>
      </c>
      <c r="F7" t="s">
        <v>11</v>
      </c>
    </row>
    <row r="8" spans="1:6" x14ac:dyDescent="0.25">
      <c r="A8" t="s">
        <v>20</v>
      </c>
      <c r="B8">
        <v>248.44</v>
      </c>
      <c r="C8">
        <v>37.700000000000003</v>
      </c>
      <c r="D8" t="s">
        <v>7</v>
      </c>
      <c r="E8" t="s">
        <v>21</v>
      </c>
      <c r="F8" t="s">
        <v>11</v>
      </c>
    </row>
    <row r="9" spans="1:6" x14ac:dyDescent="0.25">
      <c r="A9" t="s">
        <v>22</v>
      </c>
      <c r="B9">
        <v>236.05</v>
      </c>
      <c r="C9">
        <v>35.82</v>
      </c>
      <c r="D9" t="s">
        <v>7</v>
      </c>
      <c r="E9" t="s">
        <v>23</v>
      </c>
      <c r="F9" t="s">
        <v>11</v>
      </c>
    </row>
    <row r="10" spans="1:6" x14ac:dyDescent="0.25">
      <c r="A10" t="s">
        <v>24</v>
      </c>
      <c r="B10">
        <v>238.49</v>
      </c>
      <c r="C10">
        <v>36.19</v>
      </c>
      <c r="D10" t="s">
        <v>7</v>
      </c>
      <c r="E10" t="s">
        <v>25</v>
      </c>
      <c r="F10" t="s">
        <v>11</v>
      </c>
    </row>
    <row r="11" spans="1:6" x14ac:dyDescent="0.25">
      <c r="A11" t="s">
        <v>26</v>
      </c>
      <c r="B11">
        <v>265.11</v>
      </c>
      <c r="C11">
        <v>40.229999999999997</v>
      </c>
      <c r="D11" t="s">
        <v>7</v>
      </c>
      <c r="E11" t="s">
        <v>25</v>
      </c>
      <c r="F11" t="s">
        <v>11</v>
      </c>
    </row>
    <row r="12" spans="1:6" x14ac:dyDescent="0.25">
      <c r="A12" t="s">
        <v>27</v>
      </c>
      <c r="B12">
        <v>222.15</v>
      </c>
      <c r="C12">
        <v>33.71</v>
      </c>
      <c r="D12" t="s">
        <v>7</v>
      </c>
      <c r="E12" t="s">
        <v>25</v>
      </c>
      <c r="F12" t="s">
        <v>11</v>
      </c>
    </row>
    <row r="13" spans="1:6" x14ac:dyDescent="0.25">
      <c r="B13">
        <f>SUM(B2:B12)</f>
        <v>2517.19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2026-02-19T16:34:57Z</dcterms:created>
  <dcterms:modified xsi:type="dcterms:W3CDTF">2026-02-19T16:38:10Z</dcterms:modified>
</cp:coreProperties>
</file>