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ppy\github\economics-of-software-engineering\lab_02\"/>
    </mc:Choice>
  </mc:AlternateContent>
  <xr:revisionPtr revIDLastSave="0" documentId="13_ncr:1_{DBAA2276-9335-4CD4-90CF-C70415D757E6}" xr6:coauthVersionLast="38" xr6:coauthVersionMax="38" xr10:uidLastSave="{00000000-0000-0000-0000-000000000000}"/>
  <bookViews>
    <workbookView xWindow="930" yWindow="0" windowWidth="27870" windowHeight="12810" xr2:uid="{44001D07-8599-4A8F-8D0E-297C88863EC6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<sst xmlns="http://schemas.openxmlformats.org/spreadsheetml/2006/main" count="12" uniqueCount="12">
  <si>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Название ресурса</t>
  </si>
  <si>
    <t>Трудозатраты</t>
  </si>
  <si>
    <t>Затраты</t>
  </si>
  <si>
    <t>Группа: Internet</t>
  </si>
  <si>
    <t>Группа: M-медиа</t>
  </si>
  <si>
    <t>Группа: Анализ</t>
  </si>
  <si>
    <t>Группа: Ввод данных</t>
  </si>
  <si>
    <t>Группа: Дизайн</t>
  </si>
  <si>
    <t>Группа: Документация</t>
  </si>
  <si>
    <t>Группа: Программирование</t>
  </si>
  <si>
    <t>Группа: Сервер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</si>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</sst>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9"/>
      <color rgb="FF363636"/>
      <name val="Segoe UI"/>
      <family val="2"/>
      <charset val="204"/>
    </font>
    <font>
      <b/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6C1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right" vertical="center" wrapText="1"/>
    </xf>
    <xf numFmtId="8" fontId="2" fillId="3" borderId="1" xfId="0" applyNumberFormat="1" applyFont="1" applyFill="1" applyBorder="1" applyAlignment="1">
      <alignment horizontal="right" vertical="center" wrapText="1"/>
    </xf>
    <xf numFmtId="3" fontId="2" fillId="3" borderId="1" xfId="0" applyNumberFormat="1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884146981627299"/>
          <c:y val="2.2386909968309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Трудозатраты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EA-4DAA-BB22-F902E8F3A86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EA-4DAA-BB22-F902E8F3A86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EA-4DAA-BB22-F902E8F3A86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EA-4DAA-BB22-F902E8F3A866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EA-4DAA-BB22-F902E8F3A866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34408727034120734"/>
                  <c:y val="5.2263034557985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EA-4DAA-BB22-F902E8F3A866}"/>
                </c:ext>
              </c:extLst>
            </c:dLbl>
            <c:dLbl>
              <c:idx val="1"/>
              <c:layout>
                <c:manualLayout>
                  <c:x val="0.13636981627296588"/>
                  <c:y val="-4.20098297924997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945354330708664"/>
                      <c:h val="0.120889313828870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EA-4DAA-BB22-F902E8F3A866}"/>
                </c:ext>
              </c:extLst>
            </c:dLbl>
            <c:dLbl>
              <c:idx val="2"/>
              <c:layout>
                <c:manualLayout>
                  <c:x val="0.265948687664042"/>
                  <c:y val="0.1432148801383687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EA-4DAA-BB22-F902E8F3A866}"/>
                </c:ext>
              </c:extLst>
            </c:dLbl>
            <c:dLbl>
              <c:idx val="4"/>
              <c:layout>
                <c:manualLayout>
                  <c:x val="0.11581167979002625"/>
                  <c:y val="-0.1301426874656924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EA-4DAA-BB22-F902E8F3A866}"/>
                </c:ext>
              </c:extLst>
            </c:dLbl>
            <c:dLbl>
              <c:idx val="5"/>
              <c:layout>
                <c:manualLayout>
                  <c:x val="7.8771916010498683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33333333333331"/>
                      <c:h val="0.210168310782487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3EA-4DAA-BB22-F902E8F3A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Internet</c:v>
                </c:pt>
                <c:pt idx="1">
                  <c:v>Группа: M-медиа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Программирование</c:v>
                </c:pt>
                <c:pt idx="7">
                  <c:v>Группа: Сервер</c:v>
                </c:pt>
              </c:strCache>
            </c:strRef>
          </c:cat>
          <c:val>
            <c:numRef>
              <c:f>Лист1!$B$2:$B$9</c:f>
              <c:numCache>
                <c:formatCode>General</c:formatCode>
                <c:ptCount val="8"/>
                <c:pt idx="0">
                  <c:v>168</c:v>
                </c:pt>
                <c:pt idx="1">
                  <c:v>240</c:v>
                </c:pt>
                <c:pt idx="2">
                  <c:v>200</c:v>
                </c:pt>
                <c:pt idx="3" formatCode="#,##0">
                  <c:v>2400</c:v>
                </c:pt>
                <c:pt idx="4">
                  <c:v>440</c:v>
                </c:pt>
                <c:pt idx="5">
                  <c:v>200</c:v>
                </c:pt>
                <c:pt idx="6" formatCode="#,##0">
                  <c:v>2720</c:v>
                </c:pt>
                <c:pt idx="7" formatCode="#,##0">
                  <c:v>2937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DAA-BB22-F902E8F3A86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5.8841469816272959E-2"/>
          <c:y val="4.02964379429567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Лист1!$C$1</c:f>
              <c:strCache>
                <c:ptCount val="1"/>
                <c:pt idx="0">
                  <c:v>Затраты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13-4F5F-A60C-F2BBA7B459D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13-4F5F-A60C-F2BBA7B459D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13-4F5F-A60C-F2BBA7B459D2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13-4F5F-A60C-F2BBA7B459D2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13-4F5F-A60C-F2BBA7B459D2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13-4F5F-A60C-F2BBA7B459D2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13-4F5F-A60C-F2BBA7B459D2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413-4F5F-A60C-F2BBA7B459D2}"/>
              </c:ext>
            </c:extLst>
          </c:dPt>
          <c:dLbls>
            <c:dLbl>
              <c:idx val="0"/>
              <c:layout>
                <c:manualLayout>
                  <c:x val="-0.13307322834645671"/>
                  <c:y val="-9.122048850000289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53333333333332"/>
                      <c:h val="0.16098444585699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413-4F5F-A60C-F2BBA7B459D2}"/>
                </c:ext>
              </c:extLst>
            </c:dLbl>
            <c:dLbl>
              <c:idx val="1"/>
              <c:layout>
                <c:manualLayout>
                  <c:x val="3.359002624671914E-2"/>
                  <c:y val="-1.51859047784242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14986876640417"/>
                      <c:h val="0.16098444585699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413-4F5F-A60C-F2BBA7B459D2}"/>
                </c:ext>
              </c:extLst>
            </c:dLbl>
            <c:dLbl>
              <c:idx val="2"/>
              <c:layout>
                <c:manualLayout>
                  <c:x val="0.17975249343832006"/>
                  <c:y val="3.43067937397033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"/>
                      <c:h val="0.1609844458569938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413-4F5F-A60C-F2BBA7B459D2}"/>
                </c:ext>
              </c:extLst>
            </c:dLbl>
            <c:dLbl>
              <c:idx val="5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33333333333332"/>
                      <c:h val="0.211556299200522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413-4F5F-A60C-F2BBA7B459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Лист1!$A$2:$A$9</c:f>
              <c:strCache>
                <c:ptCount val="8"/>
                <c:pt idx="0">
                  <c:v>Группа: Internet</c:v>
                </c:pt>
                <c:pt idx="1">
                  <c:v>Группа: M-медиа</c:v>
                </c:pt>
                <c:pt idx="2">
                  <c:v>Группа: Анализ</c:v>
                </c:pt>
                <c:pt idx="3">
                  <c:v>Группа: Ввод данных</c:v>
                </c:pt>
                <c:pt idx="4">
                  <c:v>Группа: Дизайн</c:v>
                </c:pt>
                <c:pt idx="5">
                  <c:v>Группа: Документация</c:v>
                </c:pt>
                <c:pt idx="6">
                  <c:v>Группа: Программирование</c:v>
                </c:pt>
                <c:pt idx="7">
                  <c:v>Группа: Сервер</c:v>
                </c:pt>
              </c:strCache>
            </c:strRef>
          </c:cat>
          <c:val>
            <c:numRef>
              <c:f>Лист1!$C$2:$C$9</c:f>
              <c:numCache>
                <c:formatCode>"₽"#,##0.00_);[Red]\("₽"#,##0.00\)</c:formatCode>
                <c:ptCount val="8"/>
                <c:pt idx="0">
                  <c:v>1326</c:v>
                </c:pt>
                <c:pt idx="1">
                  <c:v>740</c:v>
                </c:pt>
                <c:pt idx="2">
                  <c:v>4600</c:v>
                </c:pt>
                <c:pt idx="3">
                  <c:v>4850</c:v>
                </c:pt>
                <c:pt idx="4">
                  <c:v>3940</c:v>
                </c:pt>
                <c:pt idx="5">
                  <c:v>1040</c:v>
                </c:pt>
                <c:pt idx="6">
                  <c:v>22580</c:v>
                </c:pt>
                <c:pt idx="7">
                  <c:v>5874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413-4F5F-A60C-F2BBA7B459D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1314</xdr:rowOff>
    </xdr:from>
    <xdr:to>
      <xdr:col>3</xdr:col>
      <xdr:colOff>19707</xdr:colOff>
      <xdr:row>23</xdr:row>
      <xdr:rowOff>170793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F03301E-B7A9-482D-8865-A2AD337A8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98534</xdr:colOff>
      <xdr:row>9</xdr:row>
      <xdr:rowOff>19707</xdr:rowOff>
    </xdr:from>
    <xdr:to>
      <xdr:col>9</xdr:col>
      <xdr:colOff>243051</xdr:colOff>
      <xdr:row>23</xdr:row>
      <xdr:rowOff>189186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9431C6B-8F43-40FF-ACB7-58E9DB958A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92B0-9656-42A2-832B-71CE4447216D}">
  <dimension ref="A1:E22"/>
  <sheetViews>
    <sheetView tabSelected="1" zoomScale="145" zoomScaleNormal="145" workbookViewId="0">
      <selection activeCell="F5" sqref="F5"/>
    </sheetView>
  </sheetViews>
  <sheetFormatPr defaultRowHeight="15" x14ac:dyDescent="0.25"/>
  <cols>
    <col min="1" max="1" width="30.28515625" customWidth="1"/>
    <col min="2" max="2" width="11.7109375" customWidth="1"/>
    <col min="3" max="3" width="14.85546875" customWidth="1"/>
  </cols>
  <sheetData>
    <row r="1" spans="1:3" ht="15" customHeight="1" x14ac:dyDescent="0.25">
      <c r="A1" s="1" t="s">
        <v>0</v>
      </c>
      <c r="B1" s="1" t="s">
        <v>1</v>
      </c>
      <c r="C1" s="1" t="s">
        <v>2</v>
      </c>
    </row>
    <row r="2" spans="1:3" ht="15" customHeight="1" x14ac:dyDescent="0.25">
      <c r="A2" s="2" t="s">
        <v>3</v>
      </c>
      <c r="B2" s="3">
        <v>168</v>
      </c>
      <c r="C2" s="4">
        <v>1326</v>
      </c>
    </row>
    <row r="3" spans="1:3" ht="15" customHeight="1" x14ac:dyDescent="0.25">
      <c r="A3" s="2" t="s">
        <v>4</v>
      </c>
      <c r="B3" s="3">
        <v>240</v>
      </c>
      <c r="C3" s="4">
        <v>740</v>
      </c>
    </row>
    <row r="4" spans="1:3" ht="15" customHeight="1" x14ac:dyDescent="0.25">
      <c r="A4" s="2" t="s">
        <v>5</v>
      </c>
      <c r="B4" s="3">
        <v>200</v>
      </c>
      <c r="C4" s="4">
        <v>4600</v>
      </c>
    </row>
    <row r="5" spans="1:3" ht="15" customHeight="1" x14ac:dyDescent="0.25">
      <c r="A5" s="2" t="s">
        <v>6</v>
      </c>
      <c r="B5" s="5">
        <v>2400</v>
      </c>
      <c r="C5" s="4">
        <v>4850</v>
      </c>
    </row>
    <row r="6" spans="1:3" ht="15" customHeight="1" x14ac:dyDescent="0.25">
      <c r="A6" s="2" t="s">
        <v>7</v>
      </c>
      <c r="B6" s="3">
        <v>440</v>
      </c>
      <c r="C6" s="4">
        <v>3940</v>
      </c>
    </row>
    <row r="7" spans="1:3" ht="15" customHeight="1" x14ac:dyDescent="0.25">
      <c r="A7" s="2" t="s">
        <v>8</v>
      </c>
      <c r="B7" s="3">
        <v>200</v>
      </c>
      <c r="C7" s="4">
        <v>1040</v>
      </c>
    </row>
    <row r="8" spans="1:3" ht="15" customHeight="1" x14ac:dyDescent="0.25">
      <c r="A8" s="2" t="s">
        <v>9</v>
      </c>
      <c r="B8" s="5">
        <v>2720</v>
      </c>
      <c r="C8" s="4">
        <v>22580</v>
      </c>
    </row>
    <row r="9" spans="1:3" ht="15" customHeight="1" x14ac:dyDescent="0.25">
      <c r="A9" s="2" t="s">
        <v>10</v>
      </c>
      <c r="B9" s="5">
        <v>2937</v>
      </c>
      <c r="C9" s="4">
        <v>5874</v>
      </c>
    </row>
    <row r="22" spans="5:5" x14ac:dyDescent="0.25">
      <c r="E22" t="s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Степанов</dc:creator>
  <cp:lastModifiedBy>Александр Степанов</cp:lastModifiedBy>
  <dcterms:created xsi:type="dcterms:W3CDTF">2021-03-08T21:01:12Z</dcterms:created>
  <dcterms:modified xsi:type="dcterms:W3CDTF">2021-03-08T21:23:16Z</dcterms:modified>
</cp:coreProperties>
</file>