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\github\economics-of-software-engineering\lab_03\"/>
    </mc:Choice>
  </mc:AlternateContent>
  <xr:revisionPtr revIDLastSave="0" documentId="13_ncr:1_{7A5912CD-C99F-43EC-B6DB-3810545F6755}" xr6:coauthVersionLast="38" xr6:coauthVersionMax="38" xr10:uidLastSave="{00000000-0000-0000-0000-000000000000}"/>
  <bookViews>
    <workbookView xWindow="2910" yWindow="0" windowWidth="27870" windowHeight="12810" xr2:uid="{44001D07-8599-4A8F-8D0E-297C88863EC6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<sst xmlns="http://schemas.openxmlformats.org/spreadsheetml/2006/main" count="12" uniqueCount="12">
  <si>
    <t>Название ресурса</t>
  </si>
  <si>
    <t>Трудозатраты</t>
  </si>
  <si>
    <t>Затраты</t>
  </si>
  <si>
    <t>Группа: Internet</t>
  </si>
  <si>
    <t>Группа: M-медиа</t>
  </si>
  <si>
    <t>Группа: Анализ</t>
  </si>
  <si>
    <t>Группа: Ввод данных</t>
  </si>
  <si>
    <t>Группа: Дизайн</t>
  </si>
  <si>
    <t>Группа: Документация</t>
  </si>
  <si>
    <t>Группа: Программирование</t>
  </si>
  <si>
    <t>Группа: Сервер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</si>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</sst>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#,##0.00\ &quot;₽&quot;;[Red]\-#,##0.00\ &quot;₽&quot;"/>
  </numFmts>
  <fonts count="3" x14ac:knownFonts="1">
    <font>
      <sz val="11"/>
      <color theme="1"/>
      <name val="Calibri"/>
      <family val="2"/>
      <charset val="204"/>
      <scheme val="minor"/>
    </font>
    <font>
      <sz val="9"/>
      <color rgb="FF363636"/>
      <name val="Segoe UI"/>
      <family val="2"/>
      <charset val="204"/>
    </font>
    <font>
      <b/>
      <sz val="10"/>
      <color rgb="FF000000"/>
      <name val="Segoe U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DFE3E8"/>
        <bgColor indexed="64"/>
      </patternFill>
    </fill>
    <fill>
      <patternFill patternType="solid">
        <fgColor rgb="FFFFF6C1"/>
        <bgColor indexed="64"/>
      </patternFill>
    </fill>
  </fills>
  <borders count="2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horizontal="right" vertical="center" wrapText="1"/>
    </xf>
    <xf numFmtId="8" fontId="2" fillId="3" borderId="1" xfId="0" applyNumberFormat="1" applyFont="1" applyFill="1" applyBorder="1" applyAlignment="1">
      <alignment horizontal="right" vertical="center" wrapText="1"/>
    </xf>
    <xf numFmtId="3" fontId="2" fillId="3" borderId="1" xfId="0" applyNumberFormat="1" applyFont="1" applyFill="1" applyBorder="1" applyAlignment="1">
      <alignment horizontal="right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2884146981627299"/>
          <c:y val="2.23869099683093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Лист1!$B$1</c:f>
              <c:strCache>
                <c:ptCount val="1"/>
                <c:pt idx="0">
                  <c:v>Трудозатраты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3EA-4DAA-BB22-F902E8F3A866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3EA-4DAA-BB22-F902E8F3A866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E3EA-4DAA-BB22-F902E8F3A866}"/>
              </c:ext>
            </c:extLst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C51-4A30-A2A0-BEFB37C3B2D4}"/>
              </c:ext>
            </c:extLst>
          </c:dPt>
          <c:dPt>
            <c:idx val="4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E3EA-4DAA-BB22-F902E8F3A866}"/>
              </c:ext>
            </c:extLst>
          </c:dPt>
          <c:dPt>
            <c:idx val="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3EA-4DAA-BB22-F902E8F3A866}"/>
              </c:ext>
            </c:extLst>
          </c:dPt>
          <c:dPt>
            <c:idx val="6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2C51-4A30-A2A0-BEFB37C3B2D4}"/>
              </c:ext>
            </c:extLst>
          </c:dPt>
          <c:dPt>
            <c:idx val="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2C51-4A30-A2A0-BEFB37C3B2D4}"/>
              </c:ext>
            </c:extLst>
          </c:dPt>
          <c:dLbls>
            <c:dLbl>
              <c:idx val="0"/>
              <c:layout>
                <c:manualLayout>
                  <c:x val="-0.34408727034120734"/>
                  <c:y val="5.2263034557985449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3EA-4DAA-BB22-F902E8F3A866}"/>
                </c:ext>
              </c:extLst>
            </c:dLbl>
            <c:dLbl>
              <c:idx val="1"/>
              <c:layout>
                <c:manualLayout>
                  <c:x val="0.13636981627296588"/>
                  <c:y val="-4.2009829792499787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1945354330708664"/>
                      <c:h val="0.1208893138288702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E3EA-4DAA-BB22-F902E8F3A866}"/>
                </c:ext>
              </c:extLst>
            </c:dLbl>
            <c:dLbl>
              <c:idx val="2"/>
              <c:layout>
                <c:manualLayout>
                  <c:x val="0.265948687664042"/>
                  <c:y val="0.1432148801383687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3EA-4DAA-BB22-F902E8F3A866}"/>
                </c:ext>
              </c:extLst>
            </c:dLbl>
            <c:dLbl>
              <c:idx val="4"/>
              <c:layout>
                <c:manualLayout>
                  <c:x val="0.11581167979002625"/>
                  <c:y val="-0.13014268746569249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3EA-4DAA-BB22-F902E8F3A866}"/>
                </c:ext>
              </c:extLst>
            </c:dLbl>
            <c:dLbl>
              <c:idx val="5"/>
              <c:layout>
                <c:manualLayout>
                  <c:x val="7.8771916010498683E-2"/>
                  <c:y val="0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6233333333333331"/>
                      <c:h val="0.2101683107824877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E3EA-4DAA-BB22-F902E8F3A86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Лист1!$A$2:$A$9</c:f>
              <c:strCache>
                <c:ptCount val="8"/>
                <c:pt idx="0">
                  <c:v>Группа: Internet</c:v>
                </c:pt>
                <c:pt idx="1">
                  <c:v>Группа: M-медиа</c:v>
                </c:pt>
                <c:pt idx="2">
                  <c:v>Группа: Анализ</c:v>
                </c:pt>
                <c:pt idx="3">
                  <c:v>Группа: Ввод данных</c:v>
                </c:pt>
                <c:pt idx="4">
                  <c:v>Группа: Дизайн</c:v>
                </c:pt>
                <c:pt idx="5">
                  <c:v>Группа: Документация</c:v>
                </c:pt>
                <c:pt idx="6">
                  <c:v>Группа: Программирование</c:v>
                </c:pt>
                <c:pt idx="7">
                  <c:v>Группа: Сервер</c:v>
                </c:pt>
              </c:strCache>
            </c:strRef>
          </c:cat>
          <c:val>
            <c:numRef>
              <c:f>Лист1!$B$2:$B$9</c:f>
              <c:numCache>
                <c:formatCode>General</c:formatCode>
                <c:ptCount val="8"/>
                <c:pt idx="0">
                  <c:v>191</c:v>
                </c:pt>
                <c:pt idx="1">
                  <c:v>263</c:v>
                </c:pt>
                <c:pt idx="2">
                  <c:v>223</c:v>
                </c:pt>
                <c:pt idx="3" formatCode="#,##0">
                  <c:v>2400</c:v>
                </c:pt>
                <c:pt idx="4">
                  <c:v>486</c:v>
                </c:pt>
                <c:pt idx="5">
                  <c:v>223</c:v>
                </c:pt>
                <c:pt idx="6" formatCode="#,##0">
                  <c:v>2836</c:v>
                </c:pt>
                <c:pt idx="7" formatCode="#,##0">
                  <c:v>2765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EA-4DAA-BB22-F902E8F3A866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5.8841469816272959E-2"/>
          <c:y val="4.02964379429567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Лист1!$C$1</c:f>
              <c:strCache>
                <c:ptCount val="1"/>
                <c:pt idx="0">
                  <c:v>Затраты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413-4F5F-A60C-F2BBA7B459D2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413-4F5F-A60C-F2BBA7B459D2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413-4F5F-A60C-F2BBA7B459D2}"/>
              </c:ext>
            </c:extLst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413-4F5F-A60C-F2BBA7B459D2}"/>
              </c:ext>
            </c:extLst>
          </c:dPt>
          <c:dPt>
            <c:idx val="4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413-4F5F-A60C-F2BBA7B459D2}"/>
              </c:ext>
            </c:extLst>
          </c:dPt>
          <c:dPt>
            <c:idx val="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E413-4F5F-A60C-F2BBA7B459D2}"/>
              </c:ext>
            </c:extLst>
          </c:dPt>
          <c:dPt>
            <c:idx val="6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E413-4F5F-A60C-F2BBA7B459D2}"/>
              </c:ext>
            </c:extLst>
          </c:dPt>
          <c:dPt>
            <c:idx val="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E413-4F5F-A60C-F2BBA7B459D2}"/>
              </c:ext>
            </c:extLst>
          </c:dPt>
          <c:dLbls>
            <c:dLbl>
              <c:idx val="0"/>
              <c:layout>
                <c:manualLayout>
                  <c:x val="-0.13307322834645671"/>
                  <c:y val="-9.1220488500002896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0953333333333332"/>
                      <c:h val="0.1609844458569938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E413-4F5F-A60C-F2BBA7B459D2}"/>
                </c:ext>
              </c:extLst>
            </c:dLbl>
            <c:dLbl>
              <c:idx val="1"/>
              <c:layout>
                <c:manualLayout>
                  <c:x val="3.359002624671914E-2"/>
                  <c:y val="-1.5185904778424231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6414986876640417"/>
                      <c:h val="0.1609844458569938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E413-4F5F-A60C-F2BBA7B459D2}"/>
                </c:ext>
              </c:extLst>
            </c:dLbl>
            <c:dLbl>
              <c:idx val="2"/>
              <c:layout>
                <c:manualLayout>
                  <c:x val="0.12497627377555451"/>
                  <c:y val="3.894496908673368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2602823068102024"/>
                      <c:h val="0.1609845725035361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E413-4F5F-A60C-F2BBA7B459D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Лист1!$A$2:$A$9</c:f>
              <c:strCache>
                <c:ptCount val="8"/>
                <c:pt idx="0">
                  <c:v>Группа: Internet</c:v>
                </c:pt>
                <c:pt idx="1">
                  <c:v>Группа: M-медиа</c:v>
                </c:pt>
                <c:pt idx="2">
                  <c:v>Группа: Анализ</c:v>
                </c:pt>
                <c:pt idx="3">
                  <c:v>Группа: Ввод данных</c:v>
                </c:pt>
                <c:pt idx="4">
                  <c:v>Группа: Дизайн</c:v>
                </c:pt>
                <c:pt idx="5">
                  <c:v>Группа: Документация</c:v>
                </c:pt>
                <c:pt idx="6">
                  <c:v>Группа: Программирование</c:v>
                </c:pt>
                <c:pt idx="7">
                  <c:v>Группа: Сервер</c:v>
                </c:pt>
              </c:strCache>
            </c:strRef>
          </c:cat>
          <c:val>
            <c:numRef>
              <c:f>Лист1!$C$2:$C$9</c:f>
              <c:numCache>
                <c:formatCode>"₽"#,##0.00_);[Red]\("₽"#,##0.00\)</c:formatCode>
                <c:ptCount val="8"/>
                <c:pt idx="0">
                  <c:v>1487</c:v>
                </c:pt>
                <c:pt idx="1">
                  <c:v>809</c:v>
                </c:pt>
                <c:pt idx="2">
                  <c:v>5060</c:v>
                </c:pt>
                <c:pt idx="3">
                  <c:v>4850</c:v>
                </c:pt>
                <c:pt idx="4">
                  <c:v>4308</c:v>
                </c:pt>
                <c:pt idx="5">
                  <c:v>1155</c:v>
                </c:pt>
                <c:pt idx="6">
                  <c:v>23122</c:v>
                </c:pt>
                <c:pt idx="7">
                  <c:v>5530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E413-4F5F-A60C-F2BBA7B459D2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1314</xdr:rowOff>
    </xdr:from>
    <xdr:to>
      <xdr:col>3</xdr:col>
      <xdr:colOff>19707</xdr:colOff>
      <xdr:row>23</xdr:row>
      <xdr:rowOff>170793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EF03301E-B7A9-482D-8865-A2AD337A85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98534</xdr:colOff>
      <xdr:row>9</xdr:row>
      <xdr:rowOff>19707</xdr:rowOff>
    </xdr:from>
    <xdr:to>
      <xdr:col>9</xdr:col>
      <xdr:colOff>243051</xdr:colOff>
      <xdr:row>23</xdr:row>
      <xdr:rowOff>189186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C9431C6B-8F43-40FF-ACB7-58E9DB958A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F92B0-9656-42A2-832B-71CE4447216D}">
  <dimension ref="A1:E22"/>
  <sheetViews>
    <sheetView tabSelected="1" zoomScale="145" zoomScaleNormal="145" workbookViewId="0">
      <selection activeCell="K7" sqref="K7"/>
    </sheetView>
  </sheetViews>
  <sheetFormatPr defaultRowHeight="14.5" x14ac:dyDescent="0.35"/>
  <cols>
    <col min="1" max="1" width="30.26953125" customWidth="1"/>
    <col min="2" max="2" width="11.7265625" customWidth="1"/>
    <col min="3" max="3" width="14.81640625" customWidth="1"/>
  </cols>
  <sheetData>
    <row r="1" spans="1:3" ht="15" customHeight="1" x14ac:dyDescent="0.35">
      <c r="A1" s="1" t="s">
        <v>0</v>
      </c>
      <c r="B1" s="1" t="s">
        <v>1</v>
      </c>
      <c r="C1" s="1" t="s">
        <v>2</v>
      </c>
    </row>
    <row r="2" spans="1:3" ht="15" customHeight="1" x14ac:dyDescent="0.35">
      <c r="A2" s="2" t="s">
        <v>3</v>
      </c>
      <c r="B2" s="3">
        <v>191</v>
      </c>
      <c r="C2" s="4">
        <v>1487</v>
      </c>
    </row>
    <row r="3" spans="1:3" ht="15" customHeight="1" x14ac:dyDescent="0.35">
      <c r="A3" s="2" t="s">
        <v>4</v>
      </c>
      <c r="B3" s="3">
        <v>263</v>
      </c>
      <c r="C3" s="4">
        <v>809</v>
      </c>
    </row>
    <row r="4" spans="1:3" ht="15" customHeight="1" x14ac:dyDescent="0.35">
      <c r="A4" s="2" t="s">
        <v>5</v>
      </c>
      <c r="B4" s="3">
        <v>223</v>
      </c>
      <c r="C4" s="4">
        <v>5060</v>
      </c>
    </row>
    <row r="5" spans="1:3" ht="15" customHeight="1" x14ac:dyDescent="0.35">
      <c r="A5" s="2" t="s">
        <v>6</v>
      </c>
      <c r="B5" s="5">
        <v>2400</v>
      </c>
      <c r="C5" s="4">
        <v>4850</v>
      </c>
    </row>
    <row r="6" spans="1:3" ht="15" customHeight="1" x14ac:dyDescent="0.35">
      <c r="A6" s="2" t="s">
        <v>7</v>
      </c>
      <c r="B6" s="3">
        <v>486</v>
      </c>
      <c r="C6" s="4">
        <v>4308</v>
      </c>
    </row>
    <row r="7" spans="1:3" ht="15" customHeight="1" x14ac:dyDescent="0.35">
      <c r="A7" s="2" t="s">
        <v>8</v>
      </c>
      <c r="B7" s="3">
        <v>223</v>
      </c>
      <c r="C7" s="4">
        <v>1155</v>
      </c>
    </row>
    <row r="8" spans="1:3" ht="15" customHeight="1" x14ac:dyDescent="0.35">
      <c r="A8" s="2" t="s">
        <v>9</v>
      </c>
      <c r="B8" s="5">
        <v>2836</v>
      </c>
      <c r="C8" s="4">
        <v>23122</v>
      </c>
    </row>
    <row r="9" spans="1:3" ht="15" customHeight="1" x14ac:dyDescent="0.35">
      <c r="A9" s="2" t="s">
        <v>10</v>
      </c>
      <c r="B9" s="5">
        <v>2765</v>
      </c>
      <c r="C9" s="4">
        <v>5530</v>
      </c>
    </row>
    <row r="22" spans="5:5" x14ac:dyDescent="0.35">
      <c r="E22" t="s">
        <v>11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 Степанов</dc:creator>
  <cp:lastModifiedBy>Alex</cp:lastModifiedBy>
  <dcterms:created xsi:type="dcterms:W3CDTF">2021-03-08T21:01:12Z</dcterms:created>
  <dcterms:modified xsi:type="dcterms:W3CDTF">2021-03-13T10:15:10Z</dcterms:modified>
</cp:coreProperties>
</file>