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wmartiri/Desktop/Wilmer/BR/DesagregaIPC/MajorChanges/Program/Data/"/>
    </mc:Choice>
  </mc:AlternateContent>
  <xr:revisionPtr revIDLastSave="0" documentId="13_ncr:1_{06EA6399-DE43-F14A-83DE-A446E52427C5}" xr6:coauthVersionLast="47" xr6:coauthVersionMax="47" xr10:uidLastSave="{00000000-0000-0000-0000-000000000000}"/>
  <bookViews>
    <workbookView xWindow="0" yWindow="6000" windowWidth="20740" windowHeight="11160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3" l="1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</calcChain>
</file>

<file path=xl/sharedStrings.xml><?xml version="1.0" encoding="utf-8"?>
<sst xmlns="http://schemas.openxmlformats.org/spreadsheetml/2006/main" count="543" uniqueCount="378">
  <si>
    <t>Jan
2010</t>
  </si>
  <si>
    <t>Feb
2010</t>
  </si>
  <si>
    <t>Mar
2010</t>
  </si>
  <si>
    <t>Apr
2010</t>
  </si>
  <si>
    <t>May
2010</t>
  </si>
  <si>
    <t>Jun
2010</t>
  </si>
  <si>
    <t>Jul
2010</t>
  </si>
  <si>
    <t>Aug
2010</t>
  </si>
  <si>
    <t>Sep
2010</t>
  </si>
  <si>
    <t>Oct
2010</t>
  </si>
  <si>
    <t>Nov
2010</t>
  </si>
  <si>
    <t>Dec
2010</t>
  </si>
  <si>
    <t>Jan
2011</t>
  </si>
  <si>
    <t>Feb
2011</t>
  </si>
  <si>
    <t>Mar
2011</t>
  </si>
  <si>
    <t>Apr
2011</t>
  </si>
  <si>
    <t>May
2011</t>
  </si>
  <si>
    <t>Jun
2011</t>
  </si>
  <si>
    <t>Jul
2011</t>
  </si>
  <si>
    <t>Aug
2011</t>
  </si>
  <si>
    <t>Sep
2011</t>
  </si>
  <si>
    <t>Oct
2011</t>
  </si>
  <si>
    <t>Nov
2011</t>
  </si>
  <si>
    <t>Dec
2011</t>
  </si>
  <si>
    <t>Jan
2012</t>
  </si>
  <si>
    <t>Feb
2012</t>
  </si>
  <si>
    <t>Mar
2012</t>
  </si>
  <si>
    <t>Apr
2012</t>
  </si>
  <si>
    <t>May
2012</t>
  </si>
  <si>
    <t>Jun
2012</t>
  </si>
  <si>
    <t>Jul
2012</t>
  </si>
  <si>
    <t>Aug
2012</t>
  </si>
  <si>
    <t>Sep
2012</t>
  </si>
  <si>
    <t>Oct
2012</t>
  </si>
  <si>
    <t>Nov
2012</t>
  </si>
  <si>
    <t>Dec
2012</t>
  </si>
  <si>
    <t>Jan
2013</t>
  </si>
  <si>
    <t>Feb
2013</t>
  </si>
  <si>
    <t>Mar
2013</t>
  </si>
  <si>
    <t>Apr
2013</t>
  </si>
  <si>
    <t>May
2013</t>
  </si>
  <si>
    <t>Jun
2013</t>
  </si>
  <si>
    <t>Jul
2013</t>
  </si>
  <si>
    <t>Aug
2013</t>
  </si>
  <si>
    <t>Sep
2013</t>
  </si>
  <si>
    <t>Oct
2013</t>
  </si>
  <si>
    <t>Nov
2013</t>
  </si>
  <si>
    <t>Dec
2013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</si>
  <si>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</si>
  <si>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</si>
  <si>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</si>
  <si>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</si>
  <si>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</si>
  <si>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</si>
  <si>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</si>
  <si>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</si>
  <si>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</si>
  <si>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</si>
  <si>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</si>
  <si>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</si>
  <si>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</si>
  <si>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</si>
  <si>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Mar
2015</t>
  </si>
  <si>
    <t>Apr
2015</t>
  </si>
  <si>
    <t>May
2015</t>
  </si>
  <si>
    <t>Jun
2015</t>
  </si>
  <si>
    <t>Jul
2015</t>
  </si>
  <si>
    <t>Aug
2015</t>
  </si>
  <si>
    <t>Sep
2015</t>
  </si>
  <si>
    <t>Oct
2015</t>
  </si>
  <si>
    <t>Nov
2015</t>
  </si>
  <si>
    <t>Dec
2015</t>
  </si>
  <si>
    <t>Jan
2016</t>
  </si>
  <si>
    <t>Feb
2016</t>
  </si>
  <si>
    <t>Mar
2016</t>
  </si>
  <si>
    <t>Apr
2016</t>
  </si>
  <si>
    <t>May
2016</t>
  </si>
  <si>
    <t>Jun
2016</t>
  </si>
  <si>
    <t>Jul
2016</t>
  </si>
  <si>
    <t>Aug
2016</t>
  </si>
  <si>
    <t>Sep
2016</t>
  </si>
  <si>
    <t>Oct
2016</t>
  </si>
  <si>
    <t>Nov
2016</t>
  </si>
  <si>
    <t>Dec
2016</t>
  </si>
  <si>
    <t>Jan
2017</t>
  </si>
  <si>
    <t>Feb
2017</t>
  </si>
  <si>
    <t>Mar
2017</t>
  </si>
  <si>
    <t>Apr
2017</t>
  </si>
  <si>
    <t>May
2017</t>
  </si>
  <si>
    <t>Jun
2017</t>
  </si>
  <si>
    <t>Jul
2017</t>
  </si>
  <si>
    <t>Aug
2017</t>
  </si>
  <si>
    <t>Sep
2017</t>
  </si>
  <si>
    <t>Oct
2017</t>
  </si>
  <si>
    <t>Nov
2017</t>
  </si>
  <si>
    <t>Dec
2017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</si>
  <si>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</si>
  <si>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</si>
  <si>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</si>
  <si>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</si>
  <si>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</si>
  <si>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</si>
  <si>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</si>
  <si>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</si>
  <si>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</si>
  <si>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</si>
  <si>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</si>
  <si>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</si>
  <si>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</si>
  <si>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</si>
  <si>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Mar
2019</t>
  </si>
  <si>
    <t>Apr
2019</t>
  </si>
  <si>
    <t>May
2019</t>
  </si>
  <si>
    <t>Jun
2019</t>
  </si>
  <si>
    <t>Jul
2019</t>
  </si>
  <si>
    <t>Aug
2019</t>
  </si>
  <si>
    <t>Sep
2019</t>
  </si>
  <si>
    <t>Oct
2019</t>
  </si>
  <si>
    <t>Nov
2019</t>
  </si>
  <si>
    <t>Dec
2019</t>
  </si>
  <si>
    <t>Jan
2020</t>
  </si>
  <si>
    <t>Feb
2020</t>
  </si>
  <si>
    <t>Mar
2020</t>
  </si>
  <si>
    <t>Apr
2020</t>
  </si>
  <si>
    <t>May
2020</t>
  </si>
  <si>
    <t>Jun
2020</t>
  </si>
  <si>
    <t>Jul
2020</t>
  </si>
  <si>
    <t>Aug
2020</t>
  </si>
  <si>
    <t>Sep
2020</t>
  </si>
  <si>
    <t>Oct
2020</t>
  </si>
  <si>
    <t>Nov
2020</t>
  </si>
  <si>
    <t>Dec
2020</t>
  </si>
  <si>
    <t>Jan
2021</t>
  </si>
  <si>
    <t>Feb
2021</t>
  </si>
  <si>
    <t>Mar
2021</t>
  </si>
  <si>
    <t>Apr
2021</t>
  </si>
  <si>
    <t>May
2021</t>
  </si>
  <si>
    <t>Jun
2021</t>
  </si>
  <si>
    <t>Jul
2021</t>
  </si>
  <si>
    <t>Aug
2021</t>
  </si>
  <si>
    <t>Sep
2021</t>
  </si>
  <si>
    <t>Oct
2021</t>
  </si>
  <si>
    <t>Nov
2021</t>
  </si>
  <si>
    <t>HALF2
2021</t>
  </si>
  <si>
    <t>Jan
2022</t>
  </si>
  <si>
    <t>Feb
2022</t>
  </si>
  <si>
    <t>Mar
2022</t>
  </si>
  <si>
    <t>Apr
2022</t>
  </si>
  <si>
    <t>May
2022</t>
  </si>
  <si>
    <t>Jun
2022</t>
  </si>
  <si>
    <t>Jul
2022</t>
  </si>
  <si>
    <t>Aug
2022</t>
  </si>
  <si>
    <t>Sep
2022</t>
  </si>
  <si>
    <t>Oct
2022</t>
  </si>
  <si>
    <t>Nov
2022</t>
  </si>
  <si>
    <t>Dec
2022</t>
  </si>
  <si>
    <t>Jan
2023</t>
  </si>
  <si>
    <t>Feb
2023</t>
  </si>
  <si>
    <t>Mar
2023</t>
  </si>
  <si>
    <t>Apr
2023</t>
  </si>
  <si>
    <t>May
2023</t>
  </si>
  <si>
    <t>Jun
2023</t>
  </si>
  <si>
    <t>Energy commodities</t>
  </si>
  <si>
    <t>Commodities less food and energy commodities</t>
  </si>
  <si>
    <t>Food</t>
  </si>
  <si>
    <t>Food at home</t>
  </si>
  <si>
    <t>Services less energy services</t>
  </si>
  <si>
    <t>Men's apparel</t>
  </si>
  <si>
    <t>Boys' apparel</t>
  </si>
  <si>
    <t>Women's apparel</t>
  </si>
  <si>
    <t>Girls' apparel</t>
  </si>
  <si>
    <t>Footwear</t>
  </si>
  <si>
    <t>Infants' and toddlers' apparel</t>
  </si>
  <si>
    <t>Jewelry and watches</t>
  </si>
  <si>
    <t>Educational books and supplies</t>
  </si>
  <si>
    <t>Tuition, other school fees, and childcare</t>
  </si>
  <si>
    <t>Postage and delivery services</t>
  </si>
  <si>
    <t>Internet services and electronic information providers</t>
  </si>
  <si>
    <t>Information technology commodities</t>
  </si>
  <si>
    <t>Cereals and cereal products</t>
  </si>
  <si>
    <t>Bakery products</t>
  </si>
  <si>
    <t>Beef and veal</t>
  </si>
  <si>
    <t>Pork</t>
  </si>
  <si>
    <t>Other meats</t>
  </si>
  <si>
    <t>Poultry</t>
  </si>
  <si>
    <t>Fish and seafood</t>
  </si>
  <si>
    <t>Eggs</t>
  </si>
  <si>
    <t>Milk</t>
  </si>
  <si>
    <t>Cheese and related products</t>
  </si>
  <si>
    <t>Ice cream and related products</t>
  </si>
  <si>
    <t>Other dairy and related products</t>
  </si>
  <si>
    <t>Fresh fruits</t>
  </si>
  <si>
    <t>Fresh vegetables</t>
  </si>
  <si>
    <t>Processed fruits and vegetables</t>
  </si>
  <si>
    <t>Juices and nonalcoholic drinks</t>
  </si>
  <si>
    <t>Beverage materials including coffee and tea</t>
  </si>
  <si>
    <t>Sugar and sweets</t>
  </si>
  <si>
    <t>Fats and oils</t>
  </si>
  <si>
    <t>Other foods</t>
  </si>
  <si>
    <t>Food away from home</t>
  </si>
  <si>
    <t>Full service meals and snacks</t>
  </si>
  <si>
    <t>Food at employee sites and schools</t>
  </si>
  <si>
    <t>Other food away from home</t>
  </si>
  <si>
    <t>Alcoholic beverages at home</t>
  </si>
  <si>
    <t>Alcoholic beverages away from home</t>
  </si>
  <si>
    <t>Tobacco and smoking products</t>
  </si>
  <si>
    <t>Miscellaneous personal services</t>
  </si>
  <si>
    <t>Miscellaneous personal goods</t>
  </si>
  <si>
    <t>Rent of primary residence</t>
  </si>
  <si>
    <t>Lodging away from home</t>
  </si>
  <si>
    <t>Owners' equivalent rent of residences</t>
  </si>
  <si>
    <t>Fuel oil and other fuels</t>
  </si>
  <si>
    <t>Energy services</t>
  </si>
  <si>
    <t>Electricity</t>
  </si>
  <si>
    <t>Utility (piped) gas service</t>
  </si>
  <si>
    <t>Water and sewer and trash collection services</t>
  </si>
  <si>
    <t>Window and floor coverings and other linens</t>
  </si>
  <si>
    <t>Furniture and bedding</t>
  </si>
  <si>
    <t>Appliances</t>
  </si>
  <si>
    <t>Other household equipment and furnishings</t>
  </si>
  <si>
    <t>Tools, hardware, outdoor equipment and supplies</t>
  </si>
  <si>
    <t>Housekeeping supplies</t>
  </si>
  <si>
    <t>Professional services</t>
  </si>
  <si>
    <t>Hospital and related services</t>
  </si>
  <si>
    <t>Medicinal drugs</t>
  </si>
  <si>
    <t>Video and audio products</t>
  </si>
  <si>
    <t>Video and audio services</t>
  </si>
  <si>
    <t>Pets and pet products</t>
  </si>
  <si>
    <t>Pet services including veterinary</t>
  </si>
  <si>
    <t>Sporting goods</t>
  </si>
  <si>
    <t>Photographic equipment and supplies</t>
  </si>
  <si>
    <t>Other recreational goods</t>
  </si>
  <si>
    <t>Other recreation services</t>
  </si>
  <si>
    <t>Recreational reading materials</t>
  </si>
  <si>
    <t>New vehicles</t>
  </si>
  <si>
    <t>Used cars and trucks</t>
  </si>
  <si>
    <t>Leased cars and trucks</t>
  </si>
  <si>
    <t>Car and truck rental</t>
  </si>
  <si>
    <t>Motor fuel</t>
  </si>
  <si>
    <t>Motor vehicle parts and equipment</t>
  </si>
  <si>
    <t>Motor vehicle maintenance and repair</t>
  </si>
  <si>
    <t>Motor vehicle insurance</t>
  </si>
  <si>
    <t>Public transportation</t>
  </si>
  <si>
    <t>SA0</t>
  </si>
  <si>
    <t>All items</t>
  </si>
  <si>
    <t>SACE</t>
  </si>
  <si>
    <t>SACL1E</t>
  </si>
  <si>
    <t>SAF1</t>
  </si>
  <si>
    <t>SAF11</t>
  </si>
  <si>
    <t>SASLE</t>
  </si>
  <si>
    <t>SEAA</t>
  </si>
  <si>
    <t>SEAB</t>
  </si>
  <si>
    <t>SEAC</t>
  </si>
  <si>
    <t>SEAD</t>
  </si>
  <si>
    <t>SEAE</t>
  </si>
  <si>
    <t>SEAF</t>
  </si>
  <si>
    <t>SEAG</t>
  </si>
  <si>
    <t>SEEA</t>
  </si>
  <si>
    <t>SEEB</t>
  </si>
  <si>
    <t>SEEC</t>
  </si>
  <si>
    <t>SEED</t>
  </si>
  <si>
    <t>Telephone services</t>
  </si>
  <si>
    <t>SEEE03</t>
  </si>
  <si>
    <t>SEEEC</t>
  </si>
  <si>
    <t>SEFA</t>
  </si>
  <si>
    <t>SEFB</t>
  </si>
  <si>
    <t>SEFC</t>
  </si>
  <si>
    <t>SEFD</t>
  </si>
  <si>
    <t>SEFE</t>
  </si>
  <si>
    <t>SEFF</t>
  </si>
  <si>
    <t>SEFG</t>
  </si>
  <si>
    <t>SEFH</t>
  </si>
  <si>
    <t>SEFJ01</t>
  </si>
  <si>
    <t>SEFJ02</t>
  </si>
  <si>
    <t>SEFJ03</t>
  </si>
  <si>
    <t>SEFJ04</t>
  </si>
  <si>
    <t>SEFK</t>
  </si>
  <si>
    <t>SEFL</t>
  </si>
  <si>
    <t>SEFM</t>
  </si>
  <si>
    <t>SEFN</t>
  </si>
  <si>
    <t>SEFP</t>
  </si>
  <si>
    <t>SEFR</t>
  </si>
  <si>
    <t>SEFS</t>
  </si>
  <si>
    <t>SEFT</t>
  </si>
  <si>
    <t>SEFV</t>
  </si>
  <si>
    <t>SEFV01</t>
  </si>
  <si>
    <t>SEFV02</t>
  </si>
  <si>
    <t>Limited service meals and snacks</t>
  </si>
  <si>
    <t>SEFV03</t>
  </si>
  <si>
    <t>SEFV04</t>
  </si>
  <si>
    <t>Food from vending machines and mobile vendors</t>
  </si>
  <si>
    <t>SEFV05</t>
  </si>
  <si>
    <t>SEFW</t>
  </si>
  <si>
    <t>SEFX</t>
  </si>
  <si>
    <t>SEGA</t>
  </si>
  <si>
    <t>SEGB</t>
  </si>
  <si>
    <t>Personal care products</t>
  </si>
  <si>
    <t>SEGC</t>
  </si>
  <si>
    <t>Personal care services</t>
  </si>
  <si>
    <t>SEGD</t>
  </si>
  <si>
    <t>SEGE</t>
  </si>
  <si>
    <t>SEHA</t>
  </si>
  <si>
    <t>SEHB</t>
  </si>
  <si>
    <t>SEHC</t>
  </si>
  <si>
    <t>SEHD</t>
  </si>
  <si>
    <t>Tenants' and household insurance</t>
  </si>
  <si>
    <t>SEHE</t>
  </si>
  <si>
    <t>SEHF</t>
  </si>
  <si>
    <t>SEHF01</t>
  </si>
  <si>
    <t>SEHF02</t>
  </si>
  <si>
    <t>SEHG</t>
  </si>
  <si>
    <t>SEHH</t>
  </si>
  <si>
    <t>SEHJ</t>
  </si>
  <si>
    <t>SEHK</t>
  </si>
  <si>
    <t>SEHL</t>
  </si>
  <si>
    <t>SEHM</t>
  </si>
  <si>
    <t>SEHN</t>
  </si>
  <si>
    <t>SEHP</t>
  </si>
  <si>
    <t>Household operations</t>
  </si>
  <si>
    <t>SEMC</t>
  </si>
  <si>
    <t>SEMD</t>
  </si>
  <si>
    <t>SEME</t>
  </si>
  <si>
    <t>Health insurance</t>
  </si>
  <si>
    <t>SEMF</t>
  </si>
  <si>
    <t>SEMG</t>
  </si>
  <si>
    <t>Medical equipment and supplies</t>
  </si>
  <si>
    <t>SERAC</t>
  </si>
  <si>
    <t>SERAS</t>
  </si>
  <si>
    <t>SERB01</t>
  </si>
  <si>
    <t>SERB02</t>
  </si>
  <si>
    <t>SERC</t>
  </si>
  <si>
    <t>SERD01</t>
  </si>
  <si>
    <t>SERD02</t>
  </si>
  <si>
    <t>Photographers and photo processing</t>
  </si>
  <si>
    <t>SERE</t>
  </si>
  <si>
    <t>SERF</t>
  </si>
  <si>
    <t>SERG</t>
  </si>
  <si>
    <t>SETA01</t>
  </si>
  <si>
    <t>SETA02</t>
  </si>
  <si>
    <t>SETA03</t>
  </si>
  <si>
    <t>SETA04</t>
  </si>
  <si>
    <t>SETB</t>
  </si>
  <si>
    <t>SETC</t>
  </si>
  <si>
    <t>SETD</t>
  </si>
  <si>
    <t>SETE</t>
  </si>
  <si>
    <t>SETF</t>
  </si>
  <si>
    <t>Motor vehicle fees</t>
  </si>
  <si>
    <t>SETG</t>
  </si>
  <si>
    <t>A</t>
  </si>
  <si>
    <t>B</t>
  </si>
  <si>
    <t>C</t>
  </si>
  <si>
    <t>D</t>
  </si>
  <si>
    <t>A2</t>
  </si>
  <si>
    <t>A1</t>
  </si>
  <si>
    <t>B1</t>
  </si>
  <si>
    <t>C1</t>
  </si>
  <si>
    <t>D1</t>
  </si>
  <si>
    <t>Etiqueta</t>
  </si>
  <si>
    <t>Pesos</t>
  </si>
  <si>
    <t>Codigo</t>
  </si>
  <si>
    <t>Tipo</t>
  </si>
  <si>
    <t>Total</t>
  </si>
  <si>
    <t>Food1</t>
  </si>
  <si>
    <t>Food2</t>
  </si>
  <si>
    <t>a</t>
  </si>
  <si>
    <t>Bienes</t>
  </si>
  <si>
    <t>b</t>
  </si>
  <si>
    <t>Servicios</t>
  </si>
  <si>
    <t>s</t>
  </si>
  <si>
    <t>regC</t>
  </si>
  <si>
    <t>r1</t>
  </si>
  <si>
    <t>r2</t>
  </si>
  <si>
    <t>regS</t>
  </si>
  <si>
    <t>SeriesID</t>
  </si>
  <si>
    <t>Nombres</t>
  </si>
  <si>
    <t>SinAli_niReg</t>
  </si>
  <si>
    <t>F</t>
  </si>
  <si>
    <t>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</si>
</sst>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"/>
    <numFmt numFmtId="165" formatCode="0.000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000000"/>
      <name val="Tahoma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/>
    <xf numFmtId="0" fontId="5" fillId="2" borderId="0"/>
    <xf numFmtId="0" fontId="1" fillId="2" borderId="0"/>
    <xf numFmtId="0" fontId="8" fillId="2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7" fillId="0" borderId="0" xfId="0" applyNumberFormat="1" applyFont="1" applyAlignment="1">
      <alignment horizontal="center" vertical="top" shrinkToFit="1"/>
    </xf>
    <xf numFmtId="0" fontId="2" fillId="4" borderId="0" xfId="0" applyFont="1" applyFill="1" applyAlignment="1">
      <alignment horizontal="left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1A73-1A02-4FD5-9D19-8FF07656600D}">
  <dimension ref="A1:FL95"/>
  <sheetViews>
    <sheetView tabSelected="1" topLeftCell="A82" workbookViewId="0">
      <selection activeCell="B9" sqref="B9"/>
    </sheetView>
  </sheetViews>
  <sheetFormatPr baseColWidth="10" defaultRowHeight="15" x14ac:dyDescent="0.2"/>
  <cols>
    <col min="1" max="1" width="11.5"/>
    <col min="4" max="4" width="11.5"/>
  </cols>
  <sheetData>
    <row r="1" spans="1:168" ht="30" thickBot="1" x14ac:dyDescent="0.25">
      <c r="A1" s="1" t="s">
        <v>359</v>
      </c>
      <c r="B1" s="4" t="s">
        <v>374</v>
      </c>
      <c r="C1" s="4" t="s">
        <v>358</v>
      </c>
      <c r="D1" s="1" t="s">
        <v>360</v>
      </c>
      <c r="E1" s="1" t="s">
        <v>357</v>
      </c>
      <c r="F1" s="4" t="s">
        <v>373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</row>
    <row r="2" spans="1:168" ht="16" thickTop="1" x14ac:dyDescent="0.2">
      <c r="A2" s="11">
        <v>111</v>
      </c>
      <c r="B2" s="7" t="s">
        <v>179</v>
      </c>
      <c r="C2" s="12">
        <v>0.36399999999999999</v>
      </c>
      <c r="D2" s="11" t="s">
        <v>364</v>
      </c>
      <c r="E2" s="11" t="s">
        <v>348</v>
      </c>
      <c r="F2" s="7" t="s">
        <v>264</v>
      </c>
      <c r="G2" s="3">
        <v>219.053</v>
      </c>
      <c r="H2" s="3">
        <v>219.34700000000001</v>
      </c>
      <c r="I2" s="3">
        <v>218.42</v>
      </c>
      <c r="J2" s="3">
        <v>218.65899999999999</v>
      </c>
      <c r="K2" s="3">
        <v>218.30799999999999</v>
      </c>
      <c r="L2" s="3">
        <v>217.083</v>
      </c>
      <c r="M2" s="3">
        <v>217.80799999999999</v>
      </c>
      <c r="N2" s="3">
        <v>218.59</v>
      </c>
      <c r="O2" s="3">
        <v>216.60300000000001</v>
      </c>
      <c r="P2" s="3">
        <v>215.68100000000001</v>
      </c>
      <c r="Q2" s="3">
        <v>214.42500000000001</v>
      </c>
      <c r="R2" s="3">
        <v>217.69499999999999</v>
      </c>
      <c r="S2" s="3">
        <v>220.239</v>
      </c>
      <c r="T2" s="3">
        <v>221.78899999999999</v>
      </c>
      <c r="U2" s="3">
        <v>223.43899999999999</v>
      </c>
      <c r="V2" s="3">
        <v>222.44499999999999</v>
      </c>
      <c r="W2" s="3">
        <v>225.99</v>
      </c>
      <c r="X2" s="3">
        <v>228.24600000000001</v>
      </c>
      <c r="Y2" s="3">
        <v>227.16300000000001</v>
      </c>
      <c r="Z2" s="3">
        <v>229.495</v>
      </c>
      <c r="AA2" s="3">
        <v>230.828</v>
      </c>
      <c r="AB2" s="3">
        <v>230.166</v>
      </c>
      <c r="AC2" s="3">
        <v>232.751</v>
      </c>
      <c r="AD2" s="3">
        <v>233.416</v>
      </c>
      <c r="AE2" s="3">
        <v>234.15899999999999</v>
      </c>
      <c r="AF2" s="3">
        <v>233.36199999999999</v>
      </c>
      <c r="AG2" s="3">
        <v>232.66</v>
      </c>
      <c r="AH2" s="3">
        <v>233.66200000000001</v>
      </c>
      <c r="AI2" s="3">
        <v>235.054</v>
      </c>
      <c r="AJ2" s="3">
        <v>234.12100000000001</v>
      </c>
      <c r="AK2" s="3">
        <v>234.369</v>
      </c>
      <c r="AL2" s="3">
        <v>233.554</v>
      </c>
      <c r="AM2" s="3">
        <v>230.07900000000001</v>
      </c>
      <c r="AN2" s="3">
        <v>230.267</v>
      </c>
      <c r="AO2" s="3">
        <v>231.91</v>
      </c>
      <c r="AP2" s="3">
        <v>231.82900000000001</v>
      </c>
      <c r="AQ2" s="3">
        <v>231.286</v>
      </c>
      <c r="AR2" s="3">
        <v>232.91300000000001</v>
      </c>
      <c r="AS2" s="3">
        <v>231.32599999999999</v>
      </c>
      <c r="AT2" s="3">
        <v>232.45500000000001</v>
      </c>
      <c r="AU2" s="3">
        <v>234.095</v>
      </c>
      <c r="AV2" s="3">
        <v>234.768</v>
      </c>
      <c r="AW2" s="3">
        <v>234.71700000000001</v>
      </c>
      <c r="AX2" s="3">
        <v>233.053</v>
      </c>
      <c r="AY2" s="3">
        <v>231.881</v>
      </c>
      <c r="AZ2" s="3">
        <v>232.66499999999999</v>
      </c>
      <c r="BA2" s="3">
        <v>232.02099999999999</v>
      </c>
      <c r="BB2" s="3">
        <v>231.1</v>
      </c>
      <c r="BC2" s="3">
        <v>233.75700000000001</v>
      </c>
      <c r="BD2" s="3">
        <v>231.63</v>
      </c>
      <c r="BE2" s="3">
        <v>233.64</v>
      </c>
      <c r="BF2" s="3">
        <v>232.38399999999999</v>
      </c>
      <c r="BG2" s="3">
        <v>233.58199999999999</v>
      </c>
      <c r="BH2" s="3">
        <v>233.87899999999999</v>
      </c>
      <c r="BI2" s="3">
        <v>234.98699999999999</v>
      </c>
      <c r="BJ2" s="3">
        <v>234.30600000000001</v>
      </c>
      <c r="BK2" s="3">
        <v>231.46199999999999</v>
      </c>
      <c r="BL2" s="3">
        <v>232.81899999999999</v>
      </c>
      <c r="BM2" s="3">
        <v>231.53100000000001</v>
      </c>
      <c r="BN2" s="3">
        <v>230.374</v>
      </c>
      <c r="BO2" s="3">
        <v>234.274</v>
      </c>
      <c r="BP2" s="3">
        <v>233.18</v>
      </c>
      <c r="BQ2" s="3">
        <v>234.28899999999999</v>
      </c>
      <c r="BR2" s="3">
        <v>235.09800000000001</v>
      </c>
      <c r="BS2" s="3">
        <v>235.494</v>
      </c>
      <c r="BT2" s="3">
        <v>236.261</v>
      </c>
      <c r="BU2" s="3">
        <v>235.46700000000001</v>
      </c>
      <c r="BV2" s="3">
        <v>234.97499999999999</v>
      </c>
      <c r="BW2" s="3">
        <v>231.297</v>
      </c>
      <c r="BX2" s="3">
        <v>234.71799999999999</v>
      </c>
      <c r="BY2" s="3">
        <v>231.76900000000001</v>
      </c>
      <c r="BZ2" s="3">
        <v>232.17599999999999</v>
      </c>
      <c r="CA2" s="3">
        <v>231.964</v>
      </c>
      <c r="CB2" s="3">
        <v>233.85</v>
      </c>
      <c r="CC2" s="3">
        <v>231.364</v>
      </c>
      <c r="CD2" s="3">
        <v>231.994</v>
      </c>
      <c r="CE2" s="3">
        <v>232.19900000000001</v>
      </c>
      <c r="CF2" s="3">
        <v>232.16300000000001</v>
      </c>
      <c r="CG2" s="3">
        <v>233.59</v>
      </c>
      <c r="CH2" s="3">
        <v>231.15</v>
      </c>
      <c r="CI2" s="3">
        <v>229.994</v>
      </c>
      <c r="CJ2" s="3">
        <v>229.77199999999999</v>
      </c>
      <c r="CK2" s="3">
        <v>228.22200000000001</v>
      </c>
      <c r="CL2" s="3">
        <v>228.46799999999999</v>
      </c>
      <c r="CM2" s="3">
        <v>229.374</v>
      </c>
      <c r="CN2" s="3">
        <v>229.221</v>
      </c>
      <c r="CO2" s="3">
        <v>228.35400000000001</v>
      </c>
      <c r="CP2" s="3">
        <v>227.827</v>
      </c>
      <c r="CQ2" s="3">
        <v>228.44900000000001</v>
      </c>
      <c r="CR2" s="3">
        <v>227.70400000000001</v>
      </c>
      <c r="CS2" s="3">
        <v>228.46299999999999</v>
      </c>
      <c r="CT2" s="3">
        <v>228.34299999999999</v>
      </c>
      <c r="CU2" s="3">
        <v>227.17099999999999</v>
      </c>
      <c r="CV2" s="3">
        <v>226.76900000000001</v>
      </c>
      <c r="CW2" s="3">
        <v>225.27099999999999</v>
      </c>
      <c r="CX2" s="3">
        <v>225.245</v>
      </c>
      <c r="CY2" s="3">
        <v>226.464</v>
      </c>
      <c r="CZ2" s="3">
        <v>226.256</v>
      </c>
      <c r="DA2" s="3">
        <v>226.04599999999999</v>
      </c>
      <c r="DB2" s="3">
        <v>227.22900000000001</v>
      </c>
      <c r="DC2" s="3">
        <v>226.92699999999999</v>
      </c>
      <c r="DD2" s="3">
        <v>227.684</v>
      </c>
      <c r="DE2" s="3">
        <v>227.81800000000001</v>
      </c>
      <c r="DF2" s="3">
        <v>228.55500000000001</v>
      </c>
      <c r="DG2" s="3">
        <v>228.602</v>
      </c>
      <c r="DH2" s="3">
        <v>224.065</v>
      </c>
      <c r="DI2" s="3">
        <v>224.32</v>
      </c>
      <c r="DJ2" s="3">
        <v>225.63499999999999</v>
      </c>
      <c r="DK2" s="3">
        <v>225.52</v>
      </c>
      <c r="DL2" s="3">
        <v>226.821</v>
      </c>
      <c r="DM2" s="3">
        <v>230.34200000000001</v>
      </c>
      <c r="DN2" s="3">
        <v>228.745</v>
      </c>
      <c r="DO2" s="3">
        <v>228.30500000000001</v>
      </c>
      <c r="DP2" s="3">
        <v>230.024</v>
      </c>
      <c r="DQ2" s="3">
        <v>230.42500000000001</v>
      </c>
      <c r="DR2" s="3">
        <v>228.38499999999999</v>
      </c>
      <c r="DS2" s="3">
        <v>226.99700000000001</v>
      </c>
      <c r="DT2" s="3">
        <v>226.00899999999999</v>
      </c>
      <c r="DU2" s="3">
        <v>224.887</v>
      </c>
      <c r="DV2" s="3">
        <v>224.89599999999999</v>
      </c>
      <c r="DW2" s="3">
        <v>226.53</v>
      </c>
      <c r="DX2" s="3">
        <v>226.16900000000001</v>
      </c>
      <c r="DY2" s="3">
        <v>228.03299999999999</v>
      </c>
      <c r="DZ2" s="3">
        <v>232.267</v>
      </c>
      <c r="EA2" s="3">
        <v>235.715</v>
      </c>
      <c r="EB2" s="3">
        <v>236.93</v>
      </c>
      <c r="EC2" s="3">
        <v>234.667</v>
      </c>
      <c r="ED2" s="3">
        <v>232.29300000000001</v>
      </c>
      <c r="EE2" s="3">
        <v>232.81</v>
      </c>
      <c r="EF2" s="3">
        <v>232.244</v>
      </c>
      <c r="EG2" s="3">
        <v>230.994</v>
      </c>
      <c r="EH2" s="3">
        <v>232.79400000000001</v>
      </c>
      <c r="EI2" s="3">
        <v>232.50399999999999</v>
      </c>
      <c r="EJ2" s="3">
        <v>231.69900000000001</v>
      </c>
      <c r="EK2" s="3">
        <v>232.40199999999999</v>
      </c>
      <c r="EL2" s="3">
        <v>231.21299999999999</v>
      </c>
      <c r="EM2" s="3">
        <v>233.89400000000001</v>
      </c>
      <c r="EN2" s="3">
        <v>234.892</v>
      </c>
      <c r="EO2" s="3">
        <v>236.23599999999999</v>
      </c>
      <c r="EP2" s="3">
        <v>236.19399999999999</v>
      </c>
      <c r="EQ2" s="3">
        <v>236.18299999999999</v>
      </c>
      <c r="ER2" s="3">
        <v>239.37100000000001</v>
      </c>
      <c r="ES2" s="3">
        <v>241.09100000000001</v>
      </c>
      <c r="ET2" s="3">
        <v>238.83699999999999</v>
      </c>
      <c r="EU2" s="3">
        <v>246.536</v>
      </c>
      <c r="EV2" s="3">
        <v>249.59</v>
      </c>
      <c r="EW2" s="3">
        <v>255.99</v>
      </c>
      <c r="EX2" s="3">
        <v>258.81400000000002</v>
      </c>
      <c r="EY2" s="3">
        <v>263.81400000000002</v>
      </c>
      <c r="EZ2" s="3">
        <v>270.358</v>
      </c>
      <c r="FA2" s="3">
        <v>275.846</v>
      </c>
      <c r="FB2" s="3">
        <v>277.23399999999998</v>
      </c>
      <c r="FC2" s="3">
        <v>278.01100000000002</v>
      </c>
      <c r="FD2" s="3">
        <v>279.71499999999997</v>
      </c>
      <c r="FE2" s="3">
        <v>281.04300000000001</v>
      </c>
      <c r="FF2" s="3">
        <v>281.99599999999998</v>
      </c>
      <c r="FG2" s="3">
        <v>285.62400000000002</v>
      </c>
      <c r="FH2" s="3">
        <v>285.005</v>
      </c>
      <c r="FI2" s="3">
        <v>288.714</v>
      </c>
      <c r="FJ2" s="3">
        <v>288.12799999999999</v>
      </c>
      <c r="FK2" s="3">
        <v>288.22500000000002</v>
      </c>
      <c r="FL2" s="3">
        <v>290.19099999999997</v>
      </c>
    </row>
    <row r="3" spans="1:168" x14ac:dyDescent="0.2">
      <c r="A3" s="11">
        <v>112</v>
      </c>
      <c r="B3" s="7" t="s">
        <v>180</v>
      </c>
      <c r="C3" s="12">
        <v>0.80200000000000005</v>
      </c>
      <c r="D3" s="11" t="s">
        <v>364</v>
      </c>
      <c r="E3" s="11" t="s">
        <v>348</v>
      </c>
      <c r="F3" s="7" t="s">
        <v>265</v>
      </c>
      <c r="G3" s="3">
        <v>267.56700000000001</v>
      </c>
      <c r="H3" s="3">
        <v>268.39800000000002</v>
      </c>
      <c r="I3" s="3">
        <v>268.25900000000001</v>
      </c>
      <c r="J3" s="3">
        <v>267.322</v>
      </c>
      <c r="K3" s="3">
        <v>268.85899999999998</v>
      </c>
      <c r="L3" s="3">
        <v>267.983</v>
      </c>
      <c r="M3" s="3">
        <v>267.42</v>
      </c>
      <c r="N3" s="3">
        <v>266.27600000000001</v>
      </c>
      <c r="O3" s="3">
        <v>267.98700000000002</v>
      </c>
      <c r="P3" s="3">
        <v>268.21800000000002</v>
      </c>
      <c r="Q3" s="3">
        <v>269.03699999999998</v>
      </c>
      <c r="R3" s="3">
        <v>268.14999999999998</v>
      </c>
      <c r="S3" s="3">
        <v>271.012</v>
      </c>
      <c r="T3" s="3">
        <v>271.50900000000001</v>
      </c>
      <c r="U3" s="3">
        <v>272.50799999999998</v>
      </c>
      <c r="V3" s="3">
        <v>273.83600000000001</v>
      </c>
      <c r="W3" s="3">
        <v>276.78800000000001</v>
      </c>
      <c r="X3" s="3">
        <v>277.71600000000001</v>
      </c>
      <c r="Y3" s="3">
        <v>278.91300000000001</v>
      </c>
      <c r="Z3" s="3">
        <v>280.78199999999998</v>
      </c>
      <c r="AA3" s="3">
        <v>281.84199999999998</v>
      </c>
      <c r="AB3" s="3">
        <v>284.27600000000001</v>
      </c>
      <c r="AC3" s="3">
        <v>282.95400000000001</v>
      </c>
      <c r="AD3" s="3">
        <v>283.26799999999997</v>
      </c>
      <c r="AE3" s="3">
        <v>283.88</v>
      </c>
      <c r="AF3" s="3">
        <v>286.48399999999998</v>
      </c>
      <c r="AG3" s="3">
        <v>285.77100000000002</v>
      </c>
      <c r="AH3" s="3">
        <v>286.589</v>
      </c>
      <c r="AI3" s="3">
        <v>286.62900000000002</v>
      </c>
      <c r="AJ3" s="3">
        <v>285.029</v>
      </c>
      <c r="AK3" s="3">
        <v>286.80099999999999</v>
      </c>
      <c r="AL3" s="3">
        <v>286.28899999999999</v>
      </c>
      <c r="AM3" s="3">
        <v>286.97899999999998</v>
      </c>
      <c r="AN3" s="3">
        <v>288.87700000000001</v>
      </c>
      <c r="AO3" s="3">
        <v>287.59399999999999</v>
      </c>
      <c r="AP3" s="3">
        <v>288.07400000000001</v>
      </c>
      <c r="AQ3" s="3">
        <v>290.26799999999997</v>
      </c>
      <c r="AR3" s="3">
        <v>289.40899999999999</v>
      </c>
      <c r="AS3" s="3">
        <v>290.97800000000001</v>
      </c>
      <c r="AT3" s="3">
        <v>293.387</v>
      </c>
      <c r="AU3" s="3">
        <v>291.52199999999999</v>
      </c>
      <c r="AV3" s="3">
        <v>292.17899999999997</v>
      </c>
      <c r="AW3" s="3">
        <v>291.45800000000003</v>
      </c>
      <c r="AX3" s="3">
        <v>292.74900000000002</v>
      </c>
      <c r="AY3" s="3">
        <v>292.96899999999999</v>
      </c>
      <c r="AZ3" s="3">
        <v>291.339</v>
      </c>
      <c r="BA3" s="3">
        <v>290.87200000000001</v>
      </c>
      <c r="BB3" s="3">
        <v>290.74</v>
      </c>
      <c r="BC3" s="3">
        <v>292.13400000000001</v>
      </c>
      <c r="BD3" s="3">
        <v>292.529</v>
      </c>
      <c r="BE3" s="3">
        <v>291.416</v>
      </c>
      <c r="BF3" s="3">
        <v>292.74400000000003</v>
      </c>
      <c r="BG3" s="3">
        <v>292.58</v>
      </c>
      <c r="BH3" s="3">
        <v>291.59199999999998</v>
      </c>
      <c r="BI3" s="3">
        <v>292.73099999999999</v>
      </c>
      <c r="BJ3" s="3">
        <v>293.33499999999998</v>
      </c>
      <c r="BK3" s="3">
        <v>292.75599999999997</v>
      </c>
      <c r="BL3" s="3">
        <v>292.971</v>
      </c>
      <c r="BM3" s="3">
        <v>292.20600000000002</v>
      </c>
      <c r="BN3" s="3">
        <v>293.38600000000002</v>
      </c>
      <c r="BO3" s="3">
        <v>295.73599999999999</v>
      </c>
      <c r="BP3" s="3">
        <v>295.54500000000002</v>
      </c>
      <c r="BQ3" s="3">
        <v>296.08499999999998</v>
      </c>
      <c r="BR3" s="3">
        <v>294.87</v>
      </c>
      <c r="BS3" s="3">
        <v>294.995</v>
      </c>
      <c r="BT3" s="3">
        <v>295.94499999999999</v>
      </c>
      <c r="BU3" s="3">
        <v>298.11599999999999</v>
      </c>
      <c r="BV3" s="3">
        <v>297.52100000000002</v>
      </c>
      <c r="BW3" s="3">
        <v>297.471</v>
      </c>
      <c r="BX3" s="3">
        <v>298.94099999999997</v>
      </c>
      <c r="BY3" s="3">
        <v>297.53899999999999</v>
      </c>
      <c r="BZ3" s="3">
        <v>296.47199999999998</v>
      </c>
      <c r="CA3" s="3">
        <v>298.79700000000003</v>
      </c>
      <c r="CB3" s="3">
        <v>297.93099999999998</v>
      </c>
      <c r="CC3" s="3">
        <v>296.86500000000001</v>
      </c>
      <c r="CD3" s="3">
        <v>297.70299999999997</v>
      </c>
      <c r="CE3" s="3">
        <v>296.178</v>
      </c>
      <c r="CF3" s="3">
        <v>296.7</v>
      </c>
      <c r="CG3" s="3">
        <v>295.83600000000001</v>
      </c>
      <c r="CH3" s="3">
        <v>296.90800000000002</v>
      </c>
      <c r="CI3" s="3">
        <v>295.99900000000002</v>
      </c>
      <c r="CJ3" s="3">
        <v>296.82</v>
      </c>
      <c r="CK3" s="3">
        <v>296.83699999999999</v>
      </c>
      <c r="CL3" s="3">
        <v>295.82100000000003</v>
      </c>
      <c r="CM3" s="3">
        <v>297.767</v>
      </c>
      <c r="CN3" s="3">
        <v>295.87799999999999</v>
      </c>
      <c r="CO3" s="3">
        <v>297.20499999999998</v>
      </c>
      <c r="CP3" s="3">
        <v>297.04300000000001</v>
      </c>
      <c r="CQ3" s="3">
        <v>297.58800000000002</v>
      </c>
      <c r="CR3" s="3">
        <v>298.04599999999999</v>
      </c>
      <c r="CS3" s="3">
        <v>296.767</v>
      </c>
      <c r="CT3" s="3">
        <v>297.81900000000002</v>
      </c>
      <c r="CU3" s="3">
        <v>297.28100000000001</v>
      </c>
      <c r="CV3" s="3">
        <v>296.08199999999999</v>
      </c>
      <c r="CW3" s="3">
        <v>295.07100000000003</v>
      </c>
      <c r="CX3" s="3">
        <v>295.41699999999997</v>
      </c>
      <c r="CY3" s="3">
        <v>298.58199999999999</v>
      </c>
      <c r="CZ3" s="3">
        <v>297.04599999999999</v>
      </c>
      <c r="DA3" s="3">
        <v>298.96199999999999</v>
      </c>
      <c r="DB3" s="3">
        <v>297.27600000000001</v>
      </c>
      <c r="DC3" s="3">
        <v>297.702</v>
      </c>
      <c r="DD3" s="3">
        <v>300.096</v>
      </c>
      <c r="DE3" s="3">
        <v>299.32400000000001</v>
      </c>
      <c r="DF3" s="3">
        <v>298.98899999999998</v>
      </c>
      <c r="DG3" s="3">
        <v>299.59399999999999</v>
      </c>
      <c r="DH3" s="3">
        <v>300.07400000000001</v>
      </c>
      <c r="DI3" s="3">
        <v>301.50299999999999</v>
      </c>
      <c r="DJ3" s="3">
        <v>302.42599999999999</v>
      </c>
      <c r="DK3" s="3">
        <v>303.68099999999998</v>
      </c>
      <c r="DL3" s="3">
        <v>304.39299999999997</v>
      </c>
      <c r="DM3" s="3">
        <v>304.245</v>
      </c>
      <c r="DN3" s="3">
        <v>304.22399999999999</v>
      </c>
      <c r="DO3" s="3">
        <v>306.37400000000002</v>
      </c>
      <c r="DP3" s="3">
        <v>303.82299999999998</v>
      </c>
      <c r="DQ3" s="3">
        <v>304.54000000000002</v>
      </c>
      <c r="DR3" s="3">
        <v>304.41699999999997</v>
      </c>
      <c r="DS3" s="3">
        <v>306.41000000000003</v>
      </c>
      <c r="DT3" s="3">
        <v>305.67399999999998</v>
      </c>
      <c r="DU3" s="3">
        <v>305.89</v>
      </c>
      <c r="DV3" s="3">
        <v>304.05099999999999</v>
      </c>
      <c r="DW3" s="3">
        <v>304.47899999999998</v>
      </c>
      <c r="DX3" s="3">
        <v>305.85000000000002</v>
      </c>
      <c r="DY3" s="3">
        <v>306.33800000000002</v>
      </c>
      <c r="DZ3" s="3">
        <v>315.786</v>
      </c>
      <c r="EA3" s="3">
        <v>313.37200000000001</v>
      </c>
      <c r="EB3" s="3">
        <v>314.48700000000002</v>
      </c>
      <c r="EC3" s="3">
        <v>314.42200000000003</v>
      </c>
      <c r="ED3" s="3">
        <v>314.673</v>
      </c>
      <c r="EE3" s="3">
        <v>314.27499999999998</v>
      </c>
      <c r="EF3" s="3">
        <v>315.13</v>
      </c>
      <c r="EG3" s="3">
        <v>312.75599999999997</v>
      </c>
      <c r="EH3" s="3">
        <v>313.19900000000001</v>
      </c>
      <c r="EI3" s="3">
        <v>312.06</v>
      </c>
      <c r="EJ3" s="3">
        <v>314.428</v>
      </c>
      <c r="EK3" s="3">
        <v>315.04500000000002</v>
      </c>
      <c r="EL3" s="3">
        <v>316.76100000000002</v>
      </c>
      <c r="EM3" s="3">
        <v>317.18700000000001</v>
      </c>
      <c r="EN3" s="3">
        <v>316.77</v>
      </c>
      <c r="EO3" s="3">
        <v>320.38600000000002</v>
      </c>
      <c r="EP3" s="3">
        <v>319.54500000000002</v>
      </c>
      <c r="EQ3" s="3">
        <v>324.45800000000003</v>
      </c>
      <c r="ER3" s="3">
        <v>326.62799999999999</v>
      </c>
      <c r="ES3" s="3">
        <v>327.64800000000002</v>
      </c>
      <c r="ET3" s="3">
        <v>324.46600000000001</v>
      </c>
      <c r="EU3" s="3">
        <v>334.55</v>
      </c>
      <c r="EV3" s="3">
        <v>339.03300000000002</v>
      </c>
      <c r="EW3" s="3">
        <v>343.75799999999998</v>
      </c>
      <c r="EX3" s="3">
        <v>347.13200000000001</v>
      </c>
      <c r="EY3" s="3">
        <v>352.31</v>
      </c>
      <c r="EZ3" s="3">
        <v>358.62799999999999</v>
      </c>
      <c r="FA3" s="3">
        <v>365.851</v>
      </c>
      <c r="FB3" s="3">
        <v>370.54899999999998</v>
      </c>
      <c r="FC3" s="3">
        <v>374.83199999999999</v>
      </c>
      <c r="FD3" s="3">
        <v>377.255</v>
      </c>
      <c r="FE3" s="3">
        <v>381.12799999999999</v>
      </c>
      <c r="FF3" s="3">
        <v>381.55399999999997</v>
      </c>
      <c r="FG3" s="3">
        <v>386.18400000000003</v>
      </c>
      <c r="FH3" s="3">
        <v>388.94799999999998</v>
      </c>
      <c r="FI3" s="3">
        <v>391.63900000000001</v>
      </c>
      <c r="FJ3" s="3">
        <v>391.80099999999999</v>
      </c>
      <c r="FK3" s="3">
        <v>392.471</v>
      </c>
      <c r="FL3" s="3">
        <v>392.673</v>
      </c>
    </row>
    <row r="4" spans="1:168" x14ac:dyDescent="0.2">
      <c r="A4" s="11">
        <v>113</v>
      </c>
      <c r="B4" s="7" t="s">
        <v>181</v>
      </c>
      <c r="C4" s="12">
        <v>0.44500000000000001</v>
      </c>
      <c r="D4" s="11" t="s">
        <v>364</v>
      </c>
      <c r="E4" s="11" t="s">
        <v>348</v>
      </c>
      <c r="F4" s="7" t="s">
        <v>266</v>
      </c>
      <c r="G4" s="3">
        <v>213.17</v>
      </c>
      <c r="H4" s="3">
        <v>215.12899999999999</v>
      </c>
      <c r="I4" s="3">
        <v>217.346</v>
      </c>
      <c r="J4" s="3">
        <v>223.37799999999999</v>
      </c>
      <c r="K4" s="3">
        <v>226.048</v>
      </c>
      <c r="L4" s="3">
        <v>228.499</v>
      </c>
      <c r="M4" s="3">
        <v>228.08</v>
      </c>
      <c r="N4" s="3">
        <v>226.71299999999999</v>
      </c>
      <c r="O4" s="3">
        <v>227.464</v>
      </c>
      <c r="P4" s="3">
        <v>229.636</v>
      </c>
      <c r="Q4" s="3">
        <v>230.02099999999999</v>
      </c>
      <c r="R4" s="3">
        <v>228.65199999999999</v>
      </c>
      <c r="S4" s="3">
        <v>233.81700000000001</v>
      </c>
      <c r="T4" s="3">
        <v>238.28399999999999</v>
      </c>
      <c r="U4" s="3">
        <v>243.84100000000001</v>
      </c>
      <c r="V4" s="3">
        <v>246.68</v>
      </c>
      <c r="W4" s="3">
        <v>249.197</v>
      </c>
      <c r="X4" s="3">
        <v>247.33099999999999</v>
      </c>
      <c r="Y4" s="3">
        <v>249.36600000000001</v>
      </c>
      <c r="Z4" s="3">
        <v>250.376</v>
      </c>
      <c r="AA4" s="3">
        <v>250.43899999999999</v>
      </c>
      <c r="AB4" s="3">
        <v>251.726</v>
      </c>
      <c r="AC4" s="3">
        <v>252.61500000000001</v>
      </c>
      <c r="AD4" s="3">
        <v>254.85</v>
      </c>
      <c r="AE4" s="3">
        <v>257.74700000000001</v>
      </c>
      <c r="AF4" s="3">
        <v>258.29199999999997</v>
      </c>
      <c r="AG4" s="3">
        <v>260.39100000000002</v>
      </c>
      <c r="AH4" s="3">
        <v>261.12700000000001</v>
      </c>
      <c r="AI4" s="3">
        <v>262.75</v>
      </c>
      <c r="AJ4" s="3">
        <v>264.346</v>
      </c>
      <c r="AK4" s="3">
        <v>265.90800000000002</v>
      </c>
      <c r="AL4" s="3">
        <v>264.83999999999997</v>
      </c>
      <c r="AM4" s="3">
        <v>264.02100000000002</v>
      </c>
      <c r="AN4" s="3">
        <v>265.45</v>
      </c>
      <c r="AO4" s="3">
        <v>265.63799999999998</v>
      </c>
      <c r="AP4" s="3">
        <v>266.55200000000002</v>
      </c>
      <c r="AQ4" s="3">
        <v>266.11200000000002</v>
      </c>
      <c r="AR4" s="3">
        <v>267.17099999999999</v>
      </c>
      <c r="AS4" s="3">
        <v>267.351</v>
      </c>
      <c r="AT4" s="3">
        <v>265.95600000000002</v>
      </c>
      <c r="AU4" s="3">
        <v>267.178</v>
      </c>
      <c r="AV4" s="3">
        <v>268.13400000000001</v>
      </c>
      <c r="AW4" s="3">
        <v>269.48599999999999</v>
      </c>
      <c r="AX4" s="3">
        <v>269.18700000000001</v>
      </c>
      <c r="AY4" s="3">
        <v>268.39299999999997</v>
      </c>
      <c r="AZ4" s="3">
        <v>269.178</v>
      </c>
      <c r="BA4" s="3">
        <v>270.613</v>
      </c>
      <c r="BB4" s="3">
        <v>271.15899999999999</v>
      </c>
      <c r="BC4" s="3">
        <v>270.8</v>
      </c>
      <c r="BD4" s="3">
        <v>281.637</v>
      </c>
      <c r="BE4" s="3">
        <v>287.05700000000002</v>
      </c>
      <c r="BF4" s="3">
        <v>295.58100000000002</v>
      </c>
      <c r="BG4" s="3">
        <v>295.79300000000001</v>
      </c>
      <c r="BH4" s="3">
        <v>296.10000000000002</v>
      </c>
      <c r="BI4" s="3">
        <v>297.38799999999998</v>
      </c>
      <c r="BJ4" s="3">
        <v>309.93</v>
      </c>
      <c r="BK4" s="3">
        <v>316.04399999999998</v>
      </c>
      <c r="BL4" s="3">
        <v>317.06799999999998</v>
      </c>
      <c r="BM4" s="3">
        <v>319.51</v>
      </c>
      <c r="BN4" s="3">
        <v>321.77600000000001</v>
      </c>
      <c r="BO4" s="3">
        <v>322.16199999999998</v>
      </c>
      <c r="BP4" s="3">
        <v>324.30799999999999</v>
      </c>
      <c r="BQ4" s="3">
        <v>324.61200000000002</v>
      </c>
      <c r="BR4" s="3">
        <v>325.822</v>
      </c>
      <c r="BS4" s="3">
        <v>325.57799999999997</v>
      </c>
      <c r="BT4" s="3">
        <v>328.46800000000002</v>
      </c>
      <c r="BU4" s="3">
        <v>327.20299999999997</v>
      </c>
      <c r="BV4" s="3">
        <v>325.303</v>
      </c>
      <c r="BW4" s="3">
        <v>323.22699999999998</v>
      </c>
      <c r="BX4" s="3">
        <v>319.94</v>
      </c>
      <c r="BY4" s="3">
        <v>315.45299999999997</v>
      </c>
      <c r="BZ4" s="3">
        <v>307.976</v>
      </c>
      <c r="CA4" s="3">
        <v>303.65199999999999</v>
      </c>
      <c r="CB4" s="3">
        <v>304.702</v>
      </c>
      <c r="CC4" s="3">
        <v>308.09199999999998</v>
      </c>
      <c r="CD4" s="3">
        <v>307.49400000000003</v>
      </c>
      <c r="CE4" s="3">
        <v>308.09399999999999</v>
      </c>
      <c r="CF4" s="3">
        <v>306.30700000000002</v>
      </c>
      <c r="CG4" s="3">
        <v>302.012</v>
      </c>
      <c r="CH4" s="3">
        <v>302.47800000000001</v>
      </c>
      <c r="CI4" s="3">
        <v>300.45699999999999</v>
      </c>
      <c r="CJ4" s="3">
        <v>295.91199999999998</v>
      </c>
      <c r="CK4" s="3">
        <v>294.80099999999999</v>
      </c>
      <c r="CL4" s="3">
        <v>290.74799999999999</v>
      </c>
      <c r="CM4" s="3">
        <v>289.96600000000001</v>
      </c>
      <c r="CN4" s="3">
        <v>291.38400000000001</v>
      </c>
      <c r="CO4" s="3">
        <v>293.07600000000002</v>
      </c>
      <c r="CP4" s="3">
        <v>294.46600000000001</v>
      </c>
      <c r="CQ4" s="3">
        <v>295.19600000000003</v>
      </c>
      <c r="CR4" s="3">
        <v>303.85199999999998</v>
      </c>
      <c r="CS4" s="3">
        <v>307.084</v>
      </c>
      <c r="CT4" s="3">
        <v>304.91800000000001</v>
      </c>
      <c r="CU4" s="3">
        <v>301.58800000000002</v>
      </c>
      <c r="CV4" s="3">
        <v>298.64699999999999</v>
      </c>
      <c r="CW4" s="3">
        <v>299.54599999999999</v>
      </c>
      <c r="CX4" s="3">
        <v>301.06400000000002</v>
      </c>
      <c r="CY4" s="3">
        <v>297.178</v>
      </c>
      <c r="CZ4" s="3">
        <v>297.50799999999998</v>
      </c>
      <c r="DA4" s="3">
        <v>301.18400000000003</v>
      </c>
      <c r="DB4" s="3">
        <v>306.33800000000002</v>
      </c>
      <c r="DC4" s="3">
        <v>302.88099999999997</v>
      </c>
      <c r="DD4" s="3">
        <v>306.24</v>
      </c>
      <c r="DE4" s="3">
        <v>307.50099999999998</v>
      </c>
      <c r="DF4" s="3">
        <v>307.298</v>
      </c>
      <c r="DG4" s="3">
        <v>304.36599999999999</v>
      </c>
      <c r="DH4" s="3">
        <v>300.58800000000002</v>
      </c>
      <c r="DI4" s="3">
        <v>300.666</v>
      </c>
      <c r="DJ4" s="3">
        <v>299.35199999999998</v>
      </c>
      <c r="DK4" s="3">
        <v>301.93</v>
      </c>
      <c r="DL4" s="3">
        <v>302.15499999999997</v>
      </c>
      <c r="DM4" s="3">
        <v>304.65899999999999</v>
      </c>
      <c r="DN4" s="3">
        <v>306.38900000000001</v>
      </c>
      <c r="DO4" s="3">
        <v>309.09199999999998</v>
      </c>
      <c r="DP4" s="3">
        <v>308.185</v>
      </c>
      <c r="DQ4" s="3">
        <v>309.86599999999999</v>
      </c>
      <c r="DR4" s="3">
        <v>308.12</v>
      </c>
      <c r="DS4" s="3">
        <v>307.49299999999999</v>
      </c>
      <c r="DT4" s="3">
        <v>308.03199999999998</v>
      </c>
      <c r="DU4" s="3">
        <v>308.601</v>
      </c>
      <c r="DV4" s="3">
        <v>313.81799999999998</v>
      </c>
      <c r="DW4" s="3">
        <v>313.61</v>
      </c>
      <c r="DX4" s="3">
        <v>314.23200000000003</v>
      </c>
      <c r="DY4" s="3">
        <v>316.27</v>
      </c>
      <c r="DZ4" s="3">
        <v>329.50299999999999</v>
      </c>
      <c r="EA4" s="3">
        <v>365.48399999999998</v>
      </c>
      <c r="EB4" s="3">
        <v>385.495</v>
      </c>
      <c r="EC4" s="3">
        <v>354.00900000000001</v>
      </c>
      <c r="ED4" s="3">
        <v>337.76799999999997</v>
      </c>
      <c r="EE4" s="3">
        <v>332.99599999999998</v>
      </c>
      <c r="EF4" s="3">
        <v>332.09199999999998</v>
      </c>
      <c r="EG4" s="3">
        <v>331.779</v>
      </c>
      <c r="EH4" s="3">
        <v>330.52100000000002</v>
      </c>
      <c r="EI4" s="3">
        <v>333.52600000000001</v>
      </c>
      <c r="EJ4" s="3">
        <v>334.79700000000003</v>
      </c>
      <c r="EK4" s="3">
        <v>338.61</v>
      </c>
      <c r="EL4" s="3">
        <v>343.185</v>
      </c>
      <c r="EM4" s="3">
        <v>355.91800000000001</v>
      </c>
      <c r="EN4" s="3">
        <v>374.863</v>
      </c>
      <c r="EO4" s="3">
        <v>376.88299999999998</v>
      </c>
      <c r="EP4" s="3">
        <v>379.108</v>
      </c>
      <c r="EQ4" s="3">
        <v>391.64499999999998</v>
      </c>
      <c r="ER4" s="3">
        <v>398.89800000000002</v>
      </c>
      <c r="ES4" s="3">
        <v>401.10700000000003</v>
      </c>
      <c r="ET4" s="3">
        <v>389.95</v>
      </c>
      <c r="EU4" s="3">
        <v>386.95299999999997</v>
      </c>
      <c r="EV4" s="3">
        <v>388.88799999999998</v>
      </c>
      <c r="EW4" s="3">
        <v>392.81200000000001</v>
      </c>
      <c r="EX4" s="3">
        <v>392.39</v>
      </c>
      <c r="EY4" s="3">
        <v>392.39600000000002</v>
      </c>
      <c r="EZ4" s="3">
        <v>390.20600000000002</v>
      </c>
      <c r="FA4" s="3">
        <v>389.76</v>
      </c>
      <c r="FB4" s="3">
        <v>388.66500000000002</v>
      </c>
      <c r="FC4" s="3">
        <v>387.44099999999997</v>
      </c>
      <c r="FD4" s="3">
        <v>384.40800000000002</v>
      </c>
      <c r="FE4" s="3">
        <v>380.07299999999998</v>
      </c>
      <c r="FF4" s="3">
        <v>379.94299999999998</v>
      </c>
      <c r="FG4" s="3">
        <v>382.27100000000002</v>
      </c>
      <c r="FH4" s="3">
        <v>383.43400000000003</v>
      </c>
      <c r="FI4" s="3">
        <v>385.43799999999999</v>
      </c>
      <c r="FJ4" s="3">
        <v>390.55900000000003</v>
      </c>
      <c r="FK4" s="3">
        <v>396.327</v>
      </c>
      <c r="FL4" s="3">
        <v>400.68299999999999</v>
      </c>
    </row>
    <row r="5" spans="1:168" x14ac:dyDescent="0.2">
      <c r="A5" s="11">
        <v>114</v>
      </c>
      <c r="B5" s="7" t="s">
        <v>182</v>
      </c>
      <c r="C5" s="12">
        <v>0.32800000000000001</v>
      </c>
      <c r="D5" s="11" t="s">
        <v>364</v>
      </c>
      <c r="E5" s="11" t="s">
        <v>348</v>
      </c>
      <c r="F5" s="7" t="s">
        <v>267</v>
      </c>
      <c r="G5" s="3">
        <v>177.864</v>
      </c>
      <c r="H5" s="3">
        <v>181.214</v>
      </c>
      <c r="I5" s="3">
        <v>181.50200000000001</v>
      </c>
      <c r="J5" s="3">
        <v>182.351</v>
      </c>
      <c r="K5" s="3">
        <v>187.71100000000001</v>
      </c>
      <c r="L5" s="3">
        <v>191.327</v>
      </c>
      <c r="M5" s="3">
        <v>194.387</v>
      </c>
      <c r="N5" s="3">
        <v>195.28399999999999</v>
      </c>
      <c r="O5" s="3">
        <v>198.21899999999999</v>
      </c>
      <c r="P5" s="3">
        <v>200.41900000000001</v>
      </c>
      <c r="Q5" s="3">
        <v>196.66200000000001</v>
      </c>
      <c r="R5" s="3">
        <v>192.548</v>
      </c>
      <c r="S5" s="3">
        <v>195.50899999999999</v>
      </c>
      <c r="T5" s="3">
        <v>197.38300000000001</v>
      </c>
      <c r="U5" s="3">
        <v>201.88900000000001</v>
      </c>
      <c r="V5" s="3">
        <v>201.31399999999999</v>
      </c>
      <c r="W5" s="3">
        <v>206.48599999999999</v>
      </c>
      <c r="X5" s="3">
        <v>207.58099999999999</v>
      </c>
      <c r="Y5" s="3">
        <v>208.613</v>
      </c>
      <c r="Z5" s="3">
        <v>210.01900000000001</v>
      </c>
      <c r="AA5" s="3">
        <v>213.12200000000001</v>
      </c>
      <c r="AB5" s="3">
        <v>212.22399999999999</v>
      </c>
      <c r="AC5" s="3">
        <v>210.30199999999999</v>
      </c>
      <c r="AD5" s="3">
        <v>208.19200000000001</v>
      </c>
      <c r="AE5" s="3">
        <v>207.82499999999999</v>
      </c>
      <c r="AF5" s="3">
        <v>207.227</v>
      </c>
      <c r="AG5" s="3">
        <v>208.70599999999999</v>
      </c>
      <c r="AH5" s="3">
        <v>207.452</v>
      </c>
      <c r="AI5" s="3">
        <v>205.804</v>
      </c>
      <c r="AJ5" s="3">
        <v>205.61699999999999</v>
      </c>
      <c r="AK5" s="3">
        <v>206.446</v>
      </c>
      <c r="AL5" s="3">
        <v>209.673</v>
      </c>
      <c r="AM5" s="3">
        <v>207.35</v>
      </c>
      <c r="AN5" s="3">
        <v>207.73099999999999</v>
      </c>
      <c r="AO5" s="3">
        <v>204.26300000000001</v>
      </c>
      <c r="AP5" s="3">
        <v>201.255</v>
      </c>
      <c r="AQ5" s="3">
        <v>202.51499999999999</v>
      </c>
      <c r="AR5" s="3">
        <v>204.15</v>
      </c>
      <c r="AS5" s="3">
        <v>205.46899999999999</v>
      </c>
      <c r="AT5" s="3">
        <v>204.17400000000001</v>
      </c>
      <c r="AU5" s="3">
        <v>205.35300000000001</v>
      </c>
      <c r="AV5" s="3">
        <v>206.815</v>
      </c>
      <c r="AW5" s="3">
        <v>210.358</v>
      </c>
      <c r="AX5" s="3">
        <v>213.24299999999999</v>
      </c>
      <c r="AY5" s="3">
        <v>214.04900000000001</v>
      </c>
      <c r="AZ5" s="3">
        <v>215.41300000000001</v>
      </c>
      <c r="BA5" s="3">
        <v>210.75800000000001</v>
      </c>
      <c r="BB5" s="3">
        <v>210.393</v>
      </c>
      <c r="BC5" s="3">
        <v>211.64599999999999</v>
      </c>
      <c r="BD5" s="3">
        <v>212.33099999999999</v>
      </c>
      <c r="BE5" s="3">
        <v>216.36799999999999</v>
      </c>
      <c r="BF5" s="3">
        <v>223.285</v>
      </c>
      <c r="BG5" s="3">
        <v>230.398</v>
      </c>
      <c r="BH5" s="3">
        <v>231.63200000000001</v>
      </c>
      <c r="BI5" s="3">
        <v>233.28899999999999</v>
      </c>
      <c r="BJ5" s="3">
        <v>238.298</v>
      </c>
      <c r="BK5" s="3">
        <v>238.47300000000001</v>
      </c>
      <c r="BL5" s="3">
        <v>236.61</v>
      </c>
      <c r="BM5" s="3">
        <v>231.631</v>
      </c>
      <c r="BN5" s="3">
        <v>227.64400000000001</v>
      </c>
      <c r="BO5" s="3">
        <v>227.345</v>
      </c>
      <c r="BP5" s="3">
        <v>224.75899999999999</v>
      </c>
      <c r="BQ5" s="3">
        <v>221.03700000000001</v>
      </c>
      <c r="BR5" s="3">
        <v>214.958</v>
      </c>
      <c r="BS5" s="3">
        <v>214.751</v>
      </c>
      <c r="BT5" s="3">
        <v>215.31299999999999</v>
      </c>
      <c r="BU5" s="3">
        <v>217.697</v>
      </c>
      <c r="BV5" s="3">
        <v>219.06</v>
      </c>
      <c r="BW5" s="3">
        <v>220.416</v>
      </c>
      <c r="BX5" s="3">
        <v>221.52799999999999</v>
      </c>
      <c r="BY5" s="3">
        <v>216.428</v>
      </c>
      <c r="BZ5" s="3">
        <v>211.416</v>
      </c>
      <c r="CA5" s="3">
        <v>210.268</v>
      </c>
      <c r="CB5" s="3">
        <v>208.40600000000001</v>
      </c>
      <c r="CC5" s="3">
        <v>208.566</v>
      </c>
      <c r="CD5" s="3">
        <v>210.35900000000001</v>
      </c>
      <c r="CE5" s="3">
        <v>209.66499999999999</v>
      </c>
      <c r="CF5" s="3">
        <v>212.274</v>
      </c>
      <c r="CG5" s="3">
        <v>213.542</v>
      </c>
      <c r="CH5" s="3">
        <v>214.59100000000001</v>
      </c>
      <c r="CI5" s="3">
        <v>212.45599999999999</v>
      </c>
      <c r="CJ5" s="3">
        <v>209.88499999999999</v>
      </c>
      <c r="CK5" s="3">
        <v>205.75399999999999</v>
      </c>
      <c r="CL5" s="3">
        <v>202.58699999999999</v>
      </c>
      <c r="CM5" s="3">
        <v>202.929</v>
      </c>
      <c r="CN5" s="3">
        <v>206.227</v>
      </c>
      <c r="CO5" s="3">
        <v>210.381</v>
      </c>
      <c r="CP5" s="3">
        <v>208.02799999999999</v>
      </c>
      <c r="CQ5" s="3">
        <v>208.626</v>
      </c>
      <c r="CR5" s="3">
        <v>210.52699999999999</v>
      </c>
      <c r="CS5" s="3">
        <v>213.62799999999999</v>
      </c>
      <c r="CT5" s="3">
        <v>216.559</v>
      </c>
      <c r="CU5" s="3">
        <v>217.429</v>
      </c>
      <c r="CV5" s="3">
        <v>217.39599999999999</v>
      </c>
      <c r="CW5" s="3">
        <v>212.17699999999999</v>
      </c>
      <c r="CX5" s="3">
        <v>208.93100000000001</v>
      </c>
      <c r="CY5" s="3">
        <v>211.114</v>
      </c>
      <c r="CZ5" s="3">
        <v>209.685</v>
      </c>
      <c r="DA5" s="3">
        <v>211.24299999999999</v>
      </c>
      <c r="DB5" s="3">
        <v>209.714</v>
      </c>
      <c r="DC5" s="3">
        <v>209.50700000000001</v>
      </c>
      <c r="DD5" s="3">
        <v>209.28</v>
      </c>
      <c r="DE5" s="3">
        <v>210.947</v>
      </c>
      <c r="DF5" s="3">
        <v>213.42099999999999</v>
      </c>
      <c r="DG5" s="3">
        <v>212.17099999999999</v>
      </c>
      <c r="DH5" s="3">
        <v>209.88</v>
      </c>
      <c r="DI5" s="3">
        <v>209.33</v>
      </c>
      <c r="DJ5" s="3">
        <v>205.95099999999999</v>
      </c>
      <c r="DK5" s="3">
        <v>208.36199999999999</v>
      </c>
      <c r="DL5" s="3">
        <v>206.798</v>
      </c>
      <c r="DM5" s="3">
        <v>209.92099999999999</v>
      </c>
      <c r="DN5" s="3">
        <v>208.77600000000001</v>
      </c>
      <c r="DO5" s="3">
        <v>213.81899999999999</v>
      </c>
      <c r="DP5" s="3">
        <v>213.40600000000001</v>
      </c>
      <c r="DQ5" s="3">
        <v>216.54499999999999</v>
      </c>
      <c r="DR5" s="3">
        <v>214.59299999999999</v>
      </c>
      <c r="DS5" s="3">
        <v>215.44900000000001</v>
      </c>
      <c r="DT5" s="3">
        <v>216.28800000000001</v>
      </c>
      <c r="DU5" s="3">
        <v>215.04</v>
      </c>
      <c r="DV5" s="3">
        <v>213.17699999999999</v>
      </c>
      <c r="DW5" s="3">
        <v>215.09</v>
      </c>
      <c r="DX5" s="3">
        <v>216.82300000000001</v>
      </c>
      <c r="DY5" s="3">
        <v>217.16800000000001</v>
      </c>
      <c r="DZ5" s="3">
        <v>223.00700000000001</v>
      </c>
      <c r="EA5" s="3">
        <v>229.46700000000001</v>
      </c>
      <c r="EB5" s="3">
        <v>238.59700000000001</v>
      </c>
      <c r="EC5" s="3">
        <v>233.416</v>
      </c>
      <c r="ED5" s="3">
        <v>230.83600000000001</v>
      </c>
      <c r="EE5" s="3">
        <v>227.63900000000001</v>
      </c>
      <c r="EF5" s="3">
        <v>229.74299999999999</v>
      </c>
      <c r="EG5" s="3">
        <v>225.98099999999999</v>
      </c>
      <c r="EH5" s="3">
        <v>224.36099999999999</v>
      </c>
      <c r="EI5" s="3">
        <v>226.453</v>
      </c>
      <c r="EJ5" s="3">
        <v>228.13399999999999</v>
      </c>
      <c r="EK5" s="3">
        <v>228.59</v>
      </c>
      <c r="EL5" s="3">
        <v>233.98699999999999</v>
      </c>
      <c r="EM5" s="3">
        <v>236.751</v>
      </c>
      <c r="EN5" s="3">
        <v>246.12799999999999</v>
      </c>
      <c r="EO5" s="3">
        <v>251.62</v>
      </c>
      <c r="EP5" s="3">
        <v>253.417</v>
      </c>
      <c r="EQ5" s="3">
        <v>256.44200000000001</v>
      </c>
      <c r="ER5" s="3">
        <v>262.19900000000001</v>
      </c>
      <c r="ES5" s="3">
        <v>263.86900000000003</v>
      </c>
      <c r="ET5" s="3">
        <v>257.62599999999998</v>
      </c>
      <c r="EU5" s="3">
        <v>258.36900000000003</v>
      </c>
      <c r="EV5" s="3">
        <v>260.08</v>
      </c>
      <c r="EW5" s="3">
        <v>263.61900000000003</v>
      </c>
      <c r="EX5" s="3">
        <v>266.00900000000001</v>
      </c>
      <c r="EY5" s="3">
        <v>268.22199999999998</v>
      </c>
      <c r="EZ5" s="3">
        <v>268.37599999999998</v>
      </c>
      <c r="FA5" s="3">
        <v>270.82900000000001</v>
      </c>
      <c r="FB5" s="3">
        <v>270.57799999999997</v>
      </c>
      <c r="FC5" s="3">
        <v>273.64800000000002</v>
      </c>
      <c r="FD5" s="3">
        <v>272.64299999999997</v>
      </c>
      <c r="FE5" s="3">
        <v>267.13</v>
      </c>
      <c r="FF5" s="3">
        <v>261.95600000000002</v>
      </c>
      <c r="FG5" s="3">
        <v>262.262</v>
      </c>
      <c r="FH5" s="3">
        <v>263.95400000000001</v>
      </c>
      <c r="FI5" s="3">
        <v>262.12400000000002</v>
      </c>
      <c r="FJ5" s="3">
        <v>260.21100000000001</v>
      </c>
      <c r="FK5" s="3">
        <v>260.34699999999998</v>
      </c>
      <c r="FL5" s="3">
        <v>258.16500000000002</v>
      </c>
    </row>
    <row r="6" spans="1:168" x14ac:dyDescent="0.2">
      <c r="A6" s="11">
        <v>115</v>
      </c>
      <c r="B6" s="7" t="s">
        <v>183</v>
      </c>
      <c r="C6" s="12">
        <v>0.252</v>
      </c>
      <c r="D6" s="11" t="s">
        <v>364</v>
      </c>
      <c r="E6" s="11" t="s">
        <v>348</v>
      </c>
      <c r="F6" s="7" t="s">
        <v>268</v>
      </c>
      <c r="G6" s="3">
        <v>194.52099999999999</v>
      </c>
      <c r="H6" s="3">
        <v>190.072</v>
      </c>
      <c r="I6" s="3">
        <v>191.88300000000001</v>
      </c>
      <c r="J6" s="3">
        <v>192.35300000000001</v>
      </c>
      <c r="K6" s="3">
        <v>190.40100000000001</v>
      </c>
      <c r="L6" s="3">
        <v>193.31800000000001</v>
      </c>
      <c r="M6" s="3">
        <v>193.61799999999999</v>
      </c>
      <c r="N6" s="3">
        <v>195.15799999999999</v>
      </c>
      <c r="O6" s="3">
        <v>196.03899999999999</v>
      </c>
      <c r="P6" s="3">
        <v>198.60400000000001</v>
      </c>
      <c r="Q6" s="3">
        <v>200.666</v>
      </c>
      <c r="R6" s="3">
        <v>200.80799999999999</v>
      </c>
      <c r="S6" s="3">
        <v>201.297</v>
      </c>
      <c r="T6" s="3">
        <v>201.923</v>
      </c>
      <c r="U6" s="3">
        <v>202.45099999999999</v>
      </c>
      <c r="V6" s="3">
        <v>206.90799999999999</v>
      </c>
      <c r="W6" s="3">
        <v>205.959</v>
      </c>
      <c r="X6" s="3">
        <v>205.226</v>
      </c>
      <c r="Y6" s="3">
        <v>207.55600000000001</v>
      </c>
      <c r="Z6" s="3">
        <v>210.13800000000001</v>
      </c>
      <c r="AA6" s="3">
        <v>208.64699999999999</v>
      </c>
      <c r="AB6" s="3">
        <v>211.083</v>
      </c>
      <c r="AC6" s="3">
        <v>212.215</v>
      </c>
      <c r="AD6" s="3">
        <v>214.316</v>
      </c>
      <c r="AE6" s="3">
        <v>212.18299999999999</v>
      </c>
      <c r="AF6" s="3">
        <v>212.40199999999999</v>
      </c>
      <c r="AG6" s="3">
        <v>213.90799999999999</v>
      </c>
      <c r="AH6" s="3">
        <v>211.953</v>
      </c>
      <c r="AI6" s="3">
        <v>210.43199999999999</v>
      </c>
      <c r="AJ6" s="3">
        <v>209.989</v>
      </c>
      <c r="AK6" s="3">
        <v>208.31200000000001</v>
      </c>
      <c r="AL6" s="3">
        <v>209.78700000000001</v>
      </c>
      <c r="AM6" s="3">
        <v>208.488</v>
      </c>
      <c r="AN6" s="3">
        <v>210.43700000000001</v>
      </c>
      <c r="AO6" s="3">
        <v>210.78399999999999</v>
      </c>
      <c r="AP6" s="3">
        <v>211.66499999999999</v>
      </c>
      <c r="AQ6" s="3">
        <v>209.601</v>
      </c>
      <c r="AR6" s="3">
        <v>212.06100000000001</v>
      </c>
      <c r="AS6" s="3">
        <v>210.61600000000001</v>
      </c>
      <c r="AT6" s="3">
        <v>211.51599999999999</v>
      </c>
      <c r="AU6" s="3">
        <v>208.846</v>
      </c>
      <c r="AV6" s="3">
        <v>209.845</v>
      </c>
      <c r="AW6" s="3">
        <v>207.72399999999999</v>
      </c>
      <c r="AX6" s="3">
        <v>209.589</v>
      </c>
      <c r="AY6" s="3">
        <v>211.55600000000001</v>
      </c>
      <c r="AZ6" s="3">
        <v>212.34200000000001</v>
      </c>
      <c r="BA6" s="3">
        <v>212.64599999999999</v>
      </c>
      <c r="BB6" s="3">
        <v>212.066</v>
      </c>
      <c r="BC6" s="3">
        <v>212.63900000000001</v>
      </c>
      <c r="BD6" s="3">
        <v>210.87799999999999</v>
      </c>
      <c r="BE6" s="3">
        <v>212.44800000000001</v>
      </c>
      <c r="BF6" s="3">
        <v>215.19800000000001</v>
      </c>
      <c r="BG6" s="3">
        <v>215.744</v>
      </c>
      <c r="BH6" s="3">
        <v>218.12200000000001</v>
      </c>
      <c r="BI6" s="3">
        <v>218.405</v>
      </c>
      <c r="BJ6" s="3">
        <v>220.68</v>
      </c>
      <c r="BK6" s="3">
        <v>224.18899999999999</v>
      </c>
      <c r="BL6" s="3">
        <v>225.04300000000001</v>
      </c>
      <c r="BM6" s="3">
        <v>226.52099999999999</v>
      </c>
      <c r="BN6" s="3">
        <v>227.727</v>
      </c>
      <c r="BO6" s="3">
        <v>228.18700000000001</v>
      </c>
      <c r="BP6" s="3">
        <v>228.357</v>
      </c>
      <c r="BQ6" s="3">
        <v>227.71600000000001</v>
      </c>
      <c r="BR6" s="3">
        <v>227.17</v>
      </c>
      <c r="BS6" s="3">
        <v>224.49799999999999</v>
      </c>
      <c r="BT6" s="3">
        <v>224.804</v>
      </c>
      <c r="BU6" s="3">
        <v>225.19800000000001</v>
      </c>
      <c r="BV6" s="3">
        <v>226.83199999999999</v>
      </c>
      <c r="BW6" s="3">
        <v>228.834</v>
      </c>
      <c r="BX6" s="3">
        <v>230.58199999999999</v>
      </c>
      <c r="BY6" s="3">
        <v>231.56200000000001</v>
      </c>
      <c r="BZ6" s="3">
        <v>231.786</v>
      </c>
      <c r="CA6" s="3">
        <v>229.31800000000001</v>
      </c>
      <c r="CB6" s="3">
        <v>230.60400000000001</v>
      </c>
      <c r="CC6" s="3">
        <v>229.41800000000001</v>
      </c>
      <c r="CD6" s="3">
        <v>227.119</v>
      </c>
      <c r="CE6" s="3">
        <v>223.54400000000001</v>
      </c>
      <c r="CF6" s="3">
        <v>223.023</v>
      </c>
      <c r="CG6" s="3">
        <v>220.94300000000001</v>
      </c>
      <c r="CH6" s="3">
        <v>222.37299999999999</v>
      </c>
      <c r="CI6" s="3">
        <v>223.57300000000001</v>
      </c>
      <c r="CJ6" s="3">
        <v>226.4</v>
      </c>
      <c r="CK6" s="3">
        <v>225.685</v>
      </c>
      <c r="CL6" s="3">
        <v>227.68299999999999</v>
      </c>
      <c r="CM6" s="3">
        <v>224.334</v>
      </c>
      <c r="CN6" s="3">
        <v>223.678</v>
      </c>
      <c r="CO6" s="3">
        <v>226</v>
      </c>
      <c r="CP6" s="3">
        <v>222.44499999999999</v>
      </c>
      <c r="CQ6" s="3">
        <v>222.208</v>
      </c>
      <c r="CR6" s="3">
        <v>219.798</v>
      </c>
      <c r="CS6" s="3">
        <v>224.03100000000001</v>
      </c>
      <c r="CT6" s="3">
        <v>222.84399999999999</v>
      </c>
      <c r="CU6" s="3">
        <v>222.613</v>
      </c>
      <c r="CV6" s="3">
        <v>226.53899999999999</v>
      </c>
      <c r="CW6" s="3">
        <v>224.93600000000001</v>
      </c>
      <c r="CX6" s="3">
        <v>225.94300000000001</v>
      </c>
      <c r="CY6" s="3">
        <v>224.43700000000001</v>
      </c>
      <c r="CZ6" s="3">
        <v>223.98500000000001</v>
      </c>
      <c r="DA6" s="3">
        <v>226.273</v>
      </c>
      <c r="DB6" s="3">
        <v>225.86199999999999</v>
      </c>
      <c r="DC6" s="3">
        <v>223.24299999999999</v>
      </c>
      <c r="DD6" s="3">
        <v>218.72300000000001</v>
      </c>
      <c r="DE6" s="3">
        <v>219.95099999999999</v>
      </c>
      <c r="DF6" s="3">
        <v>221.00899999999999</v>
      </c>
      <c r="DG6" s="3">
        <v>220.845</v>
      </c>
      <c r="DH6" s="3">
        <v>222.79900000000001</v>
      </c>
      <c r="DI6" s="3">
        <v>222.95</v>
      </c>
      <c r="DJ6" s="3">
        <v>224.322</v>
      </c>
      <c r="DK6" s="3">
        <v>222.63399999999999</v>
      </c>
      <c r="DL6" s="3">
        <v>225.01300000000001</v>
      </c>
      <c r="DM6" s="3">
        <v>224.74700000000001</v>
      </c>
      <c r="DN6" s="3">
        <v>224.709</v>
      </c>
      <c r="DO6" s="3">
        <v>223.66900000000001</v>
      </c>
      <c r="DP6" s="3">
        <v>222.726</v>
      </c>
      <c r="DQ6" s="3">
        <v>224.00899999999999</v>
      </c>
      <c r="DR6" s="3">
        <v>225.47800000000001</v>
      </c>
      <c r="DS6" s="3">
        <v>224.495</v>
      </c>
      <c r="DT6" s="3">
        <v>226.54</v>
      </c>
      <c r="DU6" s="3">
        <v>227.14500000000001</v>
      </c>
      <c r="DV6" s="3">
        <v>227.149</v>
      </c>
      <c r="DW6" s="3">
        <v>228.23599999999999</v>
      </c>
      <c r="DX6" s="3">
        <v>228.31200000000001</v>
      </c>
      <c r="DY6" s="3">
        <v>228.971</v>
      </c>
      <c r="DZ6" s="3">
        <v>234.51499999999999</v>
      </c>
      <c r="EA6" s="3">
        <v>234.429</v>
      </c>
      <c r="EB6" s="3">
        <v>237.56100000000001</v>
      </c>
      <c r="EC6" s="3">
        <v>236.26900000000001</v>
      </c>
      <c r="ED6" s="3">
        <v>238.886</v>
      </c>
      <c r="EE6" s="3">
        <v>236.441</v>
      </c>
      <c r="EF6" s="3">
        <v>237.53800000000001</v>
      </c>
      <c r="EG6" s="3">
        <v>237.596</v>
      </c>
      <c r="EH6" s="3">
        <v>238.23400000000001</v>
      </c>
      <c r="EI6" s="3">
        <v>237.845</v>
      </c>
      <c r="EJ6" s="3">
        <v>238.24100000000001</v>
      </c>
      <c r="EK6" s="3">
        <v>238.56100000000001</v>
      </c>
      <c r="EL6" s="3">
        <v>240.101</v>
      </c>
      <c r="EM6" s="3">
        <v>236.94499999999999</v>
      </c>
      <c r="EN6" s="3">
        <v>236.477</v>
      </c>
      <c r="EO6" s="3">
        <v>240.721</v>
      </c>
      <c r="EP6" s="3">
        <v>237.67099999999999</v>
      </c>
      <c r="EQ6" s="3">
        <v>242.04400000000001</v>
      </c>
      <c r="ER6" s="3">
        <v>246.114</v>
      </c>
      <c r="ES6" s="3">
        <v>249.03800000000001</v>
      </c>
      <c r="ET6" s="3">
        <v>244.87100000000001</v>
      </c>
      <c r="EU6" s="3">
        <v>257.30399999999997</v>
      </c>
      <c r="EV6" s="3">
        <v>261.31599999999997</v>
      </c>
      <c r="EW6" s="3">
        <v>266.04599999999999</v>
      </c>
      <c r="EX6" s="3">
        <v>271.91000000000003</v>
      </c>
      <c r="EY6" s="3">
        <v>273.18700000000001</v>
      </c>
      <c r="EZ6" s="3">
        <v>275.95800000000003</v>
      </c>
      <c r="FA6" s="3">
        <v>277.35500000000002</v>
      </c>
      <c r="FB6" s="3">
        <v>277.08100000000002</v>
      </c>
      <c r="FC6" s="3">
        <v>279.483</v>
      </c>
      <c r="FD6" s="3">
        <v>287.75299999999999</v>
      </c>
      <c r="FE6" s="3">
        <v>289.33800000000002</v>
      </c>
      <c r="FF6" s="3">
        <v>291.03399999999999</v>
      </c>
      <c r="FG6" s="3">
        <v>285.678</v>
      </c>
      <c r="FH6" s="3">
        <v>286.31799999999998</v>
      </c>
      <c r="FI6" s="3">
        <v>289.42099999999999</v>
      </c>
      <c r="FJ6" s="3">
        <v>289.16699999999997</v>
      </c>
      <c r="FK6" s="3">
        <v>286.94400000000002</v>
      </c>
      <c r="FL6" s="3">
        <v>286.62099999999998</v>
      </c>
    </row>
    <row r="7" spans="1:168" x14ac:dyDescent="0.2">
      <c r="A7" s="11">
        <v>116</v>
      </c>
      <c r="B7" s="7" t="s">
        <v>184</v>
      </c>
      <c r="C7" s="12">
        <v>0.34499999999999997</v>
      </c>
      <c r="D7" s="11" t="s">
        <v>364</v>
      </c>
      <c r="E7" s="11" t="s">
        <v>348</v>
      </c>
      <c r="F7" s="7" t="s">
        <v>269</v>
      </c>
      <c r="G7" s="3">
        <v>200.92400000000001</v>
      </c>
      <c r="H7" s="3">
        <v>202.083</v>
      </c>
      <c r="I7" s="3">
        <v>201.654</v>
      </c>
      <c r="J7" s="3">
        <v>203.256</v>
      </c>
      <c r="K7" s="3">
        <v>202.52099999999999</v>
      </c>
      <c r="L7" s="3">
        <v>203.999</v>
      </c>
      <c r="M7" s="3">
        <v>205.12100000000001</v>
      </c>
      <c r="N7" s="3">
        <v>203.69</v>
      </c>
      <c r="O7" s="3">
        <v>205.773</v>
      </c>
      <c r="P7" s="3">
        <v>207.976</v>
      </c>
      <c r="Q7" s="3">
        <v>206.03700000000001</v>
      </c>
      <c r="R7" s="3">
        <v>204.70699999999999</v>
      </c>
      <c r="S7" s="3">
        <v>205.202</v>
      </c>
      <c r="T7" s="3">
        <v>206.18799999999999</v>
      </c>
      <c r="U7" s="3">
        <v>206.114</v>
      </c>
      <c r="V7" s="3">
        <v>207.94399999999999</v>
      </c>
      <c r="W7" s="3">
        <v>209.56899999999999</v>
      </c>
      <c r="X7" s="3">
        <v>210.196</v>
      </c>
      <c r="Y7" s="3">
        <v>210.71</v>
      </c>
      <c r="Z7" s="3">
        <v>210.54300000000001</v>
      </c>
      <c r="AA7" s="3">
        <v>211.92400000000001</v>
      </c>
      <c r="AB7" s="3">
        <v>213.774</v>
      </c>
      <c r="AC7" s="3">
        <v>212.31800000000001</v>
      </c>
      <c r="AD7" s="3">
        <v>214.51400000000001</v>
      </c>
      <c r="AE7" s="3">
        <v>215.77699999999999</v>
      </c>
      <c r="AF7" s="3">
        <v>216.64699999999999</v>
      </c>
      <c r="AG7" s="3">
        <v>219.608</v>
      </c>
      <c r="AH7" s="3">
        <v>220.68100000000001</v>
      </c>
      <c r="AI7" s="3">
        <v>217.65299999999999</v>
      </c>
      <c r="AJ7" s="3">
        <v>220.92099999999999</v>
      </c>
      <c r="AK7" s="3">
        <v>223.57499999999999</v>
      </c>
      <c r="AL7" s="3">
        <v>222.422</v>
      </c>
      <c r="AM7" s="3">
        <v>222.185</v>
      </c>
      <c r="AN7" s="3">
        <v>225.46700000000001</v>
      </c>
      <c r="AO7" s="3">
        <v>224.988</v>
      </c>
      <c r="AP7" s="3">
        <v>226.643</v>
      </c>
      <c r="AQ7" s="3">
        <v>227.94300000000001</v>
      </c>
      <c r="AR7" s="3">
        <v>227.483</v>
      </c>
      <c r="AS7" s="3">
        <v>228.245</v>
      </c>
      <c r="AT7" s="3">
        <v>229.84700000000001</v>
      </c>
      <c r="AU7" s="3">
        <v>229.74199999999999</v>
      </c>
      <c r="AV7" s="3">
        <v>232.99600000000001</v>
      </c>
      <c r="AW7" s="3">
        <v>231.46600000000001</v>
      </c>
      <c r="AX7" s="3">
        <v>234.65600000000001</v>
      </c>
      <c r="AY7" s="3">
        <v>235.381</v>
      </c>
      <c r="AZ7" s="3">
        <v>237.06899999999999</v>
      </c>
      <c r="BA7" s="3">
        <v>232.65799999999999</v>
      </c>
      <c r="BB7" s="3">
        <v>233.43700000000001</v>
      </c>
      <c r="BC7" s="3">
        <v>234.232</v>
      </c>
      <c r="BD7" s="3">
        <v>233.11199999999999</v>
      </c>
      <c r="BE7" s="3">
        <v>235.17599999999999</v>
      </c>
      <c r="BF7" s="3">
        <v>232.77199999999999</v>
      </c>
      <c r="BG7" s="3">
        <v>235.61</v>
      </c>
      <c r="BH7" s="3">
        <v>236.87200000000001</v>
      </c>
      <c r="BI7" s="3">
        <v>237.82300000000001</v>
      </c>
      <c r="BJ7" s="3">
        <v>238.61</v>
      </c>
      <c r="BK7" s="3">
        <v>238.99100000000001</v>
      </c>
      <c r="BL7" s="3">
        <v>236.87200000000001</v>
      </c>
      <c r="BM7" s="3">
        <v>238.41499999999999</v>
      </c>
      <c r="BN7" s="3">
        <v>237.27799999999999</v>
      </c>
      <c r="BO7" s="3">
        <v>238.923</v>
      </c>
      <c r="BP7" s="3">
        <v>239.28</v>
      </c>
      <c r="BQ7" s="3">
        <v>240.101</v>
      </c>
      <c r="BR7" s="3">
        <v>240.017</v>
      </c>
      <c r="BS7" s="3">
        <v>235.86699999999999</v>
      </c>
      <c r="BT7" s="3">
        <v>239.178</v>
      </c>
      <c r="BU7" s="3">
        <v>238.125</v>
      </c>
      <c r="BV7" s="3">
        <v>236.98699999999999</v>
      </c>
      <c r="BW7" s="3">
        <v>234.86500000000001</v>
      </c>
      <c r="BX7" s="3">
        <v>236.15</v>
      </c>
      <c r="BY7" s="3">
        <v>235.428</v>
      </c>
      <c r="BZ7" s="3">
        <v>232.09299999999999</v>
      </c>
      <c r="CA7" s="3">
        <v>231.36799999999999</v>
      </c>
      <c r="CB7" s="3">
        <v>231.41399999999999</v>
      </c>
      <c r="CC7" s="3">
        <v>230.46100000000001</v>
      </c>
      <c r="CD7" s="3">
        <v>232.68799999999999</v>
      </c>
      <c r="CE7" s="3">
        <v>232.18199999999999</v>
      </c>
      <c r="CF7" s="3">
        <v>231.12200000000001</v>
      </c>
      <c r="CG7" s="3">
        <v>230.53700000000001</v>
      </c>
      <c r="CH7" s="3">
        <v>230.19499999999999</v>
      </c>
      <c r="CI7" s="3">
        <v>231.423</v>
      </c>
      <c r="CJ7" s="3">
        <v>231.48</v>
      </c>
      <c r="CK7" s="3">
        <v>230.215</v>
      </c>
      <c r="CL7" s="3">
        <v>228.209</v>
      </c>
      <c r="CM7" s="3">
        <v>228.70699999999999</v>
      </c>
      <c r="CN7" s="3">
        <v>228.97900000000001</v>
      </c>
      <c r="CO7" s="3">
        <v>231.309</v>
      </c>
      <c r="CP7" s="3">
        <v>230.53700000000001</v>
      </c>
      <c r="CQ7" s="3">
        <v>231.89500000000001</v>
      </c>
      <c r="CR7" s="3">
        <v>231.78100000000001</v>
      </c>
      <c r="CS7" s="3">
        <v>231.92599999999999</v>
      </c>
      <c r="CT7" s="3">
        <v>232.404</v>
      </c>
      <c r="CU7" s="3">
        <v>231.86600000000001</v>
      </c>
      <c r="CV7" s="3">
        <v>232.25399999999999</v>
      </c>
      <c r="CW7" s="3">
        <v>230.36600000000001</v>
      </c>
      <c r="CX7" s="3">
        <v>233.965</v>
      </c>
      <c r="CY7" s="3">
        <v>231.017</v>
      </c>
      <c r="CZ7" s="3">
        <v>231.90899999999999</v>
      </c>
      <c r="DA7" s="3">
        <v>232.964</v>
      </c>
      <c r="DB7" s="3">
        <v>233.08500000000001</v>
      </c>
      <c r="DC7" s="3">
        <v>232.971</v>
      </c>
      <c r="DD7" s="3">
        <v>233.32400000000001</v>
      </c>
      <c r="DE7" s="3">
        <v>234.65799999999999</v>
      </c>
      <c r="DF7" s="3">
        <v>232.327</v>
      </c>
      <c r="DG7" s="3">
        <v>230.108</v>
      </c>
      <c r="DH7" s="3">
        <v>231.5</v>
      </c>
      <c r="DI7" s="3">
        <v>230.46100000000001</v>
      </c>
      <c r="DJ7" s="3">
        <v>230.602</v>
      </c>
      <c r="DK7" s="3">
        <v>230.124</v>
      </c>
      <c r="DL7" s="3">
        <v>232.81299999999999</v>
      </c>
      <c r="DM7" s="3">
        <v>230.655</v>
      </c>
      <c r="DN7" s="3">
        <v>232.40100000000001</v>
      </c>
      <c r="DO7" s="3">
        <v>232.053</v>
      </c>
      <c r="DP7" s="3">
        <v>232.471</v>
      </c>
      <c r="DQ7" s="3">
        <v>230.398</v>
      </c>
      <c r="DR7" s="3">
        <v>230.637</v>
      </c>
      <c r="DS7" s="3">
        <v>229.69200000000001</v>
      </c>
      <c r="DT7" s="3">
        <v>231.47200000000001</v>
      </c>
      <c r="DU7" s="3">
        <v>230.68600000000001</v>
      </c>
      <c r="DV7" s="3">
        <v>234.50200000000001</v>
      </c>
      <c r="DW7" s="3">
        <v>231.80099999999999</v>
      </c>
      <c r="DX7" s="3">
        <v>232.82</v>
      </c>
      <c r="DY7" s="3">
        <v>235.803</v>
      </c>
      <c r="DZ7" s="3">
        <v>246.99100000000001</v>
      </c>
      <c r="EA7" s="3">
        <v>252.41800000000001</v>
      </c>
      <c r="EB7" s="3">
        <v>252.76499999999999</v>
      </c>
      <c r="EC7" s="3">
        <v>247.459</v>
      </c>
      <c r="ED7" s="3">
        <v>247.053</v>
      </c>
      <c r="EE7" s="3">
        <v>247.95099999999999</v>
      </c>
      <c r="EF7" s="3">
        <v>246.904</v>
      </c>
      <c r="EG7" s="3">
        <v>246.86500000000001</v>
      </c>
      <c r="EH7" s="3">
        <v>244.52699999999999</v>
      </c>
      <c r="EI7" s="3">
        <v>245.84</v>
      </c>
      <c r="EJ7" s="3">
        <v>244.06800000000001</v>
      </c>
      <c r="EK7" s="3">
        <v>246.17599999999999</v>
      </c>
      <c r="EL7" s="3">
        <v>248.79400000000001</v>
      </c>
      <c r="EM7" s="3">
        <v>253.54400000000001</v>
      </c>
      <c r="EN7" s="3">
        <v>255.917</v>
      </c>
      <c r="EO7" s="3">
        <v>260.68</v>
      </c>
      <c r="EP7" s="3">
        <v>264.38200000000001</v>
      </c>
      <c r="EQ7" s="3">
        <v>263.13499999999999</v>
      </c>
      <c r="ER7" s="3">
        <v>265.358</v>
      </c>
      <c r="ES7" s="3">
        <v>267.483</v>
      </c>
      <c r="ET7" s="3">
        <v>264.80099999999999</v>
      </c>
      <c r="EU7" s="3">
        <v>269.90499999999997</v>
      </c>
      <c r="EV7" s="3">
        <v>274.55700000000002</v>
      </c>
      <c r="EW7" s="3">
        <v>278.70499999999998</v>
      </c>
      <c r="EX7" s="3">
        <v>286.935</v>
      </c>
      <c r="EY7" s="3">
        <v>295.666</v>
      </c>
      <c r="EZ7" s="3">
        <v>300.20699999999999</v>
      </c>
      <c r="FA7" s="3">
        <v>303.87599999999998</v>
      </c>
      <c r="FB7" s="3">
        <v>306.399</v>
      </c>
      <c r="FC7" s="3">
        <v>308.37200000000001</v>
      </c>
      <c r="FD7" s="3">
        <v>305.01600000000002</v>
      </c>
      <c r="FE7" s="3">
        <v>302.43200000000002</v>
      </c>
      <c r="FF7" s="3">
        <v>300.49</v>
      </c>
      <c r="FG7" s="3">
        <v>300.21300000000002</v>
      </c>
      <c r="FH7" s="3">
        <v>300.64</v>
      </c>
      <c r="FI7" s="3">
        <v>299.53800000000001</v>
      </c>
      <c r="FJ7" s="3">
        <v>301.34300000000002</v>
      </c>
      <c r="FK7" s="3">
        <v>301.81200000000001</v>
      </c>
      <c r="FL7" s="3">
        <v>304.35700000000003</v>
      </c>
    </row>
    <row r="8" spans="1:168" x14ac:dyDescent="0.2">
      <c r="A8" s="11">
        <v>117</v>
      </c>
      <c r="B8" s="7" t="s">
        <v>185</v>
      </c>
      <c r="C8" s="12">
        <v>0.28199999999999997</v>
      </c>
      <c r="D8" s="11" t="s">
        <v>364</v>
      </c>
      <c r="E8" s="11" t="s">
        <v>348</v>
      </c>
      <c r="F8" s="7" t="s">
        <v>270</v>
      </c>
      <c r="G8" s="3">
        <v>242.19399999999999</v>
      </c>
      <c r="H8" s="3">
        <v>237.881</v>
      </c>
      <c r="I8" s="3">
        <v>236.327</v>
      </c>
      <c r="J8" s="3">
        <v>240.577</v>
      </c>
      <c r="K8" s="3">
        <v>241.43199999999999</v>
      </c>
      <c r="L8" s="3">
        <v>243.96899999999999</v>
      </c>
      <c r="M8" s="3">
        <v>245.22800000000001</v>
      </c>
      <c r="N8" s="3">
        <v>243.22200000000001</v>
      </c>
      <c r="O8" s="3">
        <v>244.47</v>
      </c>
      <c r="P8" s="3">
        <v>245.58099999999999</v>
      </c>
      <c r="Q8" s="3">
        <v>249.137</v>
      </c>
      <c r="R8" s="3">
        <v>248.72499999999999</v>
      </c>
      <c r="S8" s="3">
        <v>251.13</v>
      </c>
      <c r="T8" s="3">
        <v>252.81399999999999</v>
      </c>
      <c r="U8" s="3">
        <v>254.447</v>
      </c>
      <c r="V8" s="3">
        <v>256.495</v>
      </c>
      <c r="W8" s="3">
        <v>262.166</v>
      </c>
      <c r="X8" s="3">
        <v>263.99400000000003</v>
      </c>
      <c r="Y8" s="3">
        <v>264.52800000000002</v>
      </c>
      <c r="Z8" s="3">
        <v>263.37599999999998</v>
      </c>
      <c r="AA8" s="3">
        <v>264.30700000000002</v>
      </c>
      <c r="AB8" s="3">
        <v>263.10000000000002</v>
      </c>
      <c r="AC8" s="3">
        <v>263.88099999999997</v>
      </c>
      <c r="AD8" s="3">
        <v>265.68200000000002</v>
      </c>
      <c r="AE8" s="3">
        <v>266.69400000000002</v>
      </c>
      <c r="AF8" s="3">
        <v>262.899</v>
      </c>
      <c r="AG8" s="3">
        <v>264.37200000000001</v>
      </c>
      <c r="AH8" s="3">
        <v>268.06299999999999</v>
      </c>
      <c r="AI8" s="3">
        <v>267.04599999999999</v>
      </c>
      <c r="AJ8" s="3">
        <v>268.24700000000001</v>
      </c>
      <c r="AK8" s="3">
        <v>268.77999999999997</v>
      </c>
      <c r="AL8" s="3">
        <v>266.92</v>
      </c>
      <c r="AM8" s="3">
        <v>267.697</v>
      </c>
      <c r="AN8" s="3">
        <v>266.76799999999997</v>
      </c>
      <c r="AO8" s="3">
        <v>266.86200000000002</v>
      </c>
      <c r="AP8" s="3">
        <v>265.47500000000002</v>
      </c>
      <c r="AQ8" s="3">
        <v>267.67099999999999</v>
      </c>
      <c r="AR8" s="3">
        <v>264.262</v>
      </c>
      <c r="AS8" s="3">
        <v>266.07499999999999</v>
      </c>
      <c r="AT8" s="3">
        <v>274.09500000000003</v>
      </c>
      <c r="AU8" s="3">
        <v>271.58499999999998</v>
      </c>
      <c r="AV8" s="3">
        <v>272.46199999999999</v>
      </c>
      <c r="AW8" s="3">
        <v>273.49700000000001</v>
      </c>
      <c r="AX8" s="3">
        <v>274.95299999999997</v>
      </c>
      <c r="AY8" s="3">
        <v>277.19799999999998</v>
      </c>
      <c r="AZ8" s="3">
        <v>280.19799999999998</v>
      </c>
      <c r="BA8" s="3">
        <v>279.38799999999998</v>
      </c>
      <c r="BB8" s="3">
        <v>277.68200000000002</v>
      </c>
      <c r="BC8" s="3">
        <v>283.81400000000002</v>
      </c>
      <c r="BD8" s="3">
        <v>283.29000000000002</v>
      </c>
      <c r="BE8" s="3">
        <v>281.82499999999999</v>
      </c>
      <c r="BF8" s="3">
        <v>285.62099999999998</v>
      </c>
      <c r="BG8" s="3">
        <v>290.99799999999999</v>
      </c>
      <c r="BH8" s="3">
        <v>291.99900000000002</v>
      </c>
      <c r="BI8" s="3">
        <v>292.03199999999998</v>
      </c>
      <c r="BJ8" s="3">
        <v>292.11799999999999</v>
      </c>
      <c r="BK8" s="3">
        <v>294.15899999999999</v>
      </c>
      <c r="BL8" s="3">
        <v>290.83</v>
      </c>
      <c r="BM8" s="3">
        <v>291.81</v>
      </c>
      <c r="BN8" s="3">
        <v>289.58600000000001</v>
      </c>
      <c r="BO8" s="3">
        <v>290.18700000000001</v>
      </c>
      <c r="BP8" s="3">
        <v>287.65199999999999</v>
      </c>
      <c r="BQ8" s="3">
        <v>287.73899999999998</v>
      </c>
      <c r="BR8" s="3">
        <v>291.137</v>
      </c>
      <c r="BS8" s="3">
        <v>288.71100000000001</v>
      </c>
      <c r="BT8" s="3">
        <v>286.46899999999999</v>
      </c>
      <c r="BU8" s="3">
        <v>285.58800000000002</v>
      </c>
      <c r="BV8" s="3">
        <v>287.81099999999998</v>
      </c>
      <c r="BW8" s="3">
        <v>285.988</v>
      </c>
      <c r="BX8" s="3">
        <v>281.76600000000002</v>
      </c>
      <c r="BY8" s="3">
        <v>282.827</v>
      </c>
      <c r="BZ8" s="3">
        <v>279.822</v>
      </c>
      <c r="CA8" s="3">
        <v>282.35500000000002</v>
      </c>
      <c r="CB8" s="3">
        <v>277.92899999999997</v>
      </c>
      <c r="CC8" s="3">
        <v>279.87200000000001</v>
      </c>
      <c r="CD8" s="3">
        <v>286.62099999999998</v>
      </c>
      <c r="CE8" s="3">
        <v>285.23899999999998</v>
      </c>
      <c r="CF8" s="3">
        <v>285.94099999999997</v>
      </c>
      <c r="CG8" s="3">
        <v>286.16500000000002</v>
      </c>
      <c r="CH8" s="3">
        <v>284.91399999999999</v>
      </c>
      <c r="CI8" s="3">
        <v>287.86500000000001</v>
      </c>
      <c r="CJ8" s="3">
        <v>284.04000000000002</v>
      </c>
      <c r="CK8" s="3">
        <v>285.80200000000002</v>
      </c>
      <c r="CL8" s="3">
        <v>284.05200000000002</v>
      </c>
      <c r="CM8" s="3">
        <v>285.50099999999998</v>
      </c>
      <c r="CN8" s="3">
        <v>287.28100000000001</v>
      </c>
      <c r="CO8" s="3">
        <v>284.54300000000001</v>
      </c>
      <c r="CP8" s="3">
        <v>283.87900000000002</v>
      </c>
      <c r="CQ8" s="3">
        <v>288.43</v>
      </c>
      <c r="CR8" s="3">
        <v>289.77999999999997</v>
      </c>
      <c r="CS8" s="3">
        <v>288.96600000000001</v>
      </c>
      <c r="CT8" s="3">
        <v>288.42399999999998</v>
      </c>
      <c r="CU8" s="3">
        <v>287.94</v>
      </c>
      <c r="CV8" s="3">
        <v>288.01600000000002</v>
      </c>
      <c r="CW8" s="3">
        <v>290.40199999999999</v>
      </c>
      <c r="CX8" s="3">
        <v>288.952</v>
      </c>
      <c r="CY8" s="3">
        <v>289.06400000000002</v>
      </c>
      <c r="CZ8" s="3">
        <v>285.678</v>
      </c>
      <c r="DA8" s="3">
        <v>289.43599999999998</v>
      </c>
      <c r="DB8" s="3">
        <v>294.61799999999999</v>
      </c>
      <c r="DC8" s="3">
        <v>292.43900000000002</v>
      </c>
      <c r="DD8" s="3">
        <v>293.93400000000003</v>
      </c>
      <c r="DE8" s="3">
        <v>293.65600000000001</v>
      </c>
      <c r="DF8" s="3">
        <v>297.85500000000002</v>
      </c>
      <c r="DG8" s="3">
        <v>295.79700000000003</v>
      </c>
      <c r="DH8" s="3">
        <v>296.17200000000003</v>
      </c>
      <c r="DI8" s="3">
        <v>298.392</v>
      </c>
      <c r="DJ8" s="3">
        <v>298.16699999999997</v>
      </c>
      <c r="DK8" s="3">
        <v>299.64600000000002</v>
      </c>
      <c r="DL8" s="3">
        <v>298.35000000000002</v>
      </c>
      <c r="DM8" s="3">
        <v>297.25099999999998</v>
      </c>
      <c r="DN8" s="3">
        <v>298.33</v>
      </c>
      <c r="DO8" s="3">
        <v>301.048</v>
      </c>
      <c r="DP8" s="3">
        <v>298.81</v>
      </c>
      <c r="DQ8" s="3">
        <v>298.23200000000003</v>
      </c>
      <c r="DR8" s="3">
        <v>298.62200000000001</v>
      </c>
      <c r="DS8" s="3">
        <v>297.02300000000002</v>
      </c>
      <c r="DT8" s="3">
        <v>298.19400000000002</v>
      </c>
      <c r="DU8" s="3">
        <v>298.291</v>
      </c>
      <c r="DV8" s="3">
        <v>298.12299999999999</v>
      </c>
      <c r="DW8" s="3">
        <v>300.84199999999998</v>
      </c>
      <c r="DX8" s="3">
        <v>298.721</v>
      </c>
      <c r="DY8" s="3">
        <v>297.55</v>
      </c>
      <c r="DZ8" s="3">
        <v>311.98700000000002</v>
      </c>
      <c r="EA8" s="3">
        <v>313.42399999999998</v>
      </c>
      <c r="EB8" s="3">
        <v>310.71600000000001</v>
      </c>
      <c r="EC8" s="3">
        <v>308.87700000000001</v>
      </c>
      <c r="ED8" s="3">
        <v>309.39100000000002</v>
      </c>
      <c r="EE8" s="3">
        <v>310.96199999999999</v>
      </c>
      <c r="EF8" s="3">
        <v>310.959</v>
      </c>
      <c r="EG8" s="3">
        <v>312.40100000000001</v>
      </c>
      <c r="EH8" s="3">
        <v>312.95699999999999</v>
      </c>
      <c r="EI8" s="3">
        <v>313.66899999999998</v>
      </c>
      <c r="EJ8" s="3">
        <v>312.06099999999998</v>
      </c>
      <c r="EK8" s="3">
        <v>312.96499999999997</v>
      </c>
      <c r="EL8" s="3">
        <v>313.25099999999998</v>
      </c>
      <c r="EM8" s="3">
        <v>319.47899999999998</v>
      </c>
      <c r="EN8" s="3">
        <v>324.59800000000001</v>
      </c>
      <c r="EO8" s="3">
        <v>329.38600000000002</v>
      </c>
      <c r="EP8" s="3">
        <v>328.899</v>
      </c>
      <c r="EQ8" s="3">
        <v>332.90600000000001</v>
      </c>
      <c r="ER8" s="3">
        <v>334.28300000000002</v>
      </c>
      <c r="ES8" s="3">
        <v>337.47</v>
      </c>
      <c r="ET8" s="3">
        <v>333.71100000000001</v>
      </c>
      <c r="EU8" s="3">
        <v>343.86799999999999</v>
      </c>
      <c r="EV8" s="3">
        <v>344.51799999999997</v>
      </c>
      <c r="EW8" s="3">
        <v>347.21499999999997</v>
      </c>
      <c r="EX8" s="3">
        <v>350.49200000000002</v>
      </c>
      <c r="EY8" s="3">
        <v>358.44600000000003</v>
      </c>
      <c r="EZ8" s="3">
        <v>360.24400000000003</v>
      </c>
      <c r="FA8" s="3">
        <v>358.19299999999998</v>
      </c>
      <c r="FB8" s="3">
        <v>357.56099999999998</v>
      </c>
      <c r="FC8" s="3">
        <v>359.5</v>
      </c>
      <c r="FD8" s="3">
        <v>358.91300000000001</v>
      </c>
      <c r="FE8" s="3">
        <v>359.50599999999997</v>
      </c>
      <c r="FF8" s="3">
        <v>356.452</v>
      </c>
      <c r="FG8" s="3">
        <v>357.71899999999999</v>
      </c>
      <c r="FH8" s="3">
        <v>360.24599999999998</v>
      </c>
      <c r="FI8" s="3">
        <v>356.279</v>
      </c>
      <c r="FJ8" s="3">
        <v>357.38900000000001</v>
      </c>
      <c r="FK8" s="3">
        <v>354.52499999999998</v>
      </c>
      <c r="FL8" s="3">
        <v>357.04399999999998</v>
      </c>
    </row>
    <row r="9" spans="1:168" x14ac:dyDescent="0.2">
      <c r="A9" s="11">
        <v>118</v>
      </c>
      <c r="B9" s="7" t="s">
        <v>186</v>
      </c>
      <c r="C9" s="12">
        <v>0.126</v>
      </c>
      <c r="D9" s="11" t="s">
        <v>364</v>
      </c>
      <c r="E9" s="11" t="s">
        <v>348</v>
      </c>
      <c r="F9" s="7" t="s">
        <v>271</v>
      </c>
      <c r="G9" s="3">
        <v>199.59200000000001</v>
      </c>
      <c r="H9" s="3">
        <v>204.41900000000001</v>
      </c>
      <c r="I9" s="3">
        <v>202.39699999999999</v>
      </c>
      <c r="J9" s="3">
        <v>196.434</v>
      </c>
      <c r="K9" s="3">
        <v>178.089</v>
      </c>
      <c r="L9" s="3">
        <v>179.39699999999999</v>
      </c>
      <c r="M9" s="3">
        <v>176.827</v>
      </c>
      <c r="N9" s="3">
        <v>183.63300000000001</v>
      </c>
      <c r="O9" s="3">
        <v>200.52600000000001</v>
      </c>
      <c r="P9" s="3">
        <v>181.30699999999999</v>
      </c>
      <c r="Q9" s="3">
        <v>200.58699999999999</v>
      </c>
      <c r="R9" s="3">
        <v>210.791</v>
      </c>
      <c r="S9" s="3">
        <v>208.65299999999999</v>
      </c>
      <c r="T9" s="3">
        <v>204.69800000000001</v>
      </c>
      <c r="U9" s="3">
        <v>204.357</v>
      </c>
      <c r="V9" s="3">
        <v>205.77199999999999</v>
      </c>
      <c r="W9" s="3">
        <v>201.881</v>
      </c>
      <c r="X9" s="3">
        <v>199.274</v>
      </c>
      <c r="Y9" s="3">
        <v>200.31200000000001</v>
      </c>
      <c r="Z9" s="3">
        <v>210.18299999999999</v>
      </c>
      <c r="AA9" s="3">
        <v>222.80600000000001</v>
      </c>
      <c r="AB9" s="3">
        <v>222.655</v>
      </c>
      <c r="AC9" s="3">
        <v>221.102</v>
      </c>
      <c r="AD9" s="3">
        <v>224.215</v>
      </c>
      <c r="AE9" s="3">
        <v>228.50800000000001</v>
      </c>
      <c r="AF9" s="3">
        <v>213.58</v>
      </c>
      <c r="AG9" s="3">
        <v>214.70400000000001</v>
      </c>
      <c r="AH9" s="3">
        <v>217.374</v>
      </c>
      <c r="AI9" s="3">
        <v>204.654</v>
      </c>
      <c r="AJ9" s="3">
        <v>205.608</v>
      </c>
      <c r="AK9" s="3">
        <v>205.06299999999999</v>
      </c>
      <c r="AL9" s="3">
        <v>221.77099999999999</v>
      </c>
      <c r="AM9" s="3">
        <v>220.26900000000001</v>
      </c>
      <c r="AN9" s="3">
        <v>222.90600000000001</v>
      </c>
      <c r="AO9" s="3">
        <v>224.59100000000001</v>
      </c>
      <c r="AP9" s="3">
        <v>226.67</v>
      </c>
      <c r="AQ9" s="3">
        <v>223.52500000000001</v>
      </c>
      <c r="AR9" s="3">
        <v>225.99600000000001</v>
      </c>
      <c r="AS9" s="3">
        <v>221.88900000000001</v>
      </c>
      <c r="AT9" s="3">
        <v>224.20500000000001</v>
      </c>
      <c r="AU9" s="3">
        <v>217.511</v>
      </c>
      <c r="AV9" s="3">
        <v>219.84100000000001</v>
      </c>
      <c r="AW9" s="3">
        <v>218.90700000000001</v>
      </c>
      <c r="AX9" s="3">
        <v>219.52699999999999</v>
      </c>
      <c r="AY9" s="3">
        <v>222.447</v>
      </c>
      <c r="AZ9" s="3">
        <v>224.875</v>
      </c>
      <c r="BA9" s="3">
        <v>232.11199999999999</v>
      </c>
      <c r="BB9" s="3">
        <v>239.79400000000001</v>
      </c>
      <c r="BC9" s="3">
        <v>237.21600000000001</v>
      </c>
      <c r="BD9" s="3">
        <v>238.83199999999999</v>
      </c>
      <c r="BE9" s="3">
        <v>243.85900000000001</v>
      </c>
      <c r="BF9" s="3">
        <v>244.994</v>
      </c>
      <c r="BG9" s="3">
        <v>239.417</v>
      </c>
      <c r="BH9" s="3">
        <v>238.74799999999999</v>
      </c>
      <c r="BI9" s="3">
        <v>238.94200000000001</v>
      </c>
      <c r="BJ9" s="3">
        <v>240.86799999999999</v>
      </c>
      <c r="BK9" s="3">
        <v>241.285</v>
      </c>
      <c r="BL9" s="3">
        <v>239.846</v>
      </c>
      <c r="BM9" s="3">
        <v>246.49700000000001</v>
      </c>
      <c r="BN9" s="3">
        <v>265.375</v>
      </c>
      <c r="BO9" s="3">
        <v>256.59899999999999</v>
      </c>
      <c r="BP9" s="3">
        <v>259.024</v>
      </c>
      <c r="BQ9" s="3">
        <v>256.85000000000002</v>
      </c>
      <c r="BR9" s="3">
        <v>250.376</v>
      </c>
      <c r="BS9" s="3">
        <v>246.821</v>
      </c>
      <c r="BT9" s="3">
        <v>290.82900000000001</v>
      </c>
      <c r="BU9" s="3">
        <v>298.49400000000003</v>
      </c>
      <c r="BV9" s="3">
        <v>325.98500000000001</v>
      </c>
      <c r="BW9" s="3">
        <v>328.54</v>
      </c>
      <c r="BX9" s="3">
        <v>311.71300000000002</v>
      </c>
      <c r="BY9" s="3">
        <v>304.89800000000002</v>
      </c>
      <c r="BZ9" s="3">
        <v>304.654</v>
      </c>
      <c r="CA9" s="3">
        <v>274.00200000000001</v>
      </c>
      <c r="CB9" s="3">
        <v>274.58300000000003</v>
      </c>
      <c r="CC9" s="3">
        <v>258.54700000000003</v>
      </c>
      <c r="CD9" s="3">
        <v>240.68299999999999</v>
      </c>
      <c r="CE9" s="3">
        <v>226.32</v>
      </c>
      <c r="CF9" s="3">
        <v>212.65100000000001</v>
      </c>
      <c r="CG9" s="3">
        <v>211.87</v>
      </c>
      <c r="CH9" s="3">
        <v>202.352</v>
      </c>
      <c r="CI9" s="3">
        <v>205.005</v>
      </c>
      <c r="CJ9" s="3">
        <v>200.941</v>
      </c>
      <c r="CK9" s="3">
        <v>203.227</v>
      </c>
      <c r="CL9" s="3">
        <v>201.56899999999999</v>
      </c>
      <c r="CM9" s="3">
        <v>220.81299999999999</v>
      </c>
      <c r="CN9" s="3">
        <v>209.845</v>
      </c>
      <c r="CO9" s="3">
        <v>202.19300000000001</v>
      </c>
      <c r="CP9" s="3">
        <v>202.72300000000001</v>
      </c>
      <c r="CQ9" s="3">
        <v>193.459</v>
      </c>
      <c r="CR9" s="3">
        <v>191.31299999999999</v>
      </c>
      <c r="CS9" s="3">
        <v>191.69800000000001</v>
      </c>
      <c r="CT9" s="3">
        <v>194.898</v>
      </c>
      <c r="CU9" s="3">
        <v>200.45</v>
      </c>
      <c r="CV9" s="3">
        <v>211.31399999999999</v>
      </c>
      <c r="CW9" s="3">
        <v>209.72300000000001</v>
      </c>
      <c r="CX9" s="3">
        <v>225.02</v>
      </c>
      <c r="CY9" s="3">
        <v>226.22399999999999</v>
      </c>
      <c r="CZ9" s="3">
        <v>231.965</v>
      </c>
      <c r="DA9" s="3">
        <v>235.107</v>
      </c>
      <c r="DB9" s="3">
        <v>249.78</v>
      </c>
      <c r="DC9" s="3">
        <v>235.20099999999999</v>
      </c>
      <c r="DD9" s="3">
        <v>218.292</v>
      </c>
      <c r="DE9" s="3">
        <v>223.77500000000001</v>
      </c>
      <c r="DF9" s="3">
        <v>223.5</v>
      </c>
      <c r="DG9" s="3">
        <v>220.666</v>
      </c>
      <c r="DH9" s="3">
        <v>217.297</v>
      </c>
      <c r="DI9" s="3">
        <v>217.22499999999999</v>
      </c>
      <c r="DJ9" s="3">
        <v>220.11199999999999</v>
      </c>
      <c r="DK9" s="3">
        <v>218.79599999999999</v>
      </c>
      <c r="DL9" s="3">
        <v>218.185</v>
      </c>
      <c r="DM9" s="3">
        <v>216.25</v>
      </c>
      <c r="DN9" s="3">
        <v>208.727</v>
      </c>
      <c r="DO9" s="3">
        <v>198.55199999999999</v>
      </c>
      <c r="DP9" s="3">
        <v>191.161</v>
      </c>
      <c r="DQ9" s="3">
        <v>192.124</v>
      </c>
      <c r="DR9" s="3">
        <v>187.98599999999999</v>
      </c>
      <c r="DS9" s="3">
        <v>202.82499999999999</v>
      </c>
      <c r="DT9" s="3">
        <v>198.374</v>
      </c>
      <c r="DU9" s="3">
        <v>200.00800000000001</v>
      </c>
      <c r="DV9" s="3">
        <v>213.42099999999999</v>
      </c>
      <c r="DW9" s="3">
        <v>208.78800000000001</v>
      </c>
      <c r="DX9" s="3">
        <v>209.35900000000001</v>
      </c>
      <c r="DY9" s="3">
        <v>212.876</v>
      </c>
      <c r="DZ9" s="3">
        <v>244.82599999999999</v>
      </c>
      <c r="EA9" s="3">
        <v>225.315</v>
      </c>
      <c r="EB9" s="3">
        <v>214.36799999999999</v>
      </c>
      <c r="EC9" s="3">
        <v>206.072</v>
      </c>
      <c r="ED9" s="3">
        <v>201.31200000000001</v>
      </c>
      <c r="EE9" s="3">
        <v>202.96799999999999</v>
      </c>
      <c r="EF9" s="3">
        <v>205.77199999999999</v>
      </c>
      <c r="EG9" s="3">
        <v>208.65600000000001</v>
      </c>
      <c r="EH9" s="3">
        <v>210.18600000000001</v>
      </c>
      <c r="EI9" s="3">
        <v>210.553</v>
      </c>
      <c r="EJ9" s="3">
        <v>218.46</v>
      </c>
      <c r="EK9" s="3">
        <v>222.874</v>
      </c>
      <c r="EL9" s="3">
        <v>223.09800000000001</v>
      </c>
      <c r="EM9" s="3">
        <v>217.35300000000001</v>
      </c>
      <c r="EN9" s="3">
        <v>216.428</v>
      </c>
      <c r="EO9" s="3">
        <v>217.73599999999999</v>
      </c>
      <c r="EP9" s="3">
        <v>221.23400000000001</v>
      </c>
      <c r="EQ9" s="3">
        <v>228.60300000000001</v>
      </c>
      <c r="ER9" s="3">
        <v>229.61</v>
      </c>
      <c r="ES9" s="3">
        <v>225.386</v>
      </c>
      <c r="ET9" s="3">
        <v>226.02099999999999</v>
      </c>
      <c r="EU9" s="3">
        <v>238.22499999999999</v>
      </c>
      <c r="EV9" s="3">
        <v>243.36500000000001</v>
      </c>
      <c r="EW9" s="3">
        <v>247.90199999999999</v>
      </c>
      <c r="EX9" s="3">
        <v>273.464</v>
      </c>
      <c r="EY9" s="3">
        <v>287.26100000000002</v>
      </c>
      <c r="EZ9" s="3">
        <v>288.10899999999998</v>
      </c>
      <c r="FA9" s="3">
        <v>300.51499999999999</v>
      </c>
      <c r="FB9" s="3">
        <v>309.18299999999999</v>
      </c>
      <c r="FC9" s="3">
        <v>298.22000000000003</v>
      </c>
      <c r="FD9" s="3">
        <v>328.423</v>
      </c>
      <c r="FE9" s="3">
        <v>336.06400000000002</v>
      </c>
      <c r="FF9" s="3">
        <v>373.37900000000002</v>
      </c>
      <c r="FG9" s="3">
        <v>405.15300000000002</v>
      </c>
      <c r="FH9" s="3">
        <v>378.19900000000001</v>
      </c>
      <c r="FI9" s="3">
        <v>337.06799999999998</v>
      </c>
      <c r="FJ9" s="3">
        <v>332.04599999999999</v>
      </c>
      <c r="FK9" s="3">
        <v>286.20999999999998</v>
      </c>
      <c r="FL9" s="3">
        <v>265.399</v>
      </c>
    </row>
    <row r="10" spans="1:168" x14ac:dyDescent="0.2">
      <c r="A10" s="11">
        <v>119</v>
      </c>
      <c r="B10" s="7" t="s">
        <v>187</v>
      </c>
      <c r="C10" s="12">
        <v>0.19500000000000001</v>
      </c>
      <c r="D10" s="11" t="s">
        <v>364</v>
      </c>
      <c r="E10" s="11" t="s">
        <v>348</v>
      </c>
      <c r="F10" s="7" t="s">
        <v>272</v>
      </c>
      <c r="G10" s="3">
        <v>132.97399999999999</v>
      </c>
      <c r="H10" s="3">
        <v>132.96899999999999</v>
      </c>
      <c r="I10" s="3">
        <v>132.631</v>
      </c>
      <c r="J10" s="3">
        <v>130.53</v>
      </c>
      <c r="K10" s="3">
        <v>131.30500000000001</v>
      </c>
      <c r="L10" s="3">
        <v>133.613</v>
      </c>
      <c r="M10" s="3">
        <v>134.69800000000001</v>
      </c>
      <c r="N10" s="3">
        <v>134.572</v>
      </c>
      <c r="O10" s="3">
        <v>133.55600000000001</v>
      </c>
      <c r="P10" s="3">
        <v>134.63200000000001</v>
      </c>
      <c r="Q10" s="3">
        <v>135.47</v>
      </c>
      <c r="R10" s="3">
        <v>136.08500000000001</v>
      </c>
      <c r="S10" s="3">
        <v>136.30600000000001</v>
      </c>
      <c r="T10" s="3">
        <v>137.00899999999999</v>
      </c>
      <c r="U10" s="3">
        <v>141.61500000000001</v>
      </c>
      <c r="V10" s="3">
        <v>144.71700000000001</v>
      </c>
      <c r="W10" s="3">
        <v>146.678</v>
      </c>
      <c r="X10" s="3">
        <v>147.27199999999999</v>
      </c>
      <c r="Y10" s="3">
        <v>148.42699999999999</v>
      </c>
      <c r="Z10" s="3">
        <v>149.93600000000001</v>
      </c>
      <c r="AA10" s="3">
        <v>150.99700000000001</v>
      </c>
      <c r="AB10" s="3">
        <v>149.43100000000001</v>
      </c>
      <c r="AC10" s="3">
        <v>148.77500000000001</v>
      </c>
      <c r="AD10" s="3">
        <v>148.66499999999999</v>
      </c>
      <c r="AE10" s="3">
        <v>149.751</v>
      </c>
      <c r="AF10" s="3">
        <v>147.86799999999999</v>
      </c>
      <c r="AG10" s="3">
        <v>147.21100000000001</v>
      </c>
      <c r="AH10" s="3">
        <v>146.08500000000001</v>
      </c>
      <c r="AI10" s="3">
        <v>146.107</v>
      </c>
      <c r="AJ10" s="3">
        <v>145.15799999999999</v>
      </c>
      <c r="AK10" s="3">
        <v>145.62100000000001</v>
      </c>
      <c r="AL10" s="3">
        <v>145.95599999999999</v>
      </c>
      <c r="AM10" s="3">
        <v>145.96299999999999</v>
      </c>
      <c r="AN10" s="3">
        <v>147.24600000000001</v>
      </c>
      <c r="AO10" s="3">
        <v>150.96799999999999</v>
      </c>
      <c r="AP10" s="3">
        <v>151.44900000000001</v>
      </c>
      <c r="AQ10" s="3">
        <v>150.751</v>
      </c>
      <c r="AR10" s="3">
        <v>149.91499999999999</v>
      </c>
      <c r="AS10" s="3">
        <v>149.297</v>
      </c>
      <c r="AT10" s="3">
        <v>148.666</v>
      </c>
      <c r="AU10" s="3">
        <v>146.892</v>
      </c>
      <c r="AV10" s="3">
        <v>148.86600000000001</v>
      </c>
      <c r="AW10" s="3">
        <v>148.46299999999999</v>
      </c>
      <c r="AX10" s="3">
        <v>148.36799999999999</v>
      </c>
      <c r="AY10" s="3">
        <v>148.29499999999999</v>
      </c>
      <c r="AZ10" s="3">
        <v>148.69200000000001</v>
      </c>
      <c r="BA10" s="3">
        <v>150.251</v>
      </c>
      <c r="BB10" s="3">
        <v>151.661</v>
      </c>
      <c r="BC10" s="3">
        <v>153.01499999999999</v>
      </c>
      <c r="BD10" s="3">
        <v>153.78200000000001</v>
      </c>
      <c r="BE10" s="3">
        <v>156.51400000000001</v>
      </c>
      <c r="BF10" s="3">
        <v>156.94999999999999</v>
      </c>
      <c r="BG10" s="3">
        <v>157.65600000000001</v>
      </c>
      <c r="BH10" s="3">
        <v>156.369</v>
      </c>
      <c r="BI10" s="3">
        <v>156.505</v>
      </c>
      <c r="BJ10" s="3">
        <v>157.16999999999999</v>
      </c>
      <c r="BK10" s="3">
        <v>158.33600000000001</v>
      </c>
      <c r="BL10" s="3">
        <v>157.50700000000001</v>
      </c>
      <c r="BM10" s="3">
        <v>156.874</v>
      </c>
      <c r="BN10" s="3">
        <v>158.19200000000001</v>
      </c>
      <c r="BO10" s="3">
        <v>154.76900000000001</v>
      </c>
      <c r="BP10" s="3">
        <v>149.66</v>
      </c>
      <c r="BQ10" s="3">
        <v>149.422</v>
      </c>
      <c r="BR10" s="3">
        <v>147.55600000000001</v>
      </c>
      <c r="BS10" s="3">
        <v>146.90700000000001</v>
      </c>
      <c r="BT10" s="3">
        <v>145.29300000000001</v>
      </c>
      <c r="BU10" s="3">
        <v>147.398</v>
      </c>
      <c r="BV10" s="3">
        <v>145.845</v>
      </c>
      <c r="BW10" s="3">
        <v>146.67500000000001</v>
      </c>
      <c r="BX10" s="3">
        <v>145.685</v>
      </c>
      <c r="BY10" s="3">
        <v>144.81299999999999</v>
      </c>
      <c r="BZ10" s="3">
        <v>145.72800000000001</v>
      </c>
      <c r="CA10" s="3">
        <v>143.62899999999999</v>
      </c>
      <c r="CB10" s="3">
        <v>142.24299999999999</v>
      </c>
      <c r="CC10" s="3">
        <v>140.446</v>
      </c>
      <c r="CD10" s="3">
        <v>139.27000000000001</v>
      </c>
      <c r="CE10" s="3">
        <v>139.036</v>
      </c>
      <c r="CF10" s="3">
        <v>137.661</v>
      </c>
      <c r="CG10" s="3">
        <v>137.12299999999999</v>
      </c>
      <c r="CH10" s="3">
        <v>138.74700000000001</v>
      </c>
      <c r="CI10" s="3">
        <v>141.80099999999999</v>
      </c>
      <c r="CJ10" s="3">
        <v>143.13399999999999</v>
      </c>
      <c r="CK10" s="3">
        <v>141.6</v>
      </c>
      <c r="CL10" s="3">
        <v>143.40299999999999</v>
      </c>
      <c r="CM10" s="3">
        <v>142.63900000000001</v>
      </c>
      <c r="CN10" s="3">
        <v>142.19300000000001</v>
      </c>
      <c r="CO10" s="3">
        <v>141.30099999999999</v>
      </c>
      <c r="CP10" s="3">
        <v>139.40600000000001</v>
      </c>
      <c r="CQ10" s="3">
        <v>139.684</v>
      </c>
      <c r="CR10" s="3">
        <v>138.61000000000001</v>
      </c>
      <c r="CS10" s="3">
        <v>138.77500000000001</v>
      </c>
      <c r="CT10" s="3">
        <v>138.33600000000001</v>
      </c>
      <c r="CU10" s="3">
        <v>138.11699999999999</v>
      </c>
      <c r="CV10" s="3">
        <v>138.49100000000001</v>
      </c>
      <c r="CW10" s="3">
        <v>139</v>
      </c>
      <c r="CX10" s="3">
        <v>139.57499999999999</v>
      </c>
      <c r="CY10" s="3">
        <v>137.85599999999999</v>
      </c>
      <c r="CZ10" s="3">
        <v>137.53200000000001</v>
      </c>
      <c r="DA10" s="3">
        <v>135.72399999999999</v>
      </c>
      <c r="DB10" s="3">
        <v>136.255</v>
      </c>
      <c r="DC10" s="3">
        <v>136.01499999999999</v>
      </c>
      <c r="DD10" s="3">
        <v>136.81899999999999</v>
      </c>
      <c r="DE10" s="3">
        <v>135.73500000000001</v>
      </c>
      <c r="DF10" s="3">
        <v>136.946</v>
      </c>
      <c r="DG10" s="3">
        <v>136.88300000000001</v>
      </c>
      <c r="DH10" s="3">
        <v>137.90899999999999</v>
      </c>
      <c r="DI10" s="3">
        <v>138.53700000000001</v>
      </c>
      <c r="DJ10" s="3">
        <v>137.852</v>
      </c>
      <c r="DK10" s="3">
        <v>138.346</v>
      </c>
      <c r="DL10" s="3">
        <v>137.92500000000001</v>
      </c>
      <c r="DM10" s="3">
        <v>139.40799999999999</v>
      </c>
      <c r="DN10" s="3">
        <v>139.626</v>
      </c>
      <c r="DO10" s="3">
        <v>139.37700000000001</v>
      </c>
      <c r="DP10" s="3">
        <v>139.48500000000001</v>
      </c>
      <c r="DQ10" s="3">
        <v>140.072</v>
      </c>
      <c r="DR10" s="3">
        <v>141.06200000000001</v>
      </c>
      <c r="DS10" s="3">
        <v>141.84100000000001</v>
      </c>
      <c r="DT10" s="3">
        <v>143</v>
      </c>
      <c r="DU10" s="3">
        <v>143.93299999999999</v>
      </c>
      <c r="DV10" s="3">
        <v>144.845</v>
      </c>
      <c r="DW10" s="3">
        <v>146.65199999999999</v>
      </c>
      <c r="DX10" s="3">
        <v>146.24</v>
      </c>
      <c r="DY10" s="3">
        <v>146.29499999999999</v>
      </c>
      <c r="DZ10" s="3">
        <v>147.74199999999999</v>
      </c>
      <c r="EA10" s="3">
        <v>146.86500000000001</v>
      </c>
      <c r="EB10" s="3">
        <v>145.46899999999999</v>
      </c>
      <c r="EC10" s="3">
        <v>146.04599999999999</v>
      </c>
      <c r="ED10" s="3">
        <v>151.94</v>
      </c>
      <c r="EE10" s="3">
        <v>152.02500000000001</v>
      </c>
      <c r="EF10" s="3">
        <v>149.08099999999999</v>
      </c>
      <c r="EG10" s="3">
        <v>150.17500000000001</v>
      </c>
      <c r="EH10" s="3">
        <v>153.54900000000001</v>
      </c>
      <c r="EI10" s="3">
        <v>151.392</v>
      </c>
      <c r="EJ10" s="3">
        <v>149.19200000000001</v>
      </c>
      <c r="EK10" s="3">
        <v>148.09100000000001</v>
      </c>
      <c r="EL10" s="3">
        <v>150.96799999999999</v>
      </c>
      <c r="EM10" s="3">
        <v>153.59299999999999</v>
      </c>
      <c r="EN10" s="3">
        <v>153.59899999999999</v>
      </c>
      <c r="EO10" s="3">
        <v>155.05699999999999</v>
      </c>
      <c r="EP10" s="3">
        <v>153.989</v>
      </c>
      <c r="EQ10" s="3">
        <v>154.83000000000001</v>
      </c>
      <c r="ER10" s="3">
        <v>155.56200000000001</v>
      </c>
      <c r="ES10" s="3">
        <v>157.11799999999999</v>
      </c>
      <c r="ET10" s="3">
        <v>156.09700000000001</v>
      </c>
      <c r="EU10" s="3">
        <v>161.71299999999999</v>
      </c>
      <c r="EV10" s="3">
        <v>165.941</v>
      </c>
      <c r="EW10" s="3">
        <v>167.72399999999999</v>
      </c>
      <c r="EX10" s="3">
        <v>173.15799999999999</v>
      </c>
      <c r="EY10" s="3">
        <v>178.02500000000001</v>
      </c>
      <c r="EZ10" s="3">
        <v>178.85599999999999</v>
      </c>
      <c r="FA10" s="3">
        <v>179.209</v>
      </c>
      <c r="FB10" s="3">
        <v>180.113</v>
      </c>
      <c r="FC10" s="3">
        <v>178.29499999999999</v>
      </c>
      <c r="FD10" s="3">
        <v>178.172</v>
      </c>
      <c r="FE10" s="3">
        <v>180.18700000000001</v>
      </c>
      <c r="FF10" s="3">
        <v>180.048</v>
      </c>
      <c r="FG10" s="3">
        <v>179.482</v>
      </c>
      <c r="FH10" s="3">
        <v>179.36</v>
      </c>
      <c r="FI10" s="3">
        <v>176.994</v>
      </c>
      <c r="FJ10" s="3">
        <v>175.86</v>
      </c>
      <c r="FK10" s="3">
        <v>176.56399999999999</v>
      </c>
      <c r="FL10" s="3">
        <v>175.416</v>
      </c>
    </row>
    <row r="11" spans="1:168" x14ac:dyDescent="0.2">
      <c r="A11" s="11">
        <v>120</v>
      </c>
      <c r="B11" s="7" t="s">
        <v>188</v>
      </c>
      <c r="C11" s="12">
        <v>0.24399999999999999</v>
      </c>
      <c r="D11" s="11" t="s">
        <v>364</v>
      </c>
      <c r="E11" s="11" t="s">
        <v>348</v>
      </c>
      <c r="F11" s="7" t="s">
        <v>273</v>
      </c>
      <c r="G11" s="3">
        <v>202.749</v>
      </c>
      <c r="H11" s="3">
        <v>203.386</v>
      </c>
      <c r="I11" s="3">
        <v>203.87200000000001</v>
      </c>
      <c r="J11" s="3">
        <v>202.90799999999999</v>
      </c>
      <c r="K11" s="3">
        <v>203.49299999999999</v>
      </c>
      <c r="L11" s="3">
        <v>202.035</v>
      </c>
      <c r="M11" s="3">
        <v>204.46700000000001</v>
      </c>
      <c r="N11" s="3">
        <v>204.988</v>
      </c>
      <c r="O11" s="3">
        <v>206.06100000000001</v>
      </c>
      <c r="P11" s="3">
        <v>208.71700000000001</v>
      </c>
      <c r="Q11" s="3">
        <v>208.10400000000001</v>
      </c>
      <c r="R11" s="3">
        <v>207.36</v>
      </c>
      <c r="S11" s="3">
        <v>206.10300000000001</v>
      </c>
      <c r="T11" s="3">
        <v>205.66399999999999</v>
      </c>
      <c r="U11" s="3">
        <v>207.74600000000001</v>
      </c>
      <c r="V11" s="3">
        <v>212.27600000000001</v>
      </c>
      <c r="W11" s="3">
        <v>215.01599999999999</v>
      </c>
      <c r="X11" s="3">
        <v>216.01900000000001</v>
      </c>
      <c r="Y11" s="3">
        <v>220.93199999999999</v>
      </c>
      <c r="Z11" s="3">
        <v>222.95699999999999</v>
      </c>
      <c r="AA11" s="3">
        <v>227.13900000000001</v>
      </c>
      <c r="AB11" s="3">
        <v>227.29300000000001</v>
      </c>
      <c r="AC11" s="3">
        <v>225.61099999999999</v>
      </c>
      <c r="AD11" s="3">
        <v>223.44499999999999</v>
      </c>
      <c r="AE11" s="3">
        <v>227.268</v>
      </c>
      <c r="AF11" s="3">
        <v>226.31899999999999</v>
      </c>
      <c r="AG11" s="3">
        <v>225.78299999999999</v>
      </c>
      <c r="AH11" s="3">
        <v>221.59200000000001</v>
      </c>
      <c r="AI11" s="3">
        <v>220.12100000000001</v>
      </c>
      <c r="AJ11" s="3">
        <v>220.40199999999999</v>
      </c>
      <c r="AK11" s="3">
        <v>218.03700000000001</v>
      </c>
      <c r="AL11" s="3">
        <v>219.28700000000001</v>
      </c>
      <c r="AM11" s="3">
        <v>220.06899999999999</v>
      </c>
      <c r="AN11" s="3">
        <v>223.114</v>
      </c>
      <c r="AO11" s="3">
        <v>223.202</v>
      </c>
      <c r="AP11" s="3">
        <v>223.601</v>
      </c>
      <c r="AQ11" s="3">
        <v>223.767</v>
      </c>
      <c r="AR11" s="3">
        <v>223.82300000000001</v>
      </c>
      <c r="AS11" s="3">
        <v>222.88300000000001</v>
      </c>
      <c r="AT11" s="3">
        <v>222.36799999999999</v>
      </c>
      <c r="AU11" s="3">
        <v>222.834</v>
      </c>
      <c r="AV11" s="3">
        <v>219.25700000000001</v>
      </c>
      <c r="AW11" s="3">
        <v>220.66399999999999</v>
      </c>
      <c r="AX11" s="3">
        <v>222.23599999999999</v>
      </c>
      <c r="AY11" s="3">
        <v>221.86799999999999</v>
      </c>
      <c r="AZ11" s="3">
        <v>220.392</v>
      </c>
      <c r="BA11" s="3">
        <v>221.24600000000001</v>
      </c>
      <c r="BB11" s="3">
        <v>221.31</v>
      </c>
      <c r="BC11" s="3">
        <v>220.99600000000001</v>
      </c>
      <c r="BD11" s="3">
        <v>224.22300000000001</v>
      </c>
      <c r="BE11" s="3">
        <v>228.749</v>
      </c>
      <c r="BF11" s="3">
        <v>232.22900000000001</v>
      </c>
      <c r="BG11" s="3">
        <v>236.28200000000001</v>
      </c>
      <c r="BH11" s="3">
        <v>235.49600000000001</v>
      </c>
      <c r="BI11" s="3">
        <v>236.28100000000001</v>
      </c>
      <c r="BJ11" s="3">
        <v>237.822</v>
      </c>
      <c r="BK11" s="3">
        <v>236.941</v>
      </c>
      <c r="BL11" s="3">
        <v>240.00299999999999</v>
      </c>
      <c r="BM11" s="3">
        <v>240.04599999999999</v>
      </c>
      <c r="BN11" s="3">
        <v>239.54900000000001</v>
      </c>
      <c r="BO11" s="3">
        <v>238.322</v>
      </c>
      <c r="BP11" s="3">
        <v>237.47</v>
      </c>
      <c r="BQ11" s="3">
        <v>235.601</v>
      </c>
      <c r="BR11" s="3">
        <v>233.001</v>
      </c>
      <c r="BS11" s="3">
        <v>233.11600000000001</v>
      </c>
      <c r="BT11" s="3">
        <v>231.05600000000001</v>
      </c>
      <c r="BU11" s="3">
        <v>234.226</v>
      </c>
      <c r="BV11" s="3">
        <v>231.90100000000001</v>
      </c>
      <c r="BW11" s="3">
        <v>233.184</v>
      </c>
      <c r="BX11" s="3">
        <v>232.85</v>
      </c>
      <c r="BY11" s="3">
        <v>232.16399999999999</v>
      </c>
      <c r="BZ11" s="3">
        <v>230.71199999999999</v>
      </c>
      <c r="CA11" s="3">
        <v>231.77199999999999</v>
      </c>
      <c r="CB11" s="3">
        <v>231.43700000000001</v>
      </c>
      <c r="CC11" s="3">
        <v>229.518</v>
      </c>
      <c r="CD11" s="3">
        <v>230.00299999999999</v>
      </c>
      <c r="CE11" s="3">
        <v>228.626</v>
      </c>
      <c r="CF11" s="3">
        <v>225.16399999999999</v>
      </c>
      <c r="CG11" s="3">
        <v>226.619</v>
      </c>
      <c r="CH11" s="3">
        <v>226.399</v>
      </c>
      <c r="CI11" s="3">
        <v>226.001</v>
      </c>
      <c r="CJ11" s="3">
        <v>228.64</v>
      </c>
      <c r="CK11" s="3">
        <v>227.03800000000001</v>
      </c>
      <c r="CL11" s="3">
        <v>224.30500000000001</v>
      </c>
      <c r="CM11" s="3">
        <v>228.15299999999999</v>
      </c>
      <c r="CN11" s="3">
        <v>230.23</v>
      </c>
      <c r="CO11" s="3">
        <v>227.839</v>
      </c>
      <c r="CP11" s="3">
        <v>228.19</v>
      </c>
      <c r="CQ11" s="3">
        <v>227.02600000000001</v>
      </c>
      <c r="CR11" s="3">
        <v>226.464</v>
      </c>
      <c r="CS11" s="3">
        <v>227.81700000000001</v>
      </c>
      <c r="CT11" s="3">
        <v>229.20599999999999</v>
      </c>
      <c r="CU11" s="3">
        <v>228.232</v>
      </c>
      <c r="CV11" s="3">
        <v>230.499</v>
      </c>
      <c r="CW11" s="3">
        <v>229.72900000000001</v>
      </c>
      <c r="CX11" s="3">
        <v>228.52600000000001</v>
      </c>
      <c r="CY11" s="3">
        <v>230.75399999999999</v>
      </c>
      <c r="CZ11" s="3">
        <v>228.471</v>
      </c>
      <c r="DA11" s="3">
        <v>229.73699999999999</v>
      </c>
      <c r="DB11" s="3">
        <v>230.23400000000001</v>
      </c>
      <c r="DC11" s="3">
        <v>229.57</v>
      </c>
      <c r="DD11" s="3">
        <v>230.96100000000001</v>
      </c>
      <c r="DE11" s="3">
        <v>229.899</v>
      </c>
      <c r="DF11" s="3">
        <v>228.958</v>
      </c>
      <c r="DG11" s="3">
        <v>229.15600000000001</v>
      </c>
      <c r="DH11" s="3">
        <v>228.261</v>
      </c>
      <c r="DI11" s="3">
        <v>227.41200000000001</v>
      </c>
      <c r="DJ11" s="3">
        <v>227.53899999999999</v>
      </c>
      <c r="DK11" s="3">
        <v>226.001</v>
      </c>
      <c r="DL11" s="3">
        <v>224.69200000000001</v>
      </c>
      <c r="DM11" s="3">
        <v>225.25299999999999</v>
      </c>
      <c r="DN11" s="3">
        <v>225.23699999999999</v>
      </c>
      <c r="DO11" s="3">
        <v>226.827</v>
      </c>
      <c r="DP11" s="3">
        <v>228.26900000000001</v>
      </c>
      <c r="DQ11" s="3">
        <v>227.81299999999999</v>
      </c>
      <c r="DR11" s="3">
        <v>229.27600000000001</v>
      </c>
      <c r="DS11" s="3">
        <v>229.73500000000001</v>
      </c>
      <c r="DT11" s="3">
        <v>232.49</v>
      </c>
      <c r="DU11" s="3">
        <v>233.87799999999999</v>
      </c>
      <c r="DV11" s="3">
        <v>234.48599999999999</v>
      </c>
      <c r="DW11" s="3">
        <v>233.93199999999999</v>
      </c>
      <c r="DX11" s="3">
        <v>236.59800000000001</v>
      </c>
      <c r="DY11" s="3">
        <v>236.61</v>
      </c>
      <c r="DZ11" s="3">
        <v>240.89699999999999</v>
      </c>
      <c r="EA11" s="3">
        <v>242.77600000000001</v>
      </c>
      <c r="EB11" s="3">
        <v>242.23699999999999</v>
      </c>
      <c r="EC11" s="3">
        <v>238.40199999999999</v>
      </c>
      <c r="ED11" s="3">
        <v>244.66900000000001</v>
      </c>
      <c r="EE11" s="3">
        <v>243.10900000000001</v>
      </c>
      <c r="EF11" s="3">
        <v>243.12200000000001</v>
      </c>
      <c r="EG11" s="3">
        <v>242.399</v>
      </c>
      <c r="EH11" s="3">
        <v>243.45</v>
      </c>
      <c r="EI11" s="3">
        <v>244.43700000000001</v>
      </c>
      <c r="EJ11" s="3">
        <v>243.24</v>
      </c>
      <c r="EK11" s="3">
        <v>242.959</v>
      </c>
      <c r="EL11" s="3">
        <v>240.06899999999999</v>
      </c>
      <c r="EM11" s="3">
        <v>239.858</v>
      </c>
      <c r="EN11" s="3">
        <v>240.1</v>
      </c>
      <c r="EO11" s="3">
        <v>238.678</v>
      </c>
      <c r="EP11" s="3">
        <v>238.68199999999999</v>
      </c>
      <c r="EQ11" s="3">
        <v>240.62200000000001</v>
      </c>
      <c r="ER11" s="3">
        <v>241.554</v>
      </c>
      <c r="ES11" s="3">
        <v>241.57300000000001</v>
      </c>
      <c r="ET11" s="3">
        <v>240.518</v>
      </c>
      <c r="EU11" s="3">
        <v>244.89500000000001</v>
      </c>
      <c r="EV11" s="3">
        <v>247.864</v>
      </c>
      <c r="EW11" s="3">
        <v>250.50200000000001</v>
      </c>
      <c r="EX11" s="3">
        <v>255.69800000000001</v>
      </c>
      <c r="EY11" s="3">
        <v>260.81400000000002</v>
      </c>
      <c r="EZ11" s="3">
        <v>263.46199999999999</v>
      </c>
      <c r="FA11" s="3">
        <v>268.70999999999998</v>
      </c>
      <c r="FB11" s="3">
        <v>270.97199999999998</v>
      </c>
      <c r="FC11" s="3">
        <v>272.76799999999997</v>
      </c>
      <c r="FD11" s="3">
        <v>271.44799999999998</v>
      </c>
      <c r="FE11" s="3">
        <v>271.488</v>
      </c>
      <c r="FF11" s="3">
        <v>272.88499999999999</v>
      </c>
      <c r="FG11" s="3">
        <v>272.06400000000002</v>
      </c>
      <c r="FH11" s="3">
        <v>271.11700000000002</v>
      </c>
      <c r="FI11" s="3">
        <v>271.02100000000002</v>
      </c>
      <c r="FJ11" s="3">
        <v>271.31200000000001</v>
      </c>
      <c r="FK11" s="3">
        <v>270.14499999999998</v>
      </c>
      <c r="FL11" s="3">
        <v>266.48</v>
      </c>
    </row>
    <row r="12" spans="1:168" x14ac:dyDescent="0.2">
      <c r="A12" s="11">
        <v>121</v>
      </c>
      <c r="B12" s="7" t="s">
        <v>189</v>
      </c>
      <c r="C12" s="12">
        <v>0.11899999999999999</v>
      </c>
      <c r="D12" s="11" t="s">
        <v>364</v>
      </c>
      <c r="E12" s="11" t="s">
        <v>348</v>
      </c>
      <c r="F12" s="7" t="s">
        <v>274</v>
      </c>
      <c r="G12" s="3">
        <v>198.93700000000001</v>
      </c>
      <c r="H12" s="3">
        <v>196.26400000000001</v>
      </c>
      <c r="I12" s="3">
        <v>196.33099999999999</v>
      </c>
      <c r="J12" s="3">
        <v>197.57499999999999</v>
      </c>
      <c r="K12" s="3">
        <v>193.309</v>
      </c>
      <c r="L12" s="3">
        <v>193.018</v>
      </c>
      <c r="M12" s="3">
        <v>190.333</v>
      </c>
      <c r="N12" s="3">
        <v>189.62799999999999</v>
      </c>
      <c r="O12" s="3">
        <v>191.83799999999999</v>
      </c>
      <c r="P12" s="3">
        <v>196.8</v>
      </c>
      <c r="Q12" s="3">
        <v>196.13900000000001</v>
      </c>
      <c r="R12" s="3">
        <v>199.994</v>
      </c>
      <c r="S12" s="3">
        <v>203.625</v>
      </c>
      <c r="T12" s="3">
        <v>207.822</v>
      </c>
      <c r="U12" s="3">
        <v>204.65299999999999</v>
      </c>
      <c r="V12" s="3">
        <v>207.65100000000001</v>
      </c>
      <c r="W12" s="3">
        <v>204.21799999999999</v>
      </c>
      <c r="X12" s="3">
        <v>205.768</v>
      </c>
      <c r="Y12" s="3">
        <v>206.13399999999999</v>
      </c>
      <c r="Z12" s="3">
        <v>206.786</v>
      </c>
      <c r="AA12" s="3">
        <v>211.62799999999999</v>
      </c>
      <c r="AB12" s="3">
        <v>216.44499999999999</v>
      </c>
      <c r="AC12" s="3">
        <v>216.34</v>
      </c>
      <c r="AD12" s="3">
        <v>217.93199999999999</v>
      </c>
      <c r="AE12" s="3">
        <v>220.535</v>
      </c>
      <c r="AF12" s="3">
        <v>216.83199999999999</v>
      </c>
      <c r="AG12" s="3">
        <v>217.83199999999999</v>
      </c>
      <c r="AH12" s="3">
        <v>219.05600000000001</v>
      </c>
      <c r="AI12" s="3">
        <v>216.726</v>
      </c>
      <c r="AJ12" s="3">
        <v>212.416</v>
      </c>
      <c r="AK12" s="3">
        <v>211.375</v>
      </c>
      <c r="AL12" s="3">
        <v>209.34</v>
      </c>
      <c r="AM12" s="3">
        <v>213.476</v>
      </c>
      <c r="AN12" s="3">
        <v>216.54</v>
      </c>
      <c r="AO12" s="3">
        <v>216.506</v>
      </c>
      <c r="AP12" s="3">
        <v>215.06100000000001</v>
      </c>
      <c r="AQ12" s="3">
        <v>222.41399999999999</v>
      </c>
      <c r="AR12" s="3">
        <v>220.547</v>
      </c>
      <c r="AS12" s="3">
        <v>217.251</v>
      </c>
      <c r="AT12" s="3">
        <v>217.83199999999999</v>
      </c>
      <c r="AU12" s="3">
        <v>211.673</v>
      </c>
      <c r="AV12" s="3">
        <v>212.97</v>
      </c>
      <c r="AW12" s="3">
        <v>209.44800000000001</v>
      </c>
      <c r="AX12" s="3">
        <v>209.82599999999999</v>
      </c>
      <c r="AY12" s="3">
        <v>215.24799999999999</v>
      </c>
      <c r="AZ12" s="3">
        <v>216.042</v>
      </c>
      <c r="BA12" s="3">
        <v>215.86</v>
      </c>
      <c r="BB12" s="3">
        <v>216.416</v>
      </c>
      <c r="BC12" s="3">
        <v>219.15799999999999</v>
      </c>
      <c r="BD12" s="3">
        <v>218.833</v>
      </c>
      <c r="BE12" s="3">
        <v>215.94399999999999</v>
      </c>
      <c r="BF12" s="3">
        <v>216.76599999999999</v>
      </c>
      <c r="BG12" s="3">
        <v>210.93299999999999</v>
      </c>
      <c r="BH12" s="3">
        <v>209.49700000000001</v>
      </c>
      <c r="BI12" s="3">
        <v>206.50399999999999</v>
      </c>
      <c r="BJ12" s="3">
        <v>209.53100000000001</v>
      </c>
      <c r="BK12" s="3">
        <v>217.006</v>
      </c>
      <c r="BL12" s="3">
        <v>218.09899999999999</v>
      </c>
      <c r="BM12" s="3">
        <v>218.583</v>
      </c>
      <c r="BN12" s="3">
        <v>223.90100000000001</v>
      </c>
      <c r="BO12" s="3">
        <v>223.47900000000001</v>
      </c>
      <c r="BP12" s="3">
        <v>225.501</v>
      </c>
      <c r="BQ12" s="3">
        <v>222.72</v>
      </c>
      <c r="BR12" s="3">
        <v>222.715</v>
      </c>
      <c r="BS12" s="3">
        <v>213.49600000000001</v>
      </c>
      <c r="BT12" s="3">
        <v>213.11600000000001</v>
      </c>
      <c r="BU12" s="3">
        <v>211.01400000000001</v>
      </c>
      <c r="BV12" s="3">
        <v>214.786</v>
      </c>
      <c r="BW12" s="3">
        <v>219.77099999999999</v>
      </c>
      <c r="BX12" s="3">
        <v>221.52099999999999</v>
      </c>
      <c r="BY12" s="3">
        <v>220.398</v>
      </c>
      <c r="BZ12" s="3">
        <v>221.81399999999999</v>
      </c>
      <c r="CA12" s="3">
        <v>223.83199999999999</v>
      </c>
      <c r="CB12" s="3">
        <v>222.53200000000001</v>
      </c>
      <c r="CC12" s="3">
        <v>221.928</v>
      </c>
      <c r="CD12" s="3">
        <v>222.637</v>
      </c>
      <c r="CE12" s="3">
        <v>216.69200000000001</v>
      </c>
      <c r="CF12" s="3">
        <v>216.56899999999999</v>
      </c>
      <c r="CG12" s="3">
        <v>213.18100000000001</v>
      </c>
      <c r="CH12" s="3">
        <v>215.87799999999999</v>
      </c>
      <c r="CI12" s="3">
        <v>217.357</v>
      </c>
      <c r="CJ12" s="3">
        <v>218.68700000000001</v>
      </c>
      <c r="CK12" s="3">
        <v>220.32499999999999</v>
      </c>
      <c r="CL12" s="3">
        <v>223.54900000000001</v>
      </c>
      <c r="CM12" s="3">
        <v>224.73099999999999</v>
      </c>
      <c r="CN12" s="3">
        <v>226.87299999999999</v>
      </c>
      <c r="CO12" s="3">
        <v>223.28</v>
      </c>
      <c r="CP12" s="3">
        <v>221.50200000000001</v>
      </c>
      <c r="CQ12" s="3">
        <v>218.93799999999999</v>
      </c>
      <c r="CR12" s="3">
        <v>214.39599999999999</v>
      </c>
      <c r="CS12" s="3">
        <v>214.672</v>
      </c>
      <c r="CT12" s="3">
        <v>216.51900000000001</v>
      </c>
      <c r="CU12" s="3">
        <v>218.34299999999999</v>
      </c>
      <c r="CV12" s="3">
        <v>218.86500000000001</v>
      </c>
      <c r="CW12" s="3">
        <v>219.20599999999999</v>
      </c>
      <c r="CX12" s="3">
        <v>221.363</v>
      </c>
      <c r="CY12" s="3">
        <v>225.71100000000001</v>
      </c>
      <c r="CZ12" s="3">
        <v>221.256</v>
      </c>
      <c r="DA12" s="3">
        <v>222.898</v>
      </c>
      <c r="DB12" s="3">
        <v>221.77600000000001</v>
      </c>
      <c r="DC12" s="3">
        <v>217.13800000000001</v>
      </c>
      <c r="DD12" s="3">
        <v>216.739</v>
      </c>
      <c r="DE12" s="3">
        <v>214.601</v>
      </c>
      <c r="DF12" s="3">
        <v>217.72</v>
      </c>
      <c r="DG12" s="3">
        <v>220.90700000000001</v>
      </c>
      <c r="DH12" s="3">
        <v>222.09200000000001</v>
      </c>
      <c r="DI12" s="3">
        <v>221.66200000000001</v>
      </c>
      <c r="DJ12" s="3">
        <v>224.125</v>
      </c>
      <c r="DK12" s="3">
        <v>225.417</v>
      </c>
      <c r="DL12" s="3">
        <v>226.73599999999999</v>
      </c>
      <c r="DM12" s="3">
        <v>223.143</v>
      </c>
      <c r="DN12" s="3">
        <v>224.369</v>
      </c>
      <c r="DO12" s="3">
        <v>220.53899999999999</v>
      </c>
      <c r="DP12" s="3">
        <v>214.387</v>
      </c>
      <c r="DQ12" s="3">
        <v>213.85900000000001</v>
      </c>
      <c r="DR12" s="3">
        <v>216.61199999999999</v>
      </c>
      <c r="DS12" s="3">
        <v>221.95099999999999</v>
      </c>
      <c r="DT12" s="3">
        <v>225.13800000000001</v>
      </c>
      <c r="DU12" s="3">
        <v>225.63800000000001</v>
      </c>
      <c r="DV12" s="3">
        <v>224.202</v>
      </c>
      <c r="DW12" s="3">
        <v>227.14699999999999</v>
      </c>
      <c r="DX12" s="3">
        <v>226.51599999999999</v>
      </c>
      <c r="DY12" s="3">
        <v>228.98599999999999</v>
      </c>
      <c r="DZ12" s="3">
        <v>233.01499999999999</v>
      </c>
      <c r="EA12" s="3">
        <v>233.37700000000001</v>
      </c>
      <c r="EB12" s="3">
        <v>231.81399999999999</v>
      </c>
      <c r="EC12" s="3">
        <v>229.501</v>
      </c>
      <c r="ED12" s="3">
        <v>229.13499999999999</v>
      </c>
      <c r="EE12" s="3">
        <v>231.99199999999999</v>
      </c>
      <c r="EF12" s="3">
        <v>229.21</v>
      </c>
      <c r="EG12" s="3">
        <v>231.55199999999999</v>
      </c>
      <c r="EH12" s="3">
        <v>233.089</v>
      </c>
      <c r="EI12" s="3">
        <v>234.61500000000001</v>
      </c>
      <c r="EJ12" s="3">
        <v>232.63</v>
      </c>
      <c r="EK12" s="3">
        <v>231.81399999999999</v>
      </c>
      <c r="EL12" s="3">
        <v>232.32300000000001</v>
      </c>
      <c r="EM12" s="3">
        <v>227.303</v>
      </c>
      <c r="EN12" s="3">
        <v>228.197</v>
      </c>
      <c r="EO12" s="3">
        <v>230.31100000000001</v>
      </c>
      <c r="EP12" s="3">
        <v>229.47399999999999</v>
      </c>
      <c r="EQ12" s="3">
        <v>232.58699999999999</v>
      </c>
      <c r="ER12" s="3">
        <v>237.13300000000001</v>
      </c>
      <c r="ES12" s="3">
        <v>233.066</v>
      </c>
      <c r="ET12" s="3">
        <v>233.226</v>
      </c>
      <c r="EU12" s="3">
        <v>237.23099999999999</v>
      </c>
      <c r="EV12" s="3">
        <v>240.37299999999999</v>
      </c>
      <c r="EW12" s="3">
        <v>239.41800000000001</v>
      </c>
      <c r="EX12" s="3">
        <v>243.17500000000001</v>
      </c>
      <c r="EY12" s="3">
        <v>249.20099999999999</v>
      </c>
      <c r="EZ12" s="3">
        <v>256.80399999999997</v>
      </c>
      <c r="FA12" s="3">
        <v>256.38600000000002</v>
      </c>
      <c r="FB12" s="3">
        <v>261.63200000000001</v>
      </c>
      <c r="FC12" s="3">
        <v>264.25900000000001</v>
      </c>
      <c r="FD12" s="3">
        <v>268.78500000000003</v>
      </c>
      <c r="FE12" s="3">
        <v>273.77600000000001</v>
      </c>
      <c r="FF12" s="3">
        <v>272.22899999999998</v>
      </c>
      <c r="FG12" s="3">
        <v>275.86500000000001</v>
      </c>
      <c r="FH12" s="3">
        <v>273.87</v>
      </c>
      <c r="FI12" s="3">
        <v>276.08800000000002</v>
      </c>
      <c r="FJ12" s="3">
        <v>274.41500000000002</v>
      </c>
      <c r="FK12" s="3">
        <v>269.03699999999998</v>
      </c>
      <c r="FL12" s="3">
        <v>270.42599999999999</v>
      </c>
    </row>
    <row r="13" spans="1:168" x14ac:dyDescent="0.2">
      <c r="A13" s="11">
        <v>122</v>
      </c>
      <c r="B13" s="7" t="s">
        <v>190</v>
      </c>
      <c r="C13" s="12">
        <v>0.23499999999999999</v>
      </c>
      <c r="D13" s="11" t="s">
        <v>364</v>
      </c>
      <c r="E13" s="11" t="s">
        <v>348</v>
      </c>
      <c r="F13" s="7" t="s">
        <v>275</v>
      </c>
      <c r="G13" s="3">
        <v>136.27000000000001</v>
      </c>
      <c r="H13" s="3">
        <v>136.53700000000001</v>
      </c>
      <c r="I13" s="3">
        <v>136.607</v>
      </c>
      <c r="J13" s="3">
        <v>135.34100000000001</v>
      </c>
      <c r="K13" s="3">
        <v>137.27000000000001</v>
      </c>
      <c r="L13" s="3">
        <v>135.67699999999999</v>
      </c>
      <c r="M13" s="3">
        <v>136.268</v>
      </c>
      <c r="N13" s="3">
        <v>135.31399999999999</v>
      </c>
      <c r="O13" s="3">
        <v>135.85599999999999</v>
      </c>
      <c r="P13" s="3">
        <v>136.23099999999999</v>
      </c>
      <c r="Q13" s="3">
        <v>135.749</v>
      </c>
      <c r="R13" s="3">
        <v>136.10599999999999</v>
      </c>
      <c r="S13" s="3">
        <v>136.125</v>
      </c>
      <c r="T13" s="3">
        <v>137.15700000000001</v>
      </c>
      <c r="U13" s="3">
        <v>137.898</v>
      </c>
      <c r="V13" s="3">
        <v>138.321</v>
      </c>
      <c r="W13" s="3">
        <v>139.49</v>
      </c>
      <c r="X13" s="3">
        <v>139.869</v>
      </c>
      <c r="Y13" s="3">
        <v>141.042</v>
      </c>
      <c r="Z13" s="3">
        <v>142.65700000000001</v>
      </c>
      <c r="AA13" s="3">
        <v>142.89400000000001</v>
      </c>
      <c r="AB13" s="3">
        <v>143.202</v>
      </c>
      <c r="AC13" s="3">
        <v>143.70699999999999</v>
      </c>
      <c r="AD13" s="3">
        <v>144.322</v>
      </c>
      <c r="AE13" s="3">
        <v>144.09399999999999</v>
      </c>
      <c r="AF13" s="3">
        <v>146.18100000000001</v>
      </c>
      <c r="AG13" s="3">
        <v>146.45099999999999</v>
      </c>
      <c r="AH13" s="3">
        <v>144.655</v>
      </c>
      <c r="AI13" s="3">
        <v>144.583</v>
      </c>
      <c r="AJ13" s="3">
        <v>145.91300000000001</v>
      </c>
      <c r="AK13" s="3">
        <v>144.684</v>
      </c>
      <c r="AL13" s="3">
        <v>144.27600000000001</v>
      </c>
      <c r="AM13" s="3">
        <v>143.916</v>
      </c>
      <c r="AN13" s="3">
        <v>143.09</v>
      </c>
      <c r="AO13" s="3">
        <v>143.18899999999999</v>
      </c>
      <c r="AP13" s="3">
        <v>144.43600000000001</v>
      </c>
      <c r="AQ13" s="3">
        <v>144.58099999999999</v>
      </c>
      <c r="AR13" s="3">
        <v>144.173</v>
      </c>
      <c r="AS13" s="3">
        <v>143.154</v>
      </c>
      <c r="AT13" s="3">
        <v>144.42599999999999</v>
      </c>
      <c r="AU13" s="3">
        <v>143.864</v>
      </c>
      <c r="AV13" s="3">
        <v>142.904</v>
      </c>
      <c r="AW13" s="3">
        <v>143.38200000000001</v>
      </c>
      <c r="AX13" s="3">
        <v>144.58099999999999</v>
      </c>
      <c r="AY13" s="3">
        <v>143.10300000000001</v>
      </c>
      <c r="AZ13" s="3">
        <v>142.25299999999999</v>
      </c>
      <c r="BA13" s="3">
        <v>141.86600000000001</v>
      </c>
      <c r="BB13" s="3">
        <v>142.29499999999999</v>
      </c>
      <c r="BC13" s="3">
        <v>142.49299999999999</v>
      </c>
      <c r="BD13" s="3">
        <v>143.08000000000001</v>
      </c>
      <c r="BE13" s="3">
        <v>143.03299999999999</v>
      </c>
      <c r="BF13" s="3">
        <v>142.25800000000001</v>
      </c>
      <c r="BG13" s="3">
        <v>143.93700000000001</v>
      </c>
      <c r="BH13" s="3">
        <v>144.124</v>
      </c>
      <c r="BI13" s="3">
        <v>146.23099999999999</v>
      </c>
      <c r="BJ13" s="3">
        <v>146.34399999999999</v>
      </c>
      <c r="BK13" s="3">
        <v>146.001</v>
      </c>
      <c r="BL13" s="3">
        <v>147.44999999999999</v>
      </c>
      <c r="BM13" s="3">
        <v>146.85</v>
      </c>
      <c r="BN13" s="3">
        <v>147.541</v>
      </c>
      <c r="BO13" s="3">
        <v>147.34700000000001</v>
      </c>
      <c r="BP13" s="3">
        <v>147.46199999999999</v>
      </c>
      <c r="BQ13" s="3">
        <v>147.44499999999999</v>
      </c>
      <c r="BR13" s="3">
        <v>147.137</v>
      </c>
      <c r="BS13" s="3">
        <v>146.94200000000001</v>
      </c>
      <c r="BT13" s="3">
        <v>147.16900000000001</v>
      </c>
      <c r="BU13" s="3">
        <v>147.49700000000001</v>
      </c>
      <c r="BV13" s="3">
        <v>147.93100000000001</v>
      </c>
      <c r="BW13" s="3">
        <v>148.23500000000001</v>
      </c>
      <c r="BX13" s="3">
        <v>147.86099999999999</v>
      </c>
      <c r="BY13" s="3">
        <v>146.471</v>
      </c>
      <c r="BZ13" s="3">
        <v>146.63499999999999</v>
      </c>
      <c r="CA13" s="3">
        <v>147.501</v>
      </c>
      <c r="CB13" s="3">
        <v>146.846</v>
      </c>
      <c r="CC13" s="3">
        <v>146.46899999999999</v>
      </c>
      <c r="CD13" s="3">
        <v>147.66300000000001</v>
      </c>
      <c r="CE13" s="3">
        <v>145.45500000000001</v>
      </c>
      <c r="CF13" s="3">
        <v>146.45400000000001</v>
      </c>
      <c r="CG13" s="3">
        <v>146.602</v>
      </c>
      <c r="CH13" s="3">
        <v>146.28200000000001</v>
      </c>
      <c r="CI13" s="3">
        <v>145.66399999999999</v>
      </c>
      <c r="CJ13" s="3">
        <v>145.42099999999999</v>
      </c>
      <c r="CK13" s="3">
        <v>144.142</v>
      </c>
      <c r="CL13" s="3">
        <v>146.15700000000001</v>
      </c>
      <c r="CM13" s="3">
        <v>148.44300000000001</v>
      </c>
      <c r="CN13" s="3">
        <v>148.447</v>
      </c>
      <c r="CO13" s="3">
        <v>147.506</v>
      </c>
      <c r="CP13" s="3">
        <v>148.11600000000001</v>
      </c>
      <c r="CQ13" s="3">
        <v>147.55000000000001</v>
      </c>
      <c r="CR13" s="3">
        <v>146.108</v>
      </c>
      <c r="CS13" s="3">
        <v>148.017</v>
      </c>
      <c r="CT13" s="3">
        <v>146.965</v>
      </c>
      <c r="CU13" s="3">
        <v>147.40600000000001</v>
      </c>
      <c r="CV13" s="3">
        <v>146.52699999999999</v>
      </c>
      <c r="CW13" s="3">
        <v>145.66</v>
      </c>
      <c r="CX13" s="3">
        <v>145.268</v>
      </c>
      <c r="CY13" s="3">
        <v>146.39500000000001</v>
      </c>
      <c r="CZ13" s="3">
        <v>146.357</v>
      </c>
      <c r="DA13" s="3">
        <v>147.00700000000001</v>
      </c>
      <c r="DB13" s="3">
        <v>147.494</v>
      </c>
      <c r="DC13" s="3">
        <v>146.73400000000001</v>
      </c>
      <c r="DD13" s="3">
        <v>146.06100000000001</v>
      </c>
      <c r="DE13" s="3">
        <v>147.63</v>
      </c>
      <c r="DF13" s="3">
        <v>148.00700000000001</v>
      </c>
      <c r="DG13" s="3">
        <v>147.26900000000001</v>
      </c>
      <c r="DH13" s="3">
        <v>146.815</v>
      </c>
      <c r="DI13" s="3">
        <v>144.55600000000001</v>
      </c>
      <c r="DJ13" s="3">
        <v>146.32300000000001</v>
      </c>
      <c r="DK13" s="3">
        <v>147.667</v>
      </c>
      <c r="DL13" s="3">
        <v>147.447</v>
      </c>
      <c r="DM13" s="3">
        <v>149.10300000000001</v>
      </c>
      <c r="DN13" s="3">
        <v>148.35499999999999</v>
      </c>
      <c r="DO13" s="3">
        <v>149.642</v>
      </c>
      <c r="DP13" s="3">
        <v>149.54400000000001</v>
      </c>
      <c r="DQ13" s="3">
        <v>149.952</v>
      </c>
      <c r="DR13" s="3">
        <v>149.596</v>
      </c>
      <c r="DS13" s="3">
        <v>149.02699999999999</v>
      </c>
      <c r="DT13" s="3">
        <v>146.81899999999999</v>
      </c>
      <c r="DU13" s="3">
        <v>146.489</v>
      </c>
      <c r="DV13" s="3">
        <v>146.56299999999999</v>
      </c>
      <c r="DW13" s="3">
        <v>146.9</v>
      </c>
      <c r="DX13" s="3">
        <v>149.05000000000001</v>
      </c>
      <c r="DY13" s="3">
        <v>151.19999999999999</v>
      </c>
      <c r="DZ13" s="3">
        <v>152.77199999999999</v>
      </c>
      <c r="EA13" s="3">
        <v>155.74299999999999</v>
      </c>
      <c r="EB13" s="3">
        <v>153.738</v>
      </c>
      <c r="EC13" s="3">
        <v>153.702</v>
      </c>
      <c r="ED13" s="3">
        <v>152.935</v>
      </c>
      <c r="EE13" s="3">
        <v>151.59</v>
      </c>
      <c r="EF13" s="3">
        <v>151.87</v>
      </c>
      <c r="EG13" s="3">
        <v>151.34</v>
      </c>
      <c r="EH13" s="3">
        <v>152.089</v>
      </c>
      <c r="EI13" s="3">
        <v>152.55199999999999</v>
      </c>
      <c r="EJ13" s="3">
        <v>153.82</v>
      </c>
      <c r="EK13" s="3">
        <v>152.38999999999999</v>
      </c>
      <c r="EL13" s="3">
        <v>153.91999999999999</v>
      </c>
      <c r="EM13" s="3">
        <v>153.61000000000001</v>
      </c>
      <c r="EN13" s="3">
        <v>152.46899999999999</v>
      </c>
      <c r="EO13" s="3">
        <v>154.148</v>
      </c>
      <c r="EP13" s="3">
        <v>152.751</v>
      </c>
      <c r="EQ13" s="3">
        <v>153.87200000000001</v>
      </c>
      <c r="ER13" s="3">
        <v>153.767</v>
      </c>
      <c r="ES13" s="3">
        <v>153.505</v>
      </c>
      <c r="ET13" s="3">
        <v>153.77699999999999</v>
      </c>
      <c r="EU13" s="3">
        <v>158.64500000000001</v>
      </c>
      <c r="EV13" s="3">
        <v>160.351</v>
      </c>
      <c r="EW13" s="3">
        <v>164.11099999999999</v>
      </c>
      <c r="EX13" s="3">
        <v>167.82400000000001</v>
      </c>
      <c r="EY13" s="3">
        <v>173.501</v>
      </c>
      <c r="EZ13" s="3">
        <v>176.71100000000001</v>
      </c>
      <c r="FA13" s="3">
        <v>183.33199999999999</v>
      </c>
      <c r="FB13" s="3">
        <v>183.24700000000001</v>
      </c>
      <c r="FC13" s="3">
        <v>185.90299999999999</v>
      </c>
      <c r="FD13" s="3">
        <v>186.804</v>
      </c>
      <c r="FE13" s="3">
        <v>187.87899999999999</v>
      </c>
      <c r="FF13" s="3">
        <v>187.636</v>
      </c>
      <c r="FG13" s="3">
        <v>189.01900000000001</v>
      </c>
      <c r="FH13" s="3">
        <v>191.083</v>
      </c>
      <c r="FI13" s="3">
        <v>190.363</v>
      </c>
      <c r="FJ13" s="3">
        <v>191.09100000000001</v>
      </c>
      <c r="FK13" s="3">
        <v>189.602</v>
      </c>
      <c r="FL13" s="3">
        <v>189.87299999999999</v>
      </c>
    </row>
    <row r="14" spans="1:168" x14ac:dyDescent="0.2">
      <c r="A14" s="11">
        <v>123</v>
      </c>
      <c r="B14" s="7" t="s">
        <v>191</v>
      </c>
      <c r="C14" s="12">
        <v>0.59399999999999997</v>
      </c>
      <c r="D14" s="11" t="s">
        <v>364</v>
      </c>
      <c r="E14" s="11" t="s">
        <v>348</v>
      </c>
      <c r="F14" s="7" t="s">
        <v>276</v>
      </c>
      <c r="G14" s="3">
        <v>334.32799999999997</v>
      </c>
      <c r="H14" s="3">
        <v>323.142</v>
      </c>
      <c r="I14" s="3">
        <v>331.42500000000001</v>
      </c>
      <c r="J14" s="3">
        <v>323.96100000000001</v>
      </c>
      <c r="K14" s="3">
        <v>329.35500000000002</v>
      </c>
      <c r="L14" s="3">
        <v>320.32100000000003</v>
      </c>
      <c r="M14" s="3">
        <v>307.815</v>
      </c>
      <c r="N14" s="3">
        <v>306.64499999999998</v>
      </c>
      <c r="O14" s="3">
        <v>313.47399999999999</v>
      </c>
      <c r="P14" s="3">
        <v>317.81299999999999</v>
      </c>
      <c r="Q14" s="3">
        <v>323.82100000000003</v>
      </c>
      <c r="R14" s="3">
        <v>335.84500000000003</v>
      </c>
      <c r="S14" s="3">
        <v>343.77100000000002</v>
      </c>
      <c r="T14" s="3">
        <v>331.048</v>
      </c>
      <c r="U14" s="3">
        <v>326.57900000000001</v>
      </c>
      <c r="V14" s="3">
        <v>329.12700000000001</v>
      </c>
      <c r="W14" s="3">
        <v>332.48099999999999</v>
      </c>
      <c r="X14" s="3">
        <v>325.93900000000002</v>
      </c>
      <c r="Y14" s="3">
        <v>332.20699999999999</v>
      </c>
      <c r="Z14" s="3">
        <v>334.673</v>
      </c>
      <c r="AA14" s="3">
        <v>340.70400000000001</v>
      </c>
      <c r="AB14" s="3">
        <v>334.45499999999998</v>
      </c>
      <c r="AC14" s="3">
        <v>332.09500000000003</v>
      </c>
      <c r="AD14" s="3">
        <v>334.01499999999999</v>
      </c>
      <c r="AE14" s="3">
        <v>333.10700000000003</v>
      </c>
      <c r="AF14" s="3">
        <v>328.31599999999997</v>
      </c>
      <c r="AG14" s="3">
        <v>326.87599999999998</v>
      </c>
      <c r="AH14" s="3">
        <v>335.29899999999998</v>
      </c>
      <c r="AI14" s="3">
        <v>341.11</v>
      </c>
      <c r="AJ14" s="3">
        <v>336.60599999999999</v>
      </c>
      <c r="AK14" s="3">
        <v>328.75</v>
      </c>
      <c r="AL14" s="3">
        <v>334.56200000000001</v>
      </c>
      <c r="AM14" s="3">
        <v>337.02100000000002</v>
      </c>
      <c r="AN14" s="3">
        <v>341.565</v>
      </c>
      <c r="AO14" s="3">
        <v>343.29899999999998</v>
      </c>
      <c r="AP14" s="3">
        <v>352.39299999999997</v>
      </c>
      <c r="AQ14" s="3">
        <v>348.28399999999999</v>
      </c>
      <c r="AR14" s="3">
        <v>346.21600000000001</v>
      </c>
      <c r="AS14" s="3">
        <v>341.80500000000001</v>
      </c>
      <c r="AT14" s="3">
        <v>340.02600000000001</v>
      </c>
      <c r="AU14" s="3">
        <v>348.34300000000002</v>
      </c>
      <c r="AV14" s="3">
        <v>339.149</v>
      </c>
      <c r="AW14" s="3">
        <v>337.12200000000001</v>
      </c>
      <c r="AX14" s="3">
        <v>339.20299999999997</v>
      </c>
      <c r="AY14" s="3">
        <v>340.81</v>
      </c>
      <c r="AZ14" s="3">
        <v>345.83300000000003</v>
      </c>
      <c r="BA14" s="3">
        <v>345.762</v>
      </c>
      <c r="BB14" s="3">
        <v>345.39499999999998</v>
      </c>
      <c r="BC14" s="3">
        <v>348.92099999999999</v>
      </c>
      <c r="BD14" s="3">
        <v>351.69400000000002</v>
      </c>
      <c r="BE14" s="3">
        <v>358.947</v>
      </c>
      <c r="BF14" s="3">
        <v>366.71800000000002</v>
      </c>
      <c r="BG14" s="3">
        <v>373.93799999999999</v>
      </c>
      <c r="BH14" s="3">
        <v>358.67500000000001</v>
      </c>
      <c r="BI14" s="3">
        <v>356.38900000000001</v>
      </c>
      <c r="BJ14" s="3">
        <v>354.87299999999999</v>
      </c>
      <c r="BK14" s="3">
        <v>361.714</v>
      </c>
      <c r="BL14" s="3">
        <v>368.62299999999999</v>
      </c>
      <c r="BM14" s="3">
        <v>358.38400000000001</v>
      </c>
      <c r="BN14" s="3">
        <v>357.91500000000002</v>
      </c>
      <c r="BO14" s="3">
        <v>354.82499999999999</v>
      </c>
      <c r="BP14" s="3">
        <v>352.512</v>
      </c>
      <c r="BQ14" s="3">
        <v>342.38499999999999</v>
      </c>
      <c r="BR14" s="3">
        <v>346.82299999999998</v>
      </c>
      <c r="BS14" s="3">
        <v>352.78800000000001</v>
      </c>
      <c r="BT14" s="3">
        <v>341.97399999999999</v>
      </c>
      <c r="BU14" s="3">
        <v>340.642</v>
      </c>
      <c r="BV14" s="3">
        <v>348.72300000000001</v>
      </c>
      <c r="BW14" s="3">
        <v>355.63</v>
      </c>
      <c r="BX14" s="3">
        <v>363.315</v>
      </c>
      <c r="BY14" s="3">
        <v>362.15300000000002</v>
      </c>
      <c r="BZ14" s="3">
        <v>361.76</v>
      </c>
      <c r="CA14" s="3">
        <v>364.49400000000003</v>
      </c>
      <c r="CB14" s="3">
        <v>369.01100000000002</v>
      </c>
      <c r="CC14" s="3">
        <v>358.78399999999999</v>
      </c>
      <c r="CD14" s="3">
        <v>358.46899999999999</v>
      </c>
      <c r="CE14" s="3">
        <v>362.84100000000001</v>
      </c>
      <c r="CF14" s="3">
        <v>353.238</v>
      </c>
      <c r="CG14" s="3">
        <v>350.91800000000001</v>
      </c>
      <c r="CH14" s="3">
        <v>354.57799999999997</v>
      </c>
      <c r="CI14" s="3">
        <v>360.40600000000001</v>
      </c>
      <c r="CJ14" s="3">
        <v>365.55099999999999</v>
      </c>
      <c r="CK14" s="3">
        <v>362.29300000000001</v>
      </c>
      <c r="CL14" s="3">
        <v>356.98700000000002</v>
      </c>
      <c r="CM14" s="3">
        <v>354.863</v>
      </c>
      <c r="CN14" s="3">
        <v>353.25</v>
      </c>
      <c r="CO14" s="3">
        <v>356.93</v>
      </c>
      <c r="CP14" s="3">
        <v>362.47300000000001</v>
      </c>
      <c r="CQ14" s="3">
        <v>363.803</v>
      </c>
      <c r="CR14" s="3">
        <v>356.98399999999998</v>
      </c>
      <c r="CS14" s="3">
        <v>358.95</v>
      </c>
      <c r="CT14" s="3">
        <v>359.05500000000001</v>
      </c>
      <c r="CU14" s="3">
        <v>366.36200000000002</v>
      </c>
      <c r="CV14" s="3">
        <v>371.53199999999998</v>
      </c>
      <c r="CW14" s="3">
        <v>368.58600000000001</v>
      </c>
      <c r="CX14" s="3">
        <v>364.44499999999999</v>
      </c>
      <c r="CY14" s="3">
        <v>370.74099999999999</v>
      </c>
      <c r="CZ14" s="3">
        <v>367.22500000000002</v>
      </c>
      <c r="DA14" s="3">
        <v>360.428</v>
      </c>
      <c r="DB14" s="3">
        <v>367.38099999999997</v>
      </c>
      <c r="DC14" s="3">
        <v>367.904</v>
      </c>
      <c r="DD14" s="3">
        <v>363.65300000000002</v>
      </c>
      <c r="DE14" s="3">
        <v>365.858</v>
      </c>
      <c r="DF14" s="3">
        <v>363.83199999999999</v>
      </c>
      <c r="DG14" s="3">
        <v>367.601</v>
      </c>
      <c r="DH14" s="3">
        <v>366.01799999999997</v>
      </c>
      <c r="DI14" s="3">
        <v>360.00400000000002</v>
      </c>
      <c r="DJ14" s="3">
        <v>361.791</v>
      </c>
      <c r="DK14" s="3">
        <v>367.988</v>
      </c>
      <c r="DL14" s="3">
        <v>365.28800000000001</v>
      </c>
      <c r="DM14" s="3">
        <v>365.34500000000003</v>
      </c>
      <c r="DN14" s="3">
        <v>366.358</v>
      </c>
      <c r="DO14" s="3">
        <v>364.40300000000002</v>
      </c>
      <c r="DP14" s="3">
        <v>356.91199999999998</v>
      </c>
      <c r="DQ14" s="3">
        <v>355.84199999999998</v>
      </c>
      <c r="DR14" s="3">
        <v>353.387</v>
      </c>
      <c r="DS14" s="3">
        <v>354.56</v>
      </c>
      <c r="DT14" s="3">
        <v>363.13499999999999</v>
      </c>
      <c r="DU14" s="3">
        <v>354.70400000000001</v>
      </c>
      <c r="DV14" s="3">
        <v>353.04700000000003</v>
      </c>
      <c r="DW14" s="3">
        <v>352.185</v>
      </c>
      <c r="DX14" s="3">
        <v>350.44600000000003</v>
      </c>
      <c r="DY14" s="3">
        <v>352.39400000000001</v>
      </c>
      <c r="DZ14" s="3">
        <v>360.185</v>
      </c>
      <c r="EA14" s="3">
        <v>360.96800000000002</v>
      </c>
      <c r="EB14" s="3">
        <v>353.03100000000001</v>
      </c>
      <c r="EC14" s="3">
        <v>353.685</v>
      </c>
      <c r="ED14" s="3">
        <v>358.76400000000001</v>
      </c>
      <c r="EE14" s="3">
        <v>358.661</v>
      </c>
      <c r="EF14" s="3">
        <v>364.95400000000001</v>
      </c>
      <c r="EG14" s="3">
        <v>361.41300000000001</v>
      </c>
      <c r="EH14" s="3">
        <v>358.01100000000002</v>
      </c>
      <c r="EI14" s="3">
        <v>364.88200000000001</v>
      </c>
      <c r="EJ14" s="3">
        <v>369.44400000000002</v>
      </c>
      <c r="EK14" s="3">
        <v>371.97399999999999</v>
      </c>
      <c r="EL14" s="3">
        <v>382.464</v>
      </c>
      <c r="EM14" s="3">
        <v>382.11200000000002</v>
      </c>
      <c r="EN14" s="3">
        <v>378.79</v>
      </c>
      <c r="EO14" s="3">
        <v>371.97</v>
      </c>
      <c r="EP14" s="3">
        <v>372.18900000000002</v>
      </c>
      <c r="EQ14" s="3">
        <v>376.62400000000002</v>
      </c>
      <c r="ER14" s="3">
        <v>379.31599999999997</v>
      </c>
      <c r="ES14" s="3">
        <v>382.267</v>
      </c>
      <c r="ET14" s="3">
        <v>378.1</v>
      </c>
      <c r="EU14" s="3">
        <v>394.94499999999999</v>
      </c>
      <c r="EV14" s="3">
        <v>408.72199999999998</v>
      </c>
      <c r="EW14" s="3">
        <v>409.55200000000002</v>
      </c>
      <c r="EX14" s="3">
        <v>414.32</v>
      </c>
      <c r="EY14" s="3">
        <v>414.423</v>
      </c>
      <c r="EZ14" s="3">
        <v>406.601</v>
      </c>
      <c r="FA14" s="3">
        <v>405.53699999999998</v>
      </c>
      <c r="FB14" s="3">
        <v>402.947</v>
      </c>
      <c r="FC14" s="3">
        <v>407.69099999999997</v>
      </c>
      <c r="FD14" s="3">
        <v>404.19400000000002</v>
      </c>
      <c r="FE14" s="3">
        <v>407.51900000000001</v>
      </c>
      <c r="FF14" s="3">
        <v>399.25700000000001</v>
      </c>
      <c r="FG14" s="3">
        <v>406.90499999999997</v>
      </c>
      <c r="FH14" s="3">
        <v>410.24200000000002</v>
      </c>
      <c r="FI14" s="3">
        <v>403.34699999999998</v>
      </c>
      <c r="FJ14" s="3">
        <v>407.00799999999998</v>
      </c>
      <c r="FK14" s="3">
        <v>412.30799999999999</v>
      </c>
      <c r="FL14" s="3">
        <v>407.82799999999997</v>
      </c>
    </row>
    <row r="15" spans="1:168" x14ac:dyDescent="0.2">
      <c r="A15" s="11">
        <v>124</v>
      </c>
      <c r="B15" s="7" t="s">
        <v>192</v>
      </c>
      <c r="C15" s="12">
        <v>0.50800000000000001</v>
      </c>
      <c r="D15" s="11" t="s">
        <v>364</v>
      </c>
      <c r="E15" s="11" t="s">
        <v>348</v>
      </c>
      <c r="F15" s="7" t="s">
        <v>277</v>
      </c>
      <c r="G15" s="3">
        <v>308.49299999999999</v>
      </c>
      <c r="H15" s="3">
        <v>307.45400000000001</v>
      </c>
      <c r="I15" s="3">
        <v>317.39699999999999</v>
      </c>
      <c r="J15" s="3">
        <v>321.68799999999999</v>
      </c>
      <c r="K15" s="3">
        <v>311.22300000000001</v>
      </c>
      <c r="L15" s="3">
        <v>300.815</v>
      </c>
      <c r="M15" s="3">
        <v>296.26299999999998</v>
      </c>
      <c r="N15" s="3">
        <v>296.33800000000002</v>
      </c>
      <c r="O15" s="3">
        <v>298.85599999999999</v>
      </c>
      <c r="P15" s="3">
        <v>300.89600000000002</v>
      </c>
      <c r="Q15" s="3">
        <v>299.42700000000002</v>
      </c>
      <c r="R15" s="3">
        <v>306.77499999999998</v>
      </c>
      <c r="S15" s="3">
        <v>319.57900000000001</v>
      </c>
      <c r="T15" s="3">
        <v>334.69</v>
      </c>
      <c r="U15" s="3">
        <v>348.58800000000002</v>
      </c>
      <c r="V15" s="3">
        <v>336.233</v>
      </c>
      <c r="W15" s="3">
        <v>323.358</v>
      </c>
      <c r="X15" s="3">
        <v>318.13799999999998</v>
      </c>
      <c r="Y15" s="3">
        <v>313.84800000000001</v>
      </c>
      <c r="Z15" s="3">
        <v>313.99099999999999</v>
      </c>
      <c r="AA15" s="3">
        <v>318.32400000000001</v>
      </c>
      <c r="AB15" s="3">
        <v>314.79500000000002</v>
      </c>
      <c r="AC15" s="3">
        <v>314.50700000000001</v>
      </c>
      <c r="AD15" s="3">
        <v>314.27999999999997</v>
      </c>
      <c r="AE15" s="3">
        <v>318.80500000000001</v>
      </c>
      <c r="AF15" s="3">
        <v>308.15100000000001</v>
      </c>
      <c r="AG15" s="3">
        <v>304.83600000000001</v>
      </c>
      <c r="AH15" s="3">
        <v>303.49299999999999</v>
      </c>
      <c r="AI15" s="3">
        <v>301.18599999999998</v>
      </c>
      <c r="AJ15" s="3">
        <v>306.52800000000002</v>
      </c>
      <c r="AK15" s="3">
        <v>306.024</v>
      </c>
      <c r="AL15" s="3">
        <v>300.45</v>
      </c>
      <c r="AM15" s="3">
        <v>302.87900000000002</v>
      </c>
      <c r="AN15" s="3">
        <v>304.80200000000002</v>
      </c>
      <c r="AO15" s="3">
        <v>305.84500000000003</v>
      </c>
      <c r="AP15" s="3">
        <v>310.45800000000003</v>
      </c>
      <c r="AQ15" s="3">
        <v>325.72699999999998</v>
      </c>
      <c r="AR15" s="3">
        <v>327.63900000000001</v>
      </c>
      <c r="AS15" s="3">
        <v>326.43400000000003</v>
      </c>
      <c r="AT15" s="3">
        <v>317.54300000000001</v>
      </c>
      <c r="AU15" s="3">
        <v>311.24799999999999</v>
      </c>
      <c r="AV15" s="3">
        <v>312.12900000000002</v>
      </c>
      <c r="AW15" s="3">
        <v>317.17099999999999</v>
      </c>
      <c r="AX15" s="3">
        <v>324.73599999999999</v>
      </c>
      <c r="AY15" s="3">
        <v>323.12099999999998</v>
      </c>
      <c r="AZ15" s="3">
        <v>324.75299999999999</v>
      </c>
      <c r="BA15" s="3">
        <v>319.83800000000002</v>
      </c>
      <c r="BB15" s="3">
        <v>315.67099999999999</v>
      </c>
      <c r="BC15" s="3">
        <v>320.34100000000001</v>
      </c>
      <c r="BD15" s="3">
        <v>317.90100000000001</v>
      </c>
      <c r="BE15" s="3">
        <v>311.29199999999997</v>
      </c>
      <c r="BF15" s="3">
        <v>310.791</v>
      </c>
      <c r="BG15" s="3">
        <v>312.70699999999999</v>
      </c>
      <c r="BH15" s="3">
        <v>318.27100000000002</v>
      </c>
      <c r="BI15" s="3">
        <v>315.59699999999998</v>
      </c>
      <c r="BJ15" s="3">
        <v>310.65800000000002</v>
      </c>
      <c r="BK15" s="3">
        <v>310.87599999999998</v>
      </c>
      <c r="BL15" s="3">
        <v>316.22899999999998</v>
      </c>
      <c r="BM15" s="3">
        <v>321.2</v>
      </c>
      <c r="BN15" s="3">
        <v>330.04300000000001</v>
      </c>
      <c r="BO15" s="3">
        <v>334.06700000000001</v>
      </c>
      <c r="BP15" s="3">
        <v>325.32799999999997</v>
      </c>
      <c r="BQ15" s="3">
        <v>320.93900000000002</v>
      </c>
      <c r="BR15" s="3">
        <v>316.53500000000003</v>
      </c>
      <c r="BS15" s="3">
        <v>315.83999999999997</v>
      </c>
      <c r="BT15" s="3">
        <v>315.26600000000002</v>
      </c>
      <c r="BU15" s="3">
        <v>312.08199999999999</v>
      </c>
      <c r="BV15" s="3">
        <v>314.65699999999998</v>
      </c>
      <c r="BW15" s="3">
        <v>320.24</v>
      </c>
      <c r="BX15" s="3">
        <v>323.48399999999998</v>
      </c>
      <c r="BY15" s="3">
        <v>327.10599999999999</v>
      </c>
      <c r="BZ15" s="3">
        <v>331.41899999999998</v>
      </c>
      <c r="CA15" s="3">
        <v>347.25</v>
      </c>
      <c r="CB15" s="3">
        <v>342.42399999999998</v>
      </c>
      <c r="CC15" s="3">
        <v>329.19600000000003</v>
      </c>
      <c r="CD15" s="3">
        <v>320.93400000000003</v>
      </c>
      <c r="CE15" s="3">
        <v>315.81799999999998</v>
      </c>
      <c r="CF15" s="3">
        <v>316.048</v>
      </c>
      <c r="CG15" s="3">
        <v>315.32499999999999</v>
      </c>
      <c r="CH15" s="3">
        <v>313.96600000000001</v>
      </c>
      <c r="CI15" s="3">
        <v>313.185</v>
      </c>
      <c r="CJ15" s="3">
        <v>314.61200000000002</v>
      </c>
      <c r="CK15" s="3">
        <v>313.995</v>
      </c>
      <c r="CL15" s="3">
        <v>314.786</v>
      </c>
      <c r="CM15" s="3">
        <v>314.66899999999998</v>
      </c>
      <c r="CN15" s="3">
        <v>317.64499999999998</v>
      </c>
      <c r="CO15" s="3">
        <v>315.82900000000001</v>
      </c>
      <c r="CP15" s="3">
        <v>326.70100000000002</v>
      </c>
      <c r="CQ15" s="3">
        <v>325.26900000000001</v>
      </c>
      <c r="CR15" s="3">
        <v>321.096</v>
      </c>
      <c r="CS15" s="3">
        <v>320.27600000000001</v>
      </c>
      <c r="CT15" s="3">
        <v>320.435</v>
      </c>
      <c r="CU15" s="3">
        <v>320.04399999999998</v>
      </c>
      <c r="CV15" s="3">
        <v>324.06400000000002</v>
      </c>
      <c r="CW15" s="3">
        <v>321.61700000000002</v>
      </c>
      <c r="CX15" s="3">
        <v>325.81799999999998</v>
      </c>
      <c r="CY15" s="3">
        <v>331.14400000000001</v>
      </c>
      <c r="CZ15" s="3">
        <v>324.21100000000001</v>
      </c>
      <c r="DA15" s="3">
        <v>319.35000000000002</v>
      </c>
      <c r="DB15" s="3">
        <v>318.45100000000002</v>
      </c>
      <c r="DC15" s="3">
        <v>319.06599999999997</v>
      </c>
      <c r="DD15" s="3">
        <v>318.47000000000003</v>
      </c>
      <c r="DE15" s="3">
        <v>323.09100000000001</v>
      </c>
      <c r="DF15" s="3">
        <v>323.548</v>
      </c>
      <c r="DG15" s="3">
        <v>322.56599999999997</v>
      </c>
      <c r="DH15" s="3">
        <v>326.47899999999998</v>
      </c>
      <c r="DI15" s="3">
        <v>329.68</v>
      </c>
      <c r="DJ15" s="3">
        <v>340.90899999999999</v>
      </c>
      <c r="DK15" s="3">
        <v>343.209</v>
      </c>
      <c r="DL15" s="3">
        <v>342.87900000000002</v>
      </c>
      <c r="DM15" s="3">
        <v>343.803</v>
      </c>
      <c r="DN15" s="3">
        <v>338.96800000000002</v>
      </c>
      <c r="DO15" s="3">
        <v>335.66699999999997</v>
      </c>
      <c r="DP15" s="3">
        <v>331.50400000000002</v>
      </c>
      <c r="DQ15" s="3">
        <v>335.892</v>
      </c>
      <c r="DR15" s="3">
        <v>336.69200000000001</v>
      </c>
      <c r="DS15" s="3">
        <v>331.94400000000002</v>
      </c>
      <c r="DT15" s="3">
        <v>335.17899999999997</v>
      </c>
      <c r="DU15" s="3">
        <v>334.57900000000001</v>
      </c>
      <c r="DV15" s="3">
        <v>334.875</v>
      </c>
      <c r="DW15" s="3">
        <v>347.12299999999999</v>
      </c>
      <c r="DX15" s="3">
        <v>342.92</v>
      </c>
      <c r="DY15" s="3">
        <v>339.50400000000002</v>
      </c>
      <c r="DZ15" s="3">
        <v>341.69</v>
      </c>
      <c r="EA15" s="3">
        <v>344.75400000000002</v>
      </c>
      <c r="EB15" s="3">
        <v>347.64400000000001</v>
      </c>
      <c r="EC15" s="3">
        <v>349.61700000000002</v>
      </c>
      <c r="ED15" s="3">
        <v>346.76900000000001</v>
      </c>
      <c r="EE15" s="3">
        <v>345.2</v>
      </c>
      <c r="EF15" s="3">
        <v>349.15699999999998</v>
      </c>
      <c r="EG15" s="3">
        <v>346.22500000000002</v>
      </c>
      <c r="EH15" s="3">
        <v>348.80900000000003</v>
      </c>
      <c r="EI15" s="3">
        <v>351.00700000000001</v>
      </c>
      <c r="EJ15" s="3">
        <v>346.09399999999999</v>
      </c>
      <c r="EK15" s="3">
        <v>346.13499999999999</v>
      </c>
      <c r="EL15" s="3">
        <v>344.77100000000002</v>
      </c>
      <c r="EM15" s="3">
        <v>346.13099999999997</v>
      </c>
      <c r="EN15" s="3">
        <v>348.07400000000001</v>
      </c>
      <c r="EO15" s="3">
        <v>347.59100000000001</v>
      </c>
      <c r="EP15" s="3">
        <v>349.95299999999997</v>
      </c>
      <c r="EQ15" s="3">
        <v>350.65600000000001</v>
      </c>
      <c r="ER15" s="3">
        <v>355.06099999999998</v>
      </c>
      <c r="ES15" s="3">
        <v>353.86900000000003</v>
      </c>
      <c r="ET15" s="3">
        <v>352.38099999999997</v>
      </c>
      <c r="EU15" s="3">
        <v>361.01</v>
      </c>
      <c r="EV15" s="3">
        <v>360.98899999999998</v>
      </c>
      <c r="EW15" s="3">
        <v>366.541</v>
      </c>
      <c r="EX15" s="3">
        <v>366.28300000000002</v>
      </c>
      <c r="EY15" s="3">
        <v>368.40699999999998</v>
      </c>
      <c r="EZ15" s="3">
        <v>370.81400000000002</v>
      </c>
      <c r="FA15" s="3">
        <v>372.88099999999997</v>
      </c>
      <c r="FB15" s="3">
        <v>376.56400000000002</v>
      </c>
      <c r="FC15" s="3">
        <v>382.79300000000001</v>
      </c>
      <c r="FD15" s="3">
        <v>384.54700000000003</v>
      </c>
      <c r="FE15" s="3">
        <v>387.67700000000002</v>
      </c>
      <c r="FF15" s="3">
        <v>392.20800000000003</v>
      </c>
      <c r="FG15" s="3">
        <v>387.76</v>
      </c>
      <c r="FH15" s="3">
        <v>380.01600000000002</v>
      </c>
      <c r="FI15" s="3">
        <v>371.572</v>
      </c>
      <c r="FJ15" s="3">
        <v>371.298</v>
      </c>
      <c r="FK15" s="3">
        <v>375.87</v>
      </c>
      <c r="FL15" s="3">
        <v>378.62700000000001</v>
      </c>
    </row>
    <row r="16" spans="1:168" x14ac:dyDescent="0.2">
      <c r="A16" s="11">
        <v>125</v>
      </c>
      <c r="B16" s="7" t="s">
        <v>193</v>
      </c>
      <c r="C16" s="12">
        <v>0.38200000000000001</v>
      </c>
      <c r="D16" s="11" t="s">
        <v>364</v>
      </c>
      <c r="E16" s="11" t="s">
        <v>348</v>
      </c>
      <c r="F16" s="7" t="s">
        <v>278</v>
      </c>
      <c r="G16" s="3">
        <v>148.33699999999999</v>
      </c>
      <c r="H16" s="3">
        <v>147.88399999999999</v>
      </c>
      <c r="I16" s="3">
        <v>146.554</v>
      </c>
      <c r="J16" s="3">
        <v>146.05500000000001</v>
      </c>
      <c r="K16" s="3">
        <v>147.071</v>
      </c>
      <c r="L16" s="3">
        <v>148.15100000000001</v>
      </c>
      <c r="M16" s="3">
        <v>147.34299999999999</v>
      </c>
      <c r="N16" s="3">
        <v>148.011</v>
      </c>
      <c r="O16" s="3">
        <v>147.697</v>
      </c>
      <c r="P16" s="3">
        <v>146.07300000000001</v>
      </c>
      <c r="Q16" s="3">
        <v>142.22900000000001</v>
      </c>
      <c r="R16" s="3">
        <v>144.00700000000001</v>
      </c>
      <c r="S16" s="3">
        <v>147.607</v>
      </c>
      <c r="T16" s="3">
        <v>147.785</v>
      </c>
      <c r="U16" s="3">
        <v>148.244</v>
      </c>
      <c r="V16" s="3">
        <v>147.39500000000001</v>
      </c>
      <c r="W16" s="3">
        <v>149.61699999999999</v>
      </c>
      <c r="X16" s="3">
        <v>150.59399999999999</v>
      </c>
      <c r="Y16" s="3">
        <v>152.26499999999999</v>
      </c>
      <c r="Z16" s="3">
        <v>151.63399999999999</v>
      </c>
      <c r="AA16" s="3">
        <v>153.57400000000001</v>
      </c>
      <c r="AB16" s="3">
        <v>154.965</v>
      </c>
      <c r="AC16" s="3">
        <v>153.15799999999999</v>
      </c>
      <c r="AD16" s="3">
        <v>154.065</v>
      </c>
      <c r="AE16" s="3">
        <v>155.637</v>
      </c>
      <c r="AF16" s="3">
        <v>157.45099999999999</v>
      </c>
      <c r="AG16" s="3">
        <v>156.464</v>
      </c>
      <c r="AH16" s="3">
        <v>156.965</v>
      </c>
      <c r="AI16" s="3">
        <v>157.70500000000001</v>
      </c>
      <c r="AJ16" s="3">
        <v>158.30199999999999</v>
      </c>
      <c r="AK16" s="3">
        <v>156.67699999999999</v>
      </c>
      <c r="AL16" s="3">
        <v>157.61799999999999</v>
      </c>
      <c r="AM16" s="3">
        <v>157.12799999999999</v>
      </c>
      <c r="AN16" s="3">
        <v>156.69399999999999</v>
      </c>
      <c r="AO16" s="3">
        <v>155.25399999999999</v>
      </c>
      <c r="AP16" s="3">
        <v>154.256</v>
      </c>
      <c r="AQ16" s="3">
        <v>157.68</v>
      </c>
      <c r="AR16" s="3">
        <v>157.87100000000001</v>
      </c>
      <c r="AS16" s="3">
        <v>156.54</v>
      </c>
      <c r="AT16" s="3">
        <v>156.12200000000001</v>
      </c>
      <c r="AU16" s="3">
        <v>158.42599999999999</v>
      </c>
      <c r="AV16" s="3">
        <v>158.869</v>
      </c>
      <c r="AW16" s="3">
        <v>159.16800000000001</v>
      </c>
      <c r="AX16" s="3">
        <v>158.685</v>
      </c>
      <c r="AY16" s="3">
        <v>158.22399999999999</v>
      </c>
      <c r="AZ16" s="3">
        <v>155.834</v>
      </c>
      <c r="BA16" s="3">
        <v>153.74100000000001</v>
      </c>
      <c r="BB16" s="3">
        <v>154.779</v>
      </c>
      <c r="BC16" s="3">
        <v>157.654</v>
      </c>
      <c r="BD16" s="3">
        <v>158.321</v>
      </c>
      <c r="BE16" s="3">
        <v>158.44</v>
      </c>
      <c r="BF16" s="3">
        <v>156.13999999999999</v>
      </c>
      <c r="BG16" s="3">
        <v>158.48400000000001</v>
      </c>
      <c r="BH16" s="3">
        <v>158.45699999999999</v>
      </c>
      <c r="BI16" s="3">
        <v>158.608</v>
      </c>
      <c r="BJ16" s="3">
        <v>158.071</v>
      </c>
      <c r="BK16" s="3">
        <v>157.286</v>
      </c>
      <c r="BL16" s="3">
        <v>157.51900000000001</v>
      </c>
      <c r="BM16" s="3">
        <v>153.65700000000001</v>
      </c>
      <c r="BN16" s="3">
        <v>155.37299999999999</v>
      </c>
      <c r="BO16" s="3">
        <v>158.006</v>
      </c>
      <c r="BP16" s="3">
        <v>159.351</v>
      </c>
      <c r="BQ16" s="3">
        <v>157.261</v>
      </c>
      <c r="BR16" s="3">
        <v>157.785</v>
      </c>
      <c r="BS16" s="3">
        <v>160.143</v>
      </c>
      <c r="BT16" s="3">
        <v>159.89699999999999</v>
      </c>
      <c r="BU16" s="3">
        <v>160.73099999999999</v>
      </c>
      <c r="BV16" s="3">
        <v>160.45099999999999</v>
      </c>
      <c r="BW16" s="3">
        <v>160.042</v>
      </c>
      <c r="BX16" s="3">
        <v>157.214</v>
      </c>
      <c r="BY16" s="3">
        <v>155.60900000000001</v>
      </c>
      <c r="BZ16" s="3">
        <v>155.05199999999999</v>
      </c>
      <c r="CA16" s="3">
        <v>158.74199999999999</v>
      </c>
      <c r="CB16" s="3">
        <v>158.78700000000001</v>
      </c>
      <c r="CC16" s="3">
        <v>157.136</v>
      </c>
      <c r="CD16" s="3">
        <v>159.351</v>
      </c>
      <c r="CE16" s="3">
        <v>159.20400000000001</v>
      </c>
      <c r="CF16" s="3">
        <v>159.23400000000001</v>
      </c>
      <c r="CG16" s="3">
        <v>159.898</v>
      </c>
      <c r="CH16" s="3">
        <v>158.38200000000001</v>
      </c>
      <c r="CI16" s="3">
        <v>157.17599999999999</v>
      </c>
      <c r="CJ16" s="3">
        <v>157.01499999999999</v>
      </c>
      <c r="CK16" s="3">
        <v>155.24</v>
      </c>
      <c r="CL16" s="3">
        <v>155.19300000000001</v>
      </c>
      <c r="CM16" s="3">
        <v>156.40700000000001</v>
      </c>
      <c r="CN16" s="3">
        <v>156.685</v>
      </c>
      <c r="CO16" s="3">
        <v>156.77600000000001</v>
      </c>
      <c r="CP16" s="3">
        <v>156.042</v>
      </c>
      <c r="CQ16" s="3">
        <v>156.822</v>
      </c>
      <c r="CR16" s="3">
        <v>156.99100000000001</v>
      </c>
      <c r="CS16" s="3">
        <v>156.34899999999999</v>
      </c>
      <c r="CT16" s="3">
        <v>156.31200000000001</v>
      </c>
      <c r="CU16" s="3">
        <v>155.41999999999999</v>
      </c>
      <c r="CV16" s="3">
        <v>154.261</v>
      </c>
      <c r="CW16" s="3">
        <v>151.63900000000001</v>
      </c>
      <c r="CX16" s="3">
        <v>150.971</v>
      </c>
      <c r="CY16" s="3">
        <v>154.364</v>
      </c>
      <c r="CZ16" s="3">
        <v>154.91800000000001</v>
      </c>
      <c r="DA16" s="3">
        <v>153.31100000000001</v>
      </c>
      <c r="DB16" s="3">
        <v>155.488</v>
      </c>
      <c r="DC16" s="3">
        <v>155.393</v>
      </c>
      <c r="DD16" s="3">
        <v>155.35499999999999</v>
      </c>
      <c r="DE16" s="3">
        <v>154.863</v>
      </c>
      <c r="DF16" s="3">
        <v>156.249</v>
      </c>
      <c r="DG16" s="3">
        <v>155.77799999999999</v>
      </c>
      <c r="DH16" s="3">
        <v>154.149</v>
      </c>
      <c r="DI16" s="3">
        <v>151.30600000000001</v>
      </c>
      <c r="DJ16" s="3">
        <v>152.29</v>
      </c>
      <c r="DK16" s="3">
        <v>153.654</v>
      </c>
      <c r="DL16" s="3">
        <v>156.27600000000001</v>
      </c>
      <c r="DM16" s="3">
        <v>157.38499999999999</v>
      </c>
      <c r="DN16" s="3">
        <v>155.82900000000001</v>
      </c>
      <c r="DO16" s="3">
        <v>157.38</v>
      </c>
      <c r="DP16" s="3">
        <v>157.995</v>
      </c>
      <c r="DQ16" s="3">
        <v>157.113</v>
      </c>
      <c r="DR16" s="3">
        <v>156.70400000000001</v>
      </c>
      <c r="DS16" s="3">
        <v>156.43</v>
      </c>
      <c r="DT16" s="3">
        <v>156.31800000000001</v>
      </c>
      <c r="DU16" s="3">
        <v>154.53800000000001</v>
      </c>
      <c r="DV16" s="3">
        <v>154.80500000000001</v>
      </c>
      <c r="DW16" s="3">
        <v>156.607</v>
      </c>
      <c r="DX16" s="3">
        <v>156.99100000000001</v>
      </c>
      <c r="DY16" s="3">
        <v>157.75399999999999</v>
      </c>
      <c r="DZ16" s="3">
        <v>162.084</v>
      </c>
      <c r="EA16" s="3">
        <v>163.77199999999999</v>
      </c>
      <c r="EB16" s="3">
        <v>164.619</v>
      </c>
      <c r="EC16" s="3">
        <v>164.22</v>
      </c>
      <c r="ED16" s="3">
        <v>163.852</v>
      </c>
      <c r="EE16" s="3">
        <v>163.999</v>
      </c>
      <c r="EF16" s="3">
        <v>162.33500000000001</v>
      </c>
      <c r="EG16" s="3">
        <v>160.97</v>
      </c>
      <c r="EH16" s="3">
        <v>162.17699999999999</v>
      </c>
      <c r="EI16" s="3">
        <v>163.03299999999999</v>
      </c>
      <c r="EJ16" s="3">
        <v>163.36000000000001</v>
      </c>
      <c r="EK16" s="3">
        <v>164.08500000000001</v>
      </c>
      <c r="EL16" s="3">
        <v>165.72300000000001</v>
      </c>
      <c r="EM16" s="3">
        <v>166.79900000000001</v>
      </c>
      <c r="EN16" s="3">
        <v>166.66800000000001</v>
      </c>
      <c r="EO16" s="3">
        <v>167.08199999999999</v>
      </c>
      <c r="EP16" s="3">
        <v>166.89599999999999</v>
      </c>
      <c r="EQ16" s="3">
        <v>166.887</v>
      </c>
      <c r="ER16" s="3">
        <v>168.05699999999999</v>
      </c>
      <c r="ES16" s="3">
        <v>166.84899999999999</v>
      </c>
      <c r="ET16" s="3">
        <v>167.524</v>
      </c>
      <c r="EU16" s="3">
        <v>172.304</v>
      </c>
      <c r="EV16" s="3">
        <v>175.71899999999999</v>
      </c>
      <c r="EW16" s="3">
        <v>179.73699999999999</v>
      </c>
      <c r="EX16" s="3">
        <v>180.47900000000001</v>
      </c>
      <c r="EY16" s="3">
        <v>183.892</v>
      </c>
      <c r="EZ16" s="3">
        <v>185.99199999999999</v>
      </c>
      <c r="FA16" s="3">
        <v>188.15600000000001</v>
      </c>
      <c r="FB16" s="3">
        <v>190.64699999999999</v>
      </c>
      <c r="FC16" s="3">
        <v>193.65199999999999</v>
      </c>
      <c r="FD16" s="3">
        <v>194.76599999999999</v>
      </c>
      <c r="FE16" s="3">
        <v>193.136</v>
      </c>
      <c r="FF16" s="3">
        <v>195.55099999999999</v>
      </c>
      <c r="FG16" s="3">
        <v>197.142</v>
      </c>
      <c r="FH16" s="3">
        <v>200.624</v>
      </c>
      <c r="FI16" s="3">
        <v>199.76599999999999</v>
      </c>
      <c r="FJ16" s="3">
        <v>198.19399999999999</v>
      </c>
      <c r="FK16" s="3">
        <v>201.428</v>
      </c>
      <c r="FL16" s="3">
        <v>202.28</v>
      </c>
    </row>
    <row r="17" spans="1:168" x14ac:dyDescent="0.2">
      <c r="A17" s="11">
        <v>126</v>
      </c>
      <c r="B17" s="7" t="s">
        <v>194</v>
      </c>
      <c r="C17" s="12">
        <v>0.73399999999999999</v>
      </c>
      <c r="D17" s="11" t="s">
        <v>364</v>
      </c>
      <c r="E17" s="11" t="s">
        <v>348</v>
      </c>
      <c r="F17" s="7" t="s">
        <v>279</v>
      </c>
      <c r="G17" s="3">
        <v>126.622</v>
      </c>
      <c r="H17" s="3">
        <v>125.616</v>
      </c>
      <c r="I17" s="3">
        <v>125.476</v>
      </c>
      <c r="J17" s="3">
        <v>125.131</v>
      </c>
      <c r="K17" s="3">
        <v>124.176</v>
      </c>
      <c r="L17" s="3">
        <v>123.63500000000001</v>
      </c>
      <c r="M17" s="3">
        <v>124.31</v>
      </c>
      <c r="N17" s="3">
        <v>124.67100000000001</v>
      </c>
      <c r="O17" s="3">
        <v>124.14</v>
      </c>
      <c r="P17" s="3">
        <v>123.80500000000001</v>
      </c>
      <c r="Q17" s="3">
        <v>123.834</v>
      </c>
      <c r="R17" s="3">
        <v>122.283</v>
      </c>
      <c r="S17" s="3">
        <v>126.047</v>
      </c>
      <c r="T17" s="3">
        <v>125.59</v>
      </c>
      <c r="U17" s="3">
        <v>126.114</v>
      </c>
      <c r="V17" s="3">
        <v>126.526</v>
      </c>
      <c r="W17" s="3">
        <v>125.80200000000001</v>
      </c>
      <c r="X17" s="3">
        <v>125.845</v>
      </c>
      <c r="Y17" s="3">
        <v>127.10599999999999</v>
      </c>
      <c r="Z17" s="3">
        <v>127.10299999999999</v>
      </c>
      <c r="AA17" s="3">
        <v>127.315</v>
      </c>
      <c r="AB17" s="3">
        <v>128.315</v>
      </c>
      <c r="AC17" s="3">
        <v>127.57299999999999</v>
      </c>
      <c r="AD17" s="3">
        <v>127.526</v>
      </c>
      <c r="AE17" s="3">
        <v>129.124</v>
      </c>
      <c r="AF17" s="3">
        <v>128.76599999999999</v>
      </c>
      <c r="AG17" s="3">
        <v>128.65799999999999</v>
      </c>
      <c r="AH17" s="3">
        <v>128.18199999999999</v>
      </c>
      <c r="AI17" s="3">
        <v>127.40600000000001</v>
      </c>
      <c r="AJ17" s="3">
        <v>127.298</v>
      </c>
      <c r="AK17" s="3">
        <v>127.117</v>
      </c>
      <c r="AL17" s="3">
        <v>127.215</v>
      </c>
      <c r="AM17" s="3">
        <v>128.72399999999999</v>
      </c>
      <c r="AN17" s="3">
        <v>128.43</v>
      </c>
      <c r="AO17" s="3">
        <v>128.505</v>
      </c>
      <c r="AP17" s="3">
        <v>128.37799999999999</v>
      </c>
      <c r="AQ17" s="3">
        <v>129.44200000000001</v>
      </c>
      <c r="AR17" s="3">
        <v>128.94800000000001</v>
      </c>
      <c r="AS17" s="3">
        <v>128.91800000000001</v>
      </c>
      <c r="AT17" s="3">
        <v>129.31</v>
      </c>
      <c r="AU17" s="3">
        <v>126.777</v>
      </c>
      <c r="AV17" s="3">
        <v>127.17700000000001</v>
      </c>
      <c r="AW17" s="3">
        <v>126.27</v>
      </c>
      <c r="AX17" s="3">
        <v>127.10599999999999</v>
      </c>
      <c r="AY17" s="3">
        <v>127.193</v>
      </c>
      <c r="AZ17" s="3">
        <v>127.59699999999999</v>
      </c>
      <c r="BA17" s="3">
        <v>126.92</v>
      </c>
      <c r="BB17" s="3">
        <v>127.72799999999999</v>
      </c>
      <c r="BC17" s="3">
        <v>128.65</v>
      </c>
      <c r="BD17" s="3">
        <v>127.84099999999999</v>
      </c>
      <c r="BE17" s="3">
        <v>127.26900000000001</v>
      </c>
      <c r="BF17" s="3">
        <v>126.768</v>
      </c>
      <c r="BG17" s="3">
        <v>125.873</v>
      </c>
      <c r="BH17" s="3">
        <v>126.032</v>
      </c>
      <c r="BI17" s="3">
        <v>126.122</v>
      </c>
      <c r="BJ17" s="3">
        <v>126.215</v>
      </c>
      <c r="BK17" s="3">
        <v>126.64400000000001</v>
      </c>
      <c r="BL17" s="3">
        <v>127.934</v>
      </c>
      <c r="BM17" s="3">
        <v>128.137</v>
      </c>
      <c r="BN17" s="3">
        <v>127.822</v>
      </c>
      <c r="BO17" s="3">
        <v>128.67500000000001</v>
      </c>
      <c r="BP17" s="3">
        <v>129.01499999999999</v>
      </c>
      <c r="BQ17" s="3">
        <v>128.04599999999999</v>
      </c>
      <c r="BR17" s="3">
        <v>128.55099999999999</v>
      </c>
      <c r="BS17" s="3">
        <v>127.376</v>
      </c>
      <c r="BT17" s="3">
        <v>127.523</v>
      </c>
      <c r="BU17" s="3">
        <v>127.73399999999999</v>
      </c>
      <c r="BV17" s="3">
        <v>128.364</v>
      </c>
      <c r="BW17" s="3">
        <v>128.92400000000001</v>
      </c>
      <c r="BX17" s="3">
        <v>130.04400000000001</v>
      </c>
      <c r="BY17" s="3">
        <v>128.83600000000001</v>
      </c>
      <c r="BZ17" s="3">
        <v>128.685</v>
      </c>
      <c r="CA17" s="3">
        <v>129.476</v>
      </c>
      <c r="CB17" s="3">
        <v>130.143</v>
      </c>
      <c r="CC17" s="3">
        <v>129.52500000000001</v>
      </c>
      <c r="CD17" s="3">
        <v>129.93600000000001</v>
      </c>
      <c r="CE17" s="3">
        <v>127.968</v>
      </c>
      <c r="CF17" s="3">
        <v>127.47</v>
      </c>
      <c r="CG17" s="3">
        <v>127.967</v>
      </c>
      <c r="CH17" s="3">
        <v>128.40100000000001</v>
      </c>
      <c r="CI17" s="3">
        <v>128.011</v>
      </c>
      <c r="CJ17" s="3">
        <v>128.596</v>
      </c>
      <c r="CK17" s="3">
        <v>127.999</v>
      </c>
      <c r="CL17" s="3">
        <v>128.1</v>
      </c>
      <c r="CM17" s="3">
        <v>128.62200000000001</v>
      </c>
      <c r="CN17" s="3">
        <v>130.494</v>
      </c>
      <c r="CO17" s="3">
        <v>129.77500000000001</v>
      </c>
      <c r="CP17" s="3">
        <v>129.447</v>
      </c>
      <c r="CQ17" s="3">
        <v>129.39400000000001</v>
      </c>
      <c r="CR17" s="3">
        <v>128.518</v>
      </c>
      <c r="CS17" s="3">
        <v>128.21199999999999</v>
      </c>
      <c r="CT17" s="3">
        <v>128.69399999999999</v>
      </c>
      <c r="CU17" s="3">
        <v>129.119</v>
      </c>
      <c r="CV17" s="3">
        <v>129.465</v>
      </c>
      <c r="CW17" s="3">
        <v>128.47499999999999</v>
      </c>
      <c r="CX17" s="3">
        <v>127.554</v>
      </c>
      <c r="CY17" s="3">
        <v>129.654</v>
      </c>
      <c r="CZ17" s="3">
        <v>129.87200000000001</v>
      </c>
      <c r="DA17" s="3">
        <v>129.64599999999999</v>
      </c>
      <c r="DB17" s="3">
        <v>129.12100000000001</v>
      </c>
      <c r="DC17" s="3">
        <v>128.28899999999999</v>
      </c>
      <c r="DD17" s="3">
        <v>128.666</v>
      </c>
      <c r="DE17" s="3">
        <v>128.499</v>
      </c>
      <c r="DF17" s="3">
        <v>129.184</v>
      </c>
      <c r="DG17" s="3">
        <v>130.708</v>
      </c>
      <c r="DH17" s="3">
        <v>131.828</v>
      </c>
      <c r="DI17" s="3">
        <v>130.69800000000001</v>
      </c>
      <c r="DJ17" s="3">
        <v>130.75399999999999</v>
      </c>
      <c r="DK17" s="3">
        <v>133.94999999999999</v>
      </c>
      <c r="DL17" s="3">
        <v>135.21100000000001</v>
      </c>
      <c r="DM17" s="3">
        <v>134.839</v>
      </c>
      <c r="DN17" s="3">
        <v>133.19999999999999</v>
      </c>
      <c r="DO17" s="3">
        <v>133.626</v>
      </c>
      <c r="DP17" s="3">
        <v>132.34200000000001</v>
      </c>
      <c r="DQ17" s="3">
        <v>131.86199999999999</v>
      </c>
      <c r="DR17" s="3">
        <v>132.23500000000001</v>
      </c>
      <c r="DS17" s="3">
        <v>133.14699999999999</v>
      </c>
      <c r="DT17" s="3">
        <v>133.55799999999999</v>
      </c>
      <c r="DU17" s="3">
        <v>133.21</v>
      </c>
      <c r="DV17" s="3">
        <v>133.202</v>
      </c>
      <c r="DW17" s="3">
        <v>135.43899999999999</v>
      </c>
      <c r="DX17" s="3">
        <v>135.91399999999999</v>
      </c>
      <c r="DY17" s="3">
        <v>136.90299999999999</v>
      </c>
      <c r="DZ17" s="3">
        <v>141.51</v>
      </c>
      <c r="EA17" s="3">
        <v>140.58500000000001</v>
      </c>
      <c r="EB17" s="3">
        <v>141.33600000000001</v>
      </c>
      <c r="EC17" s="3">
        <v>140.74700000000001</v>
      </c>
      <c r="ED17" s="3">
        <v>140.97200000000001</v>
      </c>
      <c r="EE17" s="3">
        <v>140.505</v>
      </c>
      <c r="EF17" s="3">
        <v>140.99700000000001</v>
      </c>
      <c r="EG17" s="3">
        <v>139.03399999999999</v>
      </c>
      <c r="EH17" s="3">
        <v>140.185</v>
      </c>
      <c r="EI17" s="3">
        <v>142.196</v>
      </c>
      <c r="EJ17" s="3">
        <v>142.74199999999999</v>
      </c>
      <c r="EK17" s="3">
        <v>142.50700000000001</v>
      </c>
      <c r="EL17" s="3">
        <v>141.88800000000001</v>
      </c>
      <c r="EM17" s="3">
        <v>139.72999999999999</v>
      </c>
      <c r="EN17" s="3">
        <v>141.072</v>
      </c>
      <c r="EO17" s="3">
        <v>142.05199999999999</v>
      </c>
      <c r="EP17" s="3">
        <v>143.661</v>
      </c>
      <c r="EQ17" s="3">
        <v>145.92699999999999</v>
      </c>
      <c r="ER17" s="3">
        <v>147.34</v>
      </c>
      <c r="ES17" s="3">
        <v>146.35300000000001</v>
      </c>
      <c r="ET17" s="3">
        <v>145.58099999999999</v>
      </c>
      <c r="EU17" s="3">
        <v>148.70699999999999</v>
      </c>
      <c r="EV17" s="3">
        <v>151.43799999999999</v>
      </c>
      <c r="EW17" s="3">
        <v>153.29499999999999</v>
      </c>
      <c r="EX17" s="3">
        <v>154.97900000000001</v>
      </c>
      <c r="EY17" s="3">
        <v>156.22800000000001</v>
      </c>
      <c r="EZ17" s="3">
        <v>157.49</v>
      </c>
      <c r="FA17" s="3">
        <v>160.309</v>
      </c>
      <c r="FB17" s="3">
        <v>162.47999999999999</v>
      </c>
      <c r="FC17" s="3">
        <v>164.44</v>
      </c>
      <c r="FD17" s="3">
        <v>166.04599999999999</v>
      </c>
      <c r="FE17" s="3">
        <v>165.28899999999999</v>
      </c>
      <c r="FF17" s="3">
        <v>166.17699999999999</v>
      </c>
      <c r="FG17" s="3">
        <v>168.42400000000001</v>
      </c>
      <c r="FH17" s="3">
        <v>170.75299999999999</v>
      </c>
      <c r="FI17" s="3">
        <v>171.251</v>
      </c>
      <c r="FJ17" s="3">
        <v>171.16200000000001</v>
      </c>
      <c r="FK17" s="3">
        <v>171.63499999999999</v>
      </c>
      <c r="FL17" s="3">
        <v>171.05699999999999</v>
      </c>
    </row>
    <row r="18" spans="1:168" x14ac:dyDescent="0.2">
      <c r="A18" s="11">
        <v>127</v>
      </c>
      <c r="B18" s="7" t="s">
        <v>195</v>
      </c>
      <c r="C18" s="12">
        <v>0.31</v>
      </c>
      <c r="D18" s="11" t="s">
        <v>364</v>
      </c>
      <c r="E18" s="11" t="s">
        <v>348</v>
      </c>
      <c r="F18" s="7" t="s">
        <v>280</v>
      </c>
      <c r="G18" s="3">
        <v>113.92</v>
      </c>
      <c r="H18" s="3">
        <v>114.133</v>
      </c>
      <c r="I18" s="3">
        <v>114.21299999999999</v>
      </c>
      <c r="J18" s="3">
        <v>113.63800000000001</v>
      </c>
      <c r="K18" s="3">
        <v>113.032</v>
      </c>
      <c r="L18" s="3">
        <v>112.767</v>
      </c>
      <c r="M18" s="3">
        <v>113.056</v>
      </c>
      <c r="N18" s="3">
        <v>113.88200000000001</v>
      </c>
      <c r="O18" s="3">
        <v>115.38200000000001</v>
      </c>
      <c r="P18" s="3">
        <v>115.011</v>
      </c>
      <c r="Q18" s="3">
        <v>115.25700000000001</v>
      </c>
      <c r="R18" s="3">
        <v>113.31</v>
      </c>
      <c r="S18" s="3">
        <v>116.477</v>
      </c>
      <c r="T18" s="3">
        <v>116.94199999999999</v>
      </c>
      <c r="U18" s="3">
        <v>119.20099999999999</v>
      </c>
      <c r="V18" s="3">
        <v>121.04</v>
      </c>
      <c r="W18" s="3">
        <v>122.422</v>
      </c>
      <c r="X18" s="3">
        <v>123.25700000000001</v>
      </c>
      <c r="Y18" s="3">
        <v>124.319</v>
      </c>
      <c r="Z18" s="3">
        <v>125.65900000000001</v>
      </c>
      <c r="AA18" s="3">
        <v>124.91</v>
      </c>
      <c r="AB18" s="3">
        <v>124.75700000000001</v>
      </c>
      <c r="AC18" s="3">
        <v>125.312</v>
      </c>
      <c r="AD18" s="3">
        <v>125.197</v>
      </c>
      <c r="AE18" s="3">
        <v>126.251</v>
      </c>
      <c r="AF18" s="3">
        <v>125.249</v>
      </c>
      <c r="AG18" s="3">
        <v>124.849</v>
      </c>
      <c r="AH18" s="3">
        <v>125.274</v>
      </c>
      <c r="AI18" s="3">
        <v>123.64100000000001</v>
      </c>
      <c r="AJ18" s="3">
        <v>123.676</v>
      </c>
      <c r="AK18" s="3">
        <v>123.039</v>
      </c>
      <c r="AL18" s="3">
        <v>123.477</v>
      </c>
      <c r="AM18" s="3">
        <v>122.64</v>
      </c>
      <c r="AN18" s="3">
        <v>122.491</v>
      </c>
      <c r="AO18" s="3">
        <v>121.53</v>
      </c>
      <c r="AP18" s="3">
        <v>121.842</v>
      </c>
      <c r="AQ18" s="3">
        <v>122.83799999999999</v>
      </c>
      <c r="AR18" s="3">
        <v>122.458</v>
      </c>
      <c r="AS18" s="3">
        <v>121.845</v>
      </c>
      <c r="AT18" s="3">
        <v>120.94199999999999</v>
      </c>
      <c r="AU18" s="3">
        <v>120.563</v>
      </c>
      <c r="AV18" s="3">
        <v>119.70399999999999</v>
      </c>
      <c r="AW18" s="3">
        <v>119.755</v>
      </c>
      <c r="AX18" s="3">
        <v>118.73399999999999</v>
      </c>
      <c r="AY18" s="3">
        <v>118.10899999999999</v>
      </c>
      <c r="AZ18" s="3">
        <v>118.71599999999999</v>
      </c>
      <c r="BA18" s="3">
        <v>117.35899999999999</v>
      </c>
      <c r="BB18" s="3">
        <v>116.614</v>
      </c>
      <c r="BC18" s="3">
        <v>117.658</v>
      </c>
      <c r="BD18" s="3">
        <v>116.895</v>
      </c>
      <c r="BE18" s="3">
        <v>117.613</v>
      </c>
      <c r="BF18" s="3">
        <v>118.047</v>
      </c>
      <c r="BG18" s="3">
        <v>118.33499999999999</v>
      </c>
      <c r="BH18" s="3">
        <v>118.089</v>
      </c>
      <c r="BI18" s="3">
        <v>119.223</v>
      </c>
      <c r="BJ18" s="3">
        <v>120.05800000000001</v>
      </c>
      <c r="BK18" s="3">
        <v>120.211</v>
      </c>
      <c r="BL18" s="3">
        <v>120.31100000000001</v>
      </c>
      <c r="BM18" s="3">
        <v>120.223</v>
      </c>
      <c r="BN18" s="3">
        <v>119.604</v>
      </c>
      <c r="BO18" s="3">
        <v>121.76600000000001</v>
      </c>
      <c r="BP18" s="3">
        <v>121.69199999999999</v>
      </c>
      <c r="BQ18" s="3">
        <v>120.976</v>
      </c>
      <c r="BR18" s="3">
        <v>121.541</v>
      </c>
      <c r="BS18" s="3">
        <v>120.252</v>
      </c>
      <c r="BT18" s="3">
        <v>119.955</v>
      </c>
      <c r="BU18" s="3">
        <v>121.01</v>
      </c>
      <c r="BV18" s="3">
        <v>120.99299999999999</v>
      </c>
      <c r="BW18" s="3">
        <v>119.664</v>
      </c>
      <c r="BX18" s="3">
        <v>119.453</v>
      </c>
      <c r="BY18" s="3">
        <v>118.407</v>
      </c>
      <c r="BZ18" s="3">
        <v>118.748</v>
      </c>
      <c r="CA18" s="3">
        <v>119.971</v>
      </c>
      <c r="CB18" s="3">
        <v>119.779</v>
      </c>
      <c r="CC18" s="3">
        <v>118.59699999999999</v>
      </c>
      <c r="CD18" s="3">
        <v>119.092</v>
      </c>
      <c r="CE18" s="3">
        <v>119.288</v>
      </c>
      <c r="CF18" s="3">
        <v>117.72</v>
      </c>
      <c r="CG18" s="3">
        <v>118.32599999999999</v>
      </c>
      <c r="CH18" s="3">
        <v>118.324</v>
      </c>
      <c r="CI18" s="3">
        <v>118.05200000000001</v>
      </c>
      <c r="CJ18" s="3">
        <v>117.29900000000001</v>
      </c>
      <c r="CK18" s="3">
        <v>117.327</v>
      </c>
      <c r="CL18" s="3">
        <v>116.40600000000001</v>
      </c>
      <c r="CM18" s="3">
        <v>117.91200000000001</v>
      </c>
      <c r="CN18" s="3">
        <v>119.497</v>
      </c>
      <c r="CO18" s="3">
        <v>118.69</v>
      </c>
      <c r="CP18" s="3">
        <v>119.167</v>
      </c>
      <c r="CQ18" s="3">
        <v>119.761</v>
      </c>
      <c r="CR18" s="3">
        <v>118.541</v>
      </c>
      <c r="CS18" s="3">
        <v>118.833</v>
      </c>
      <c r="CT18" s="3">
        <v>117.15600000000001</v>
      </c>
      <c r="CU18" s="3">
        <v>117.675</v>
      </c>
      <c r="CV18" s="3">
        <v>118.259</v>
      </c>
      <c r="CW18" s="3">
        <v>116.319</v>
      </c>
      <c r="CX18" s="3">
        <v>117.696</v>
      </c>
      <c r="CY18" s="3">
        <v>117.096</v>
      </c>
      <c r="CZ18" s="3">
        <v>116.77800000000001</v>
      </c>
      <c r="DA18" s="3">
        <v>117.321</v>
      </c>
      <c r="DB18" s="3">
        <v>116.756</v>
      </c>
      <c r="DC18" s="3">
        <v>117.04</v>
      </c>
      <c r="DD18" s="3">
        <v>116.291</v>
      </c>
      <c r="DE18" s="3">
        <v>117.002</v>
      </c>
      <c r="DF18" s="3">
        <v>117.071</v>
      </c>
      <c r="DG18" s="3">
        <v>116.607</v>
      </c>
      <c r="DH18" s="3">
        <v>116.89</v>
      </c>
      <c r="DI18" s="3">
        <v>115.35299999999999</v>
      </c>
      <c r="DJ18" s="3">
        <v>116.297</v>
      </c>
      <c r="DK18" s="3">
        <v>116.52800000000001</v>
      </c>
      <c r="DL18" s="3">
        <v>116.486</v>
      </c>
      <c r="DM18" s="3">
        <v>116.274</v>
      </c>
      <c r="DN18" s="3">
        <v>116.664</v>
      </c>
      <c r="DO18" s="3">
        <v>117.006</v>
      </c>
      <c r="DP18" s="3">
        <v>117.343</v>
      </c>
      <c r="DQ18" s="3">
        <v>117.09099999999999</v>
      </c>
      <c r="DR18" s="3">
        <v>117.19</v>
      </c>
      <c r="DS18" s="3">
        <v>116.54900000000001</v>
      </c>
      <c r="DT18" s="3">
        <v>116.16</v>
      </c>
      <c r="DU18" s="3">
        <v>116.51900000000001</v>
      </c>
      <c r="DV18" s="3">
        <v>114.94799999999999</v>
      </c>
      <c r="DW18" s="3">
        <v>115.59699999999999</v>
      </c>
      <c r="DX18" s="3">
        <v>116.65</v>
      </c>
      <c r="DY18" s="3">
        <v>117.496</v>
      </c>
      <c r="DZ18" s="3">
        <v>118.908</v>
      </c>
      <c r="EA18" s="3">
        <v>118.527</v>
      </c>
      <c r="EB18" s="3">
        <v>119.172</v>
      </c>
      <c r="EC18" s="3">
        <v>118.026</v>
      </c>
      <c r="ED18" s="3">
        <v>118.76</v>
      </c>
      <c r="EE18" s="3">
        <v>117.795</v>
      </c>
      <c r="EF18" s="3">
        <v>118.045</v>
      </c>
      <c r="EG18" s="3">
        <v>116.288</v>
      </c>
      <c r="EH18" s="3">
        <v>117.752</v>
      </c>
      <c r="EI18" s="3">
        <v>118.748</v>
      </c>
      <c r="EJ18" s="3">
        <v>118.556</v>
      </c>
      <c r="EK18" s="3">
        <v>118.624</v>
      </c>
      <c r="EL18" s="3">
        <v>118.88800000000001</v>
      </c>
      <c r="EM18" s="3">
        <v>119.35599999999999</v>
      </c>
      <c r="EN18" s="3">
        <v>120.51600000000001</v>
      </c>
      <c r="EO18" s="3">
        <v>119.861</v>
      </c>
      <c r="EP18" s="3">
        <v>121.455</v>
      </c>
      <c r="EQ18" s="3">
        <v>121.825</v>
      </c>
      <c r="ER18" s="3">
        <v>123.26300000000001</v>
      </c>
      <c r="ES18" s="3">
        <v>122.392</v>
      </c>
      <c r="ET18" s="3">
        <v>121.85299999999999</v>
      </c>
      <c r="EU18" s="3">
        <v>125.71899999999999</v>
      </c>
      <c r="EV18" s="3">
        <v>128.08600000000001</v>
      </c>
      <c r="EW18" s="3">
        <v>129.14699999999999</v>
      </c>
      <c r="EX18" s="3">
        <v>132.06100000000001</v>
      </c>
      <c r="EY18" s="3">
        <v>134.11699999999999</v>
      </c>
      <c r="EZ18" s="3">
        <v>135.43</v>
      </c>
      <c r="FA18" s="3">
        <v>138.922</v>
      </c>
      <c r="FB18" s="3">
        <v>138.48099999999999</v>
      </c>
      <c r="FC18" s="3">
        <v>138.221</v>
      </c>
      <c r="FD18" s="3">
        <v>139.01499999999999</v>
      </c>
      <c r="FE18" s="3">
        <v>139.15899999999999</v>
      </c>
      <c r="FF18" s="3">
        <v>139.208</v>
      </c>
      <c r="FG18" s="3">
        <v>141.512</v>
      </c>
      <c r="FH18" s="3">
        <v>142.619</v>
      </c>
      <c r="FI18" s="3">
        <v>142.53700000000001</v>
      </c>
      <c r="FJ18" s="3">
        <v>141.613</v>
      </c>
      <c r="FK18" s="3">
        <v>142.07400000000001</v>
      </c>
      <c r="FL18" s="3">
        <v>142.51300000000001</v>
      </c>
    </row>
    <row r="19" spans="1:168" x14ac:dyDescent="0.2">
      <c r="A19" s="11">
        <v>128</v>
      </c>
      <c r="B19" s="7" t="s">
        <v>196</v>
      </c>
      <c r="C19" s="12">
        <v>0.30199999999999999</v>
      </c>
      <c r="D19" s="11" t="s">
        <v>364</v>
      </c>
      <c r="E19" s="11" t="s">
        <v>348</v>
      </c>
      <c r="F19" s="7" t="s">
        <v>281</v>
      </c>
      <c r="G19" s="3">
        <v>199.77699999999999</v>
      </c>
      <c r="H19" s="3">
        <v>201.94200000000001</v>
      </c>
      <c r="I19" s="3">
        <v>199.917</v>
      </c>
      <c r="J19" s="3">
        <v>200.77500000000001</v>
      </c>
      <c r="K19" s="3">
        <v>202.12299999999999</v>
      </c>
      <c r="L19" s="3">
        <v>199.73699999999999</v>
      </c>
      <c r="M19" s="3">
        <v>201.18</v>
      </c>
      <c r="N19" s="3">
        <v>200.33500000000001</v>
      </c>
      <c r="O19" s="3">
        <v>202.46899999999999</v>
      </c>
      <c r="P19" s="3">
        <v>202.96199999999999</v>
      </c>
      <c r="Q19" s="3">
        <v>200.58600000000001</v>
      </c>
      <c r="R19" s="3">
        <v>203.09800000000001</v>
      </c>
      <c r="S19" s="3">
        <v>202.648</v>
      </c>
      <c r="T19" s="3">
        <v>204.16800000000001</v>
      </c>
      <c r="U19" s="3">
        <v>205.505</v>
      </c>
      <c r="V19" s="3">
        <v>203.78299999999999</v>
      </c>
      <c r="W19" s="3">
        <v>205.285</v>
      </c>
      <c r="X19" s="3">
        <v>207.672</v>
      </c>
      <c r="Y19" s="3">
        <v>207.321</v>
      </c>
      <c r="Z19" s="3">
        <v>209.78</v>
      </c>
      <c r="AA19" s="3">
        <v>213.33</v>
      </c>
      <c r="AB19" s="3">
        <v>213.602</v>
      </c>
      <c r="AC19" s="3">
        <v>210.03899999999999</v>
      </c>
      <c r="AD19" s="3">
        <v>210.846</v>
      </c>
      <c r="AE19" s="3">
        <v>213.7</v>
      </c>
      <c r="AF19" s="3">
        <v>213.90199999999999</v>
      </c>
      <c r="AG19" s="3">
        <v>215.04400000000001</v>
      </c>
      <c r="AH19" s="3">
        <v>215.77600000000001</v>
      </c>
      <c r="AI19" s="3">
        <v>214.714</v>
      </c>
      <c r="AJ19" s="3">
        <v>215.54900000000001</v>
      </c>
      <c r="AK19" s="3">
        <v>216.50800000000001</v>
      </c>
      <c r="AL19" s="3">
        <v>214.96199999999999</v>
      </c>
      <c r="AM19" s="3">
        <v>215.41</v>
      </c>
      <c r="AN19" s="3">
        <v>214.941</v>
      </c>
      <c r="AO19" s="3">
        <v>212.27199999999999</v>
      </c>
      <c r="AP19" s="3">
        <v>213.26499999999999</v>
      </c>
      <c r="AQ19" s="3">
        <v>214.726</v>
      </c>
      <c r="AR19" s="3">
        <v>212.03899999999999</v>
      </c>
      <c r="AS19" s="3">
        <v>212.16499999999999</v>
      </c>
      <c r="AT19" s="3">
        <v>211.97800000000001</v>
      </c>
      <c r="AU19" s="3">
        <v>211.19300000000001</v>
      </c>
      <c r="AV19" s="3">
        <v>212.20400000000001</v>
      </c>
      <c r="AW19" s="3">
        <v>211.35900000000001</v>
      </c>
      <c r="AX19" s="3">
        <v>209.09299999999999</v>
      </c>
      <c r="AY19" s="3">
        <v>209.60599999999999</v>
      </c>
      <c r="AZ19" s="3">
        <v>210.38900000000001</v>
      </c>
      <c r="BA19" s="3">
        <v>209.363</v>
      </c>
      <c r="BB19" s="3">
        <v>207.79499999999999</v>
      </c>
      <c r="BC19" s="3">
        <v>209.89500000000001</v>
      </c>
      <c r="BD19" s="3">
        <v>209.74100000000001</v>
      </c>
      <c r="BE19" s="3">
        <v>211.14599999999999</v>
      </c>
      <c r="BF19" s="3">
        <v>208.982</v>
      </c>
      <c r="BG19" s="3">
        <v>207.95</v>
      </c>
      <c r="BH19" s="3">
        <v>208.68799999999999</v>
      </c>
      <c r="BI19" s="3">
        <v>207.52199999999999</v>
      </c>
      <c r="BJ19" s="3">
        <v>208.11099999999999</v>
      </c>
      <c r="BK19" s="3">
        <v>211.46199999999999</v>
      </c>
      <c r="BL19" s="3">
        <v>209.363</v>
      </c>
      <c r="BM19" s="3">
        <v>208.922</v>
      </c>
      <c r="BN19" s="3">
        <v>210.01900000000001</v>
      </c>
      <c r="BO19" s="3">
        <v>214.024</v>
      </c>
      <c r="BP19" s="3">
        <v>216.65</v>
      </c>
      <c r="BQ19" s="3">
        <v>216.21600000000001</v>
      </c>
      <c r="BR19" s="3">
        <v>214.15700000000001</v>
      </c>
      <c r="BS19" s="3">
        <v>216.41300000000001</v>
      </c>
      <c r="BT19" s="3">
        <v>215.92500000000001</v>
      </c>
      <c r="BU19" s="3">
        <v>216.92599999999999</v>
      </c>
      <c r="BV19" s="3">
        <v>217.19399999999999</v>
      </c>
      <c r="BW19" s="3">
        <v>218.19300000000001</v>
      </c>
      <c r="BX19" s="3">
        <v>216.697</v>
      </c>
      <c r="BY19" s="3">
        <v>215.56899999999999</v>
      </c>
      <c r="BZ19" s="3">
        <v>215.45099999999999</v>
      </c>
      <c r="CA19" s="3">
        <v>215.261</v>
      </c>
      <c r="CB19" s="3">
        <v>215.32499999999999</v>
      </c>
      <c r="CC19" s="3">
        <v>215.34299999999999</v>
      </c>
      <c r="CD19" s="3">
        <v>216.68100000000001</v>
      </c>
      <c r="CE19" s="3">
        <v>215.596</v>
      </c>
      <c r="CF19" s="3">
        <v>215.52699999999999</v>
      </c>
      <c r="CG19" s="3">
        <v>215.47</v>
      </c>
      <c r="CH19" s="3">
        <v>215.86500000000001</v>
      </c>
      <c r="CI19" s="3">
        <v>216.173</v>
      </c>
      <c r="CJ19" s="3">
        <v>214.893</v>
      </c>
      <c r="CK19" s="3">
        <v>213.86699999999999</v>
      </c>
      <c r="CL19" s="3">
        <v>213.94300000000001</v>
      </c>
      <c r="CM19" s="3">
        <v>214.976</v>
      </c>
      <c r="CN19" s="3">
        <v>213.745</v>
      </c>
      <c r="CO19" s="3">
        <v>214.636</v>
      </c>
      <c r="CP19" s="3">
        <v>214.01400000000001</v>
      </c>
      <c r="CQ19" s="3">
        <v>214.41800000000001</v>
      </c>
      <c r="CR19" s="3">
        <v>215.648</v>
      </c>
      <c r="CS19" s="3">
        <v>216.59200000000001</v>
      </c>
      <c r="CT19" s="3">
        <v>216.24</v>
      </c>
      <c r="CU19" s="3">
        <v>215.8</v>
      </c>
      <c r="CV19" s="3">
        <v>214.78</v>
      </c>
      <c r="CW19" s="3">
        <v>214.994</v>
      </c>
      <c r="CX19" s="3">
        <v>214.97499999999999</v>
      </c>
      <c r="CY19" s="3">
        <v>217.68899999999999</v>
      </c>
      <c r="CZ19" s="3">
        <v>217.059</v>
      </c>
      <c r="DA19" s="3">
        <v>217.17699999999999</v>
      </c>
      <c r="DB19" s="3">
        <v>215.453</v>
      </c>
      <c r="DC19" s="3">
        <v>215.44</v>
      </c>
      <c r="DD19" s="3">
        <v>215.96799999999999</v>
      </c>
      <c r="DE19" s="3">
        <v>214.285</v>
      </c>
      <c r="DF19" s="3">
        <v>214.04599999999999</v>
      </c>
      <c r="DG19" s="3">
        <v>216.77099999999999</v>
      </c>
      <c r="DH19" s="3">
        <v>215.31800000000001</v>
      </c>
      <c r="DI19" s="3">
        <v>216.03700000000001</v>
      </c>
      <c r="DJ19" s="3">
        <v>214.95699999999999</v>
      </c>
      <c r="DK19" s="3">
        <v>217.745</v>
      </c>
      <c r="DL19" s="3">
        <v>218.29300000000001</v>
      </c>
      <c r="DM19" s="3">
        <v>220.61799999999999</v>
      </c>
      <c r="DN19" s="3">
        <v>217.49799999999999</v>
      </c>
      <c r="DO19" s="3">
        <v>217.744</v>
      </c>
      <c r="DP19" s="3">
        <v>220.47300000000001</v>
      </c>
      <c r="DQ19" s="3">
        <v>219.55199999999999</v>
      </c>
      <c r="DR19" s="3">
        <v>219.893</v>
      </c>
      <c r="DS19" s="3">
        <v>223.48099999999999</v>
      </c>
      <c r="DT19" s="3">
        <v>223.642</v>
      </c>
      <c r="DU19" s="3">
        <v>223.429</v>
      </c>
      <c r="DV19" s="3">
        <v>220.58099999999999</v>
      </c>
      <c r="DW19" s="3">
        <v>226.31</v>
      </c>
      <c r="DX19" s="3">
        <v>224.93199999999999</v>
      </c>
      <c r="DY19" s="3">
        <v>226.39099999999999</v>
      </c>
      <c r="DZ19" s="3">
        <v>227.387</v>
      </c>
      <c r="EA19" s="3">
        <v>228.49700000000001</v>
      </c>
      <c r="EB19" s="3">
        <v>226.96199999999999</v>
      </c>
      <c r="EC19" s="3">
        <v>225.011</v>
      </c>
      <c r="ED19" s="3">
        <v>226.89500000000001</v>
      </c>
      <c r="EE19" s="3">
        <v>228.434</v>
      </c>
      <c r="EF19" s="3">
        <v>229.88399999999999</v>
      </c>
      <c r="EG19" s="3">
        <v>229.66800000000001</v>
      </c>
      <c r="EH19" s="3">
        <v>230.721</v>
      </c>
      <c r="EI19" s="3">
        <v>232.56</v>
      </c>
      <c r="EJ19" s="3">
        <v>231.51499999999999</v>
      </c>
      <c r="EK19" s="3">
        <v>232.477</v>
      </c>
      <c r="EL19" s="3">
        <v>232.00399999999999</v>
      </c>
      <c r="EM19" s="3">
        <v>233.26900000000001</v>
      </c>
      <c r="EN19" s="3">
        <v>232.923</v>
      </c>
      <c r="EO19" s="3">
        <v>233.429</v>
      </c>
      <c r="EP19" s="3">
        <v>234.13</v>
      </c>
      <c r="EQ19" s="3">
        <v>234.881</v>
      </c>
      <c r="ER19" s="3">
        <v>235.38300000000001</v>
      </c>
      <c r="ES19" s="3">
        <v>238.49199999999999</v>
      </c>
      <c r="ET19" s="3">
        <v>236.261</v>
      </c>
      <c r="EU19" s="3">
        <v>245.15799999999999</v>
      </c>
      <c r="EV19" s="3">
        <v>247.83199999999999</v>
      </c>
      <c r="EW19" s="3">
        <v>251.096</v>
      </c>
      <c r="EX19" s="3">
        <v>250.61099999999999</v>
      </c>
      <c r="EY19" s="3">
        <v>252.071</v>
      </c>
      <c r="EZ19" s="3">
        <v>254.87700000000001</v>
      </c>
      <c r="FA19" s="3">
        <v>260.05799999999999</v>
      </c>
      <c r="FB19" s="3">
        <v>263.97199999999998</v>
      </c>
      <c r="FC19" s="3">
        <v>268.63900000000001</v>
      </c>
      <c r="FD19" s="3">
        <v>270.46499999999997</v>
      </c>
      <c r="FE19" s="3">
        <v>269.63799999999998</v>
      </c>
      <c r="FF19" s="3">
        <v>270.762</v>
      </c>
      <c r="FG19" s="3">
        <v>275.471</v>
      </c>
      <c r="FH19" s="3">
        <v>276.77499999999998</v>
      </c>
      <c r="FI19" s="3">
        <v>276.16000000000003</v>
      </c>
      <c r="FJ19" s="3">
        <v>276.858</v>
      </c>
      <c r="FK19" s="3">
        <v>277.90600000000001</v>
      </c>
      <c r="FL19" s="3">
        <v>282.81299999999999</v>
      </c>
    </row>
    <row r="20" spans="1:168" x14ac:dyDescent="0.2">
      <c r="A20" s="11">
        <v>129</v>
      </c>
      <c r="B20" s="7" t="s">
        <v>197</v>
      </c>
      <c r="C20" s="12">
        <v>0.25700000000000001</v>
      </c>
      <c r="D20" s="11" t="s">
        <v>364</v>
      </c>
      <c r="E20" s="11" t="s">
        <v>348</v>
      </c>
      <c r="F20" s="7" t="s">
        <v>282</v>
      </c>
      <c r="G20" s="3">
        <v>200.22</v>
      </c>
      <c r="H20" s="3">
        <v>200.91900000000001</v>
      </c>
      <c r="I20" s="3">
        <v>198.56700000000001</v>
      </c>
      <c r="J20" s="3">
        <v>197.749</v>
      </c>
      <c r="K20" s="3">
        <v>199.51</v>
      </c>
      <c r="L20" s="3">
        <v>199.375</v>
      </c>
      <c r="M20" s="3">
        <v>200.506</v>
      </c>
      <c r="N20" s="3">
        <v>201.76400000000001</v>
      </c>
      <c r="O20" s="3">
        <v>201.971</v>
      </c>
      <c r="P20" s="3">
        <v>203.614</v>
      </c>
      <c r="Q20" s="3">
        <v>202.375</v>
      </c>
      <c r="R20" s="3">
        <v>200.476</v>
      </c>
      <c r="S20" s="3">
        <v>207.81299999999999</v>
      </c>
      <c r="T20" s="3">
        <v>210.50800000000001</v>
      </c>
      <c r="U20" s="3">
        <v>214.352</v>
      </c>
      <c r="V20" s="3">
        <v>213.81800000000001</v>
      </c>
      <c r="W20" s="3">
        <v>216.37</v>
      </c>
      <c r="X20" s="3">
        <v>218.77099999999999</v>
      </c>
      <c r="Y20" s="3">
        <v>221.32499999999999</v>
      </c>
      <c r="Z20" s="3">
        <v>223.50899999999999</v>
      </c>
      <c r="AA20" s="3">
        <v>224.77</v>
      </c>
      <c r="AB20" s="3">
        <v>226.21600000000001</v>
      </c>
      <c r="AC20" s="3">
        <v>224.90700000000001</v>
      </c>
      <c r="AD20" s="3">
        <v>227.601</v>
      </c>
      <c r="AE20" s="3">
        <v>234.25200000000001</v>
      </c>
      <c r="AF20" s="3">
        <v>233.196</v>
      </c>
      <c r="AG20" s="3">
        <v>233.411</v>
      </c>
      <c r="AH20" s="3">
        <v>231.745</v>
      </c>
      <c r="AI20" s="3">
        <v>233.29400000000001</v>
      </c>
      <c r="AJ20" s="3">
        <v>232.096</v>
      </c>
      <c r="AK20" s="3">
        <v>232.06700000000001</v>
      </c>
      <c r="AL20" s="3">
        <v>231.46199999999999</v>
      </c>
      <c r="AM20" s="3">
        <v>233.22300000000001</v>
      </c>
      <c r="AN20" s="3">
        <v>233.07400000000001</v>
      </c>
      <c r="AO20" s="3">
        <v>231.58799999999999</v>
      </c>
      <c r="AP20" s="3">
        <v>231.54</v>
      </c>
      <c r="AQ20" s="3">
        <v>234.392</v>
      </c>
      <c r="AR20" s="3">
        <v>232.036</v>
      </c>
      <c r="AS20" s="3">
        <v>230.10900000000001</v>
      </c>
      <c r="AT20" s="3">
        <v>229.98099999999999</v>
      </c>
      <c r="AU20" s="3">
        <v>230.07400000000001</v>
      </c>
      <c r="AV20" s="3">
        <v>228.602</v>
      </c>
      <c r="AW20" s="3">
        <v>228.40700000000001</v>
      </c>
      <c r="AX20" s="3">
        <v>229.017</v>
      </c>
      <c r="AY20" s="3">
        <v>228.267</v>
      </c>
      <c r="AZ20" s="3">
        <v>228.78</v>
      </c>
      <c r="BA20" s="3">
        <v>226.04</v>
      </c>
      <c r="BB20" s="3">
        <v>226.09100000000001</v>
      </c>
      <c r="BC20" s="3">
        <v>228.464</v>
      </c>
      <c r="BD20" s="3">
        <v>228.37700000000001</v>
      </c>
      <c r="BE20" s="3">
        <v>229</v>
      </c>
      <c r="BF20" s="3">
        <v>227.03100000000001</v>
      </c>
      <c r="BG20" s="3">
        <v>228.333</v>
      </c>
      <c r="BH20" s="3">
        <v>228.548</v>
      </c>
      <c r="BI20" s="3">
        <v>230.577</v>
      </c>
      <c r="BJ20" s="3">
        <v>231.53</v>
      </c>
      <c r="BK20" s="3">
        <v>232.77500000000001</v>
      </c>
      <c r="BL20" s="3">
        <v>233.661</v>
      </c>
      <c r="BM20" s="3">
        <v>229.251</v>
      </c>
      <c r="BN20" s="3">
        <v>228.352</v>
      </c>
      <c r="BO20" s="3">
        <v>230.22800000000001</v>
      </c>
      <c r="BP20" s="3">
        <v>229.31700000000001</v>
      </c>
      <c r="BQ20" s="3">
        <v>226.32400000000001</v>
      </c>
      <c r="BR20" s="3">
        <v>225.898</v>
      </c>
      <c r="BS20" s="3">
        <v>226.09399999999999</v>
      </c>
      <c r="BT20" s="3">
        <v>225.93</v>
      </c>
      <c r="BU20" s="3">
        <v>225.298</v>
      </c>
      <c r="BV20" s="3">
        <v>227.18299999999999</v>
      </c>
      <c r="BW20" s="3">
        <v>228.23599999999999</v>
      </c>
      <c r="BX20" s="3">
        <v>230.541</v>
      </c>
      <c r="BY20" s="3">
        <v>225.42599999999999</v>
      </c>
      <c r="BZ20" s="3">
        <v>227.03700000000001</v>
      </c>
      <c r="CA20" s="3">
        <v>228.46899999999999</v>
      </c>
      <c r="CB20" s="3">
        <v>228.55699999999999</v>
      </c>
      <c r="CC20" s="3">
        <v>226.85900000000001</v>
      </c>
      <c r="CD20" s="3">
        <v>227.39699999999999</v>
      </c>
      <c r="CE20" s="3">
        <v>226.02199999999999</v>
      </c>
      <c r="CF20" s="3">
        <v>225.31899999999999</v>
      </c>
      <c r="CG20" s="3">
        <v>226.24199999999999</v>
      </c>
      <c r="CH20" s="3">
        <v>226.142</v>
      </c>
      <c r="CI20" s="3">
        <v>226.96100000000001</v>
      </c>
      <c r="CJ20" s="3">
        <v>226.483</v>
      </c>
      <c r="CK20" s="3">
        <v>219.90799999999999</v>
      </c>
      <c r="CL20" s="3">
        <v>223.00399999999999</v>
      </c>
      <c r="CM20" s="3">
        <v>224.51599999999999</v>
      </c>
      <c r="CN20" s="3">
        <v>226.13399999999999</v>
      </c>
      <c r="CO20" s="3">
        <v>227.10900000000001</v>
      </c>
      <c r="CP20" s="3">
        <v>226.858</v>
      </c>
      <c r="CQ20" s="3">
        <v>228.48500000000001</v>
      </c>
      <c r="CR20" s="3">
        <v>227.858</v>
      </c>
      <c r="CS20" s="3">
        <v>230.60300000000001</v>
      </c>
      <c r="CT20" s="3">
        <v>228.97300000000001</v>
      </c>
      <c r="CU20" s="3">
        <v>229.86799999999999</v>
      </c>
      <c r="CV20" s="3">
        <v>229.83500000000001</v>
      </c>
      <c r="CW20" s="3">
        <v>225.96700000000001</v>
      </c>
      <c r="CX20" s="3">
        <v>226.37100000000001</v>
      </c>
      <c r="CY20" s="3">
        <v>228.20500000000001</v>
      </c>
      <c r="CZ20" s="3">
        <v>229.721</v>
      </c>
      <c r="DA20" s="3">
        <v>227.48599999999999</v>
      </c>
      <c r="DB20" s="3">
        <v>229.13300000000001</v>
      </c>
      <c r="DC20" s="3">
        <v>228.072</v>
      </c>
      <c r="DD20" s="3">
        <v>226.87100000000001</v>
      </c>
      <c r="DE20" s="3">
        <v>229.36699999999999</v>
      </c>
      <c r="DF20" s="3">
        <v>228.672</v>
      </c>
      <c r="DG20" s="3">
        <v>229.393</v>
      </c>
      <c r="DH20" s="3">
        <v>228.86799999999999</v>
      </c>
      <c r="DI20" s="3">
        <v>225.39500000000001</v>
      </c>
      <c r="DJ20" s="3">
        <v>225.233</v>
      </c>
      <c r="DK20" s="3">
        <v>228.536</v>
      </c>
      <c r="DL20" s="3">
        <v>228.762</v>
      </c>
      <c r="DM20" s="3">
        <v>229.08699999999999</v>
      </c>
      <c r="DN20" s="3">
        <v>224.65600000000001</v>
      </c>
      <c r="DO20" s="3">
        <v>228.81700000000001</v>
      </c>
      <c r="DP20" s="3">
        <v>227.018</v>
      </c>
      <c r="DQ20" s="3">
        <v>226.63</v>
      </c>
      <c r="DR20" s="3">
        <v>225.31399999999999</v>
      </c>
      <c r="DS20" s="3">
        <v>226.37200000000001</v>
      </c>
      <c r="DT20" s="3">
        <v>226.62899999999999</v>
      </c>
      <c r="DU20" s="3">
        <v>223.27699999999999</v>
      </c>
      <c r="DV20" s="3">
        <v>221.93</v>
      </c>
      <c r="DW20" s="3">
        <v>227.12299999999999</v>
      </c>
      <c r="DX20" s="3">
        <v>226.89</v>
      </c>
      <c r="DY20" s="3">
        <v>228.49700000000001</v>
      </c>
      <c r="DZ20" s="3">
        <v>230.82400000000001</v>
      </c>
      <c r="EA20" s="3">
        <v>231.06899999999999</v>
      </c>
      <c r="EB20" s="3">
        <v>230.43799999999999</v>
      </c>
      <c r="EC20" s="3">
        <v>231.62799999999999</v>
      </c>
      <c r="ED20" s="3">
        <v>230.65600000000001</v>
      </c>
      <c r="EE20" s="3">
        <v>231.286</v>
      </c>
      <c r="EF20" s="3">
        <v>230.279</v>
      </c>
      <c r="EG20" s="3">
        <v>226.69</v>
      </c>
      <c r="EH20" s="3">
        <v>228.07599999999999</v>
      </c>
      <c r="EI20" s="3">
        <v>231.62</v>
      </c>
      <c r="EJ20" s="3">
        <v>233.393</v>
      </c>
      <c r="EK20" s="3">
        <v>232.023</v>
      </c>
      <c r="EL20" s="3">
        <v>234.797</v>
      </c>
      <c r="EM20" s="3">
        <v>237.089</v>
      </c>
      <c r="EN20" s="3">
        <v>236.72399999999999</v>
      </c>
      <c r="EO20" s="3">
        <v>240.93100000000001</v>
      </c>
      <c r="EP20" s="3">
        <v>243.44399999999999</v>
      </c>
      <c r="EQ20" s="3">
        <v>247.322</v>
      </c>
      <c r="ER20" s="3">
        <v>247.85900000000001</v>
      </c>
      <c r="ES20" s="3">
        <v>247.31399999999999</v>
      </c>
      <c r="ET20" s="3">
        <v>245.83600000000001</v>
      </c>
      <c r="EU20" s="3">
        <v>256.387</v>
      </c>
      <c r="EV20" s="3">
        <v>260.67599999999999</v>
      </c>
      <c r="EW20" s="3">
        <v>266.58300000000003</v>
      </c>
      <c r="EX20" s="3">
        <v>270.66500000000002</v>
      </c>
      <c r="EY20" s="3">
        <v>277.20600000000002</v>
      </c>
      <c r="EZ20" s="3">
        <v>282.82100000000003</v>
      </c>
      <c r="FA20" s="3">
        <v>290.95699999999999</v>
      </c>
      <c r="FB20" s="3">
        <v>295.75900000000001</v>
      </c>
      <c r="FC20" s="3">
        <v>300.642</v>
      </c>
      <c r="FD20" s="3">
        <v>305.834</v>
      </c>
      <c r="FE20" s="3">
        <v>301.17399999999998</v>
      </c>
      <c r="FF20" s="3">
        <v>305.66000000000003</v>
      </c>
      <c r="FG20" s="3">
        <v>310.036</v>
      </c>
      <c r="FH20" s="3">
        <v>311.31799999999998</v>
      </c>
      <c r="FI20" s="3">
        <v>309.07100000000003</v>
      </c>
      <c r="FJ20" s="3">
        <v>308.07299999999998</v>
      </c>
      <c r="FK20" s="3">
        <v>309.98</v>
      </c>
      <c r="FL20" s="3">
        <v>307.52</v>
      </c>
    </row>
    <row r="21" spans="1:168" x14ac:dyDescent="0.2">
      <c r="A21" s="11">
        <v>130</v>
      </c>
      <c r="B21" s="7" t="s">
        <v>198</v>
      </c>
      <c r="C21" s="12">
        <v>1.792</v>
      </c>
      <c r="D21" s="11" t="s">
        <v>364</v>
      </c>
      <c r="E21" s="11" t="s">
        <v>348</v>
      </c>
      <c r="F21" s="7" t="s">
        <v>283</v>
      </c>
      <c r="G21" s="3">
        <v>204.71899999999999</v>
      </c>
      <c r="H21" s="3">
        <v>205.00800000000001</v>
      </c>
      <c r="I21" s="3">
        <v>204.952</v>
      </c>
      <c r="J21" s="3">
        <v>204.947</v>
      </c>
      <c r="K21" s="3">
        <v>205.036</v>
      </c>
      <c r="L21" s="3">
        <v>204.874</v>
      </c>
      <c r="M21" s="3">
        <v>205.166</v>
      </c>
      <c r="N21" s="3">
        <v>205.857</v>
      </c>
      <c r="O21" s="3">
        <v>204.322</v>
      </c>
      <c r="P21" s="3">
        <v>203.99</v>
      </c>
      <c r="Q21" s="3">
        <v>202.988</v>
      </c>
      <c r="R21" s="3">
        <v>202.77600000000001</v>
      </c>
      <c r="S21" s="3">
        <v>203.61</v>
      </c>
      <c r="T21" s="3">
        <v>205.17400000000001</v>
      </c>
      <c r="U21" s="3">
        <v>206.74299999999999</v>
      </c>
      <c r="V21" s="3">
        <v>207.892</v>
      </c>
      <c r="W21" s="3">
        <v>208.518</v>
      </c>
      <c r="X21" s="3">
        <v>209.25899999999999</v>
      </c>
      <c r="Y21" s="3">
        <v>210.202</v>
      </c>
      <c r="Z21" s="3">
        <v>212.114</v>
      </c>
      <c r="AA21" s="3">
        <v>211.619</v>
      </c>
      <c r="AB21" s="3">
        <v>212.73699999999999</v>
      </c>
      <c r="AC21" s="3">
        <v>211.649</v>
      </c>
      <c r="AD21" s="3">
        <v>211.98599999999999</v>
      </c>
      <c r="AE21" s="3">
        <v>213.602</v>
      </c>
      <c r="AF21" s="3">
        <v>215.47300000000001</v>
      </c>
      <c r="AG21" s="3">
        <v>216.04300000000001</v>
      </c>
      <c r="AH21" s="3">
        <v>216.559</v>
      </c>
      <c r="AI21" s="3">
        <v>217.50200000000001</v>
      </c>
      <c r="AJ21" s="3">
        <v>217.184</v>
      </c>
      <c r="AK21" s="3">
        <v>217.28899999999999</v>
      </c>
      <c r="AL21" s="3">
        <v>218.15799999999999</v>
      </c>
      <c r="AM21" s="3">
        <v>216.98</v>
      </c>
      <c r="AN21" s="3">
        <v>217.08799999999999</v>
      </c>
      <c r="AO21" s="3">
        <v>216.74799999999999</v>
      </c>
      <c r="AP21" s="3">
        <v>216.708</v>
      </c>
      <c r="AQ21" s="3">
        <v>217.107</v>
      </c>
      <c r="AR21" s="3">
        <v>217.05199999999999</v>
      </c>
      <c r="AS21" s="3">
        <v>218.012</v>
      </c>
      <c r="AT21" s="3">
        <v>219.35300000000001</v>
      </c>
      <c r="AU21" s="3">
        <v>218.524</v>
      </c>
      <c r="AV21" s="3">
        <v>218.96299999999999</v>
      </c>
      <c r="AW21" s="3">
        <v>219.262</v>
      </c>
      <c r="AX21" s="3">
        <v>217.25800000000001</v>
      </c>
      <c r="AY21" s="3">
        <v>216.876</v>
      </c>
      <c r="AZ21" s="3">
        <v>216.29900000000001</v>
      </c>
      <c r="BA21" s="3">
        <v>216.50700000000001</v>
      </c>
      <c r="BB21" s="3">
        <v>217.20400000000001</v>
      </c>
      <c r="BC21" s="3">
        <v>217.63200000000001</v>
      </c>
      <c r="BD21" s="3">
        <v>219.10400000000001</v>
      </c>
      <c r="BE21" s="3">
        <v>218.43700000000001</v>
      </c>
      <c r="BF21" s="3">
        <v>218.80199999999999</v>
      </c>
      <c r="BG21" s="3">
        <v>219.941</v>
      </c>
      <c r="BH21" s="3">
        <v>219.941</v>
      </c>
      <c r="BI21" s="3">
        <v>221.893</v>
      </c>
      <c r="BJ21" s="3">
        <v>221.446</v>
      </c>
      <c r="BK21" s="3">
        <v>220.56899999999999</v>
      </c>
      <c r="BL21" s="3">
        <v>219.66499999999999</v>
      </c>
      <c r="BM21" s="3">
        <v>220.09200000000001</v>
      </c>
      <c r="BN21" s="3">
        <v>220.90899999999999</v>
      </c>
      <c r="BO21" s="3">
        <v>220.33600000000001</v>
      </c>
      <c r="BP21" s="3">
        <v>222.45699999999999</v>
      </c>
      <c r="BQ21" s="3">
        <v>222.30699999999999</v>
      </c>
      <c r="BR21" s="3">
        <v>223.07499999999999</v>
      </c>
      <c r="BS21" s="3">
        <v>223.48</v>
      </c>
      <c r="BT21" s="3">
        <v>224.35900000000001</v>
      </c>
      <c r="BU21" s="3">
        <v>224.92500000000001</v>
      </c>
      <c r="BV21" s="3">
        <v>224.04599999999999</v>
      </c>
      <c r="BW21" s="3">
        <v>224.78700000000001</v>
      </c>
      <c r="BX21" s="3">
        <v>224.702</v>
      </c>
      <c r="BY21" s="3">
        <v>223.82499999999999</v>
      </c>
      <c r="BZ21" s="3">
        <v>223.012</v>
      </c>
      <c r="CA21" s="3">
        <v>222.67400000000001</v>
      </c>
      <c r="CB21" s="3">
        <v>223.48099999999999</v>
      </c>
      <c r="CC21" s="3">
        <v>224.26400000000001</v>
      </c>
      <c r="CD21" s="3">
        <v>225.74199999999999</v>
      </c>
      <c r="CE21" s="3">
        <v>225.124</v>
      </c>
      <c r="CF21" s="3">
        <v>225.411</v>
      </c>
      <c r="CG21" s="3">
        <v>225.41300000000001</v>
      </c>
      <c r="CH21" s="3">
        <v>224.29599999999999</v>
      </c>
      <c r="CI21" s="3">
        <v>223.61799999999999</v>
      </c>
      <c r="CJ21" s="3">
        <v>223.31700000000001</v>
      </c>
      <c r="CK21" s="3">
        <v>222.70599999999999</v>
      </c>
      <c r="CL21" s="3">
        <v>223.06800000000001</v>
      </c>
      <c r="CM21" s="3">
        <v>223.34700000000001</v>
      </c>
      <c r="CN21" s="3">
        <v>223.505</v>
      </c>
      <c r="CO21" s="3">
        <v>224.74600000000001</v>
      </c>
      <c r="CP21" s="3">
        <v>225.88</v>
      </c>
      <c r="CQ21" s="3">
        <v>225.48400000000001</v>
      </c>
      <c r="CR21" s="3">
        <v>224.59</v>
      </c>
      <c r="CS21" s="3">
        <v>224.69499999999999</v>
      </c>
      <c r="CT21" s="3">
        <v>223.98099999999999</v>
      </c>
      <c r="CU21" s="3">
        <v>224.29900000000001</v>
      </c>
      <c r="CV21" s="3">
        <v>223.59800000000001</v>
      </c>
      <c r="CW21" s="3">
        <v>224.303</v>
      </c>
      <c r="CX21" s="3">
        <v>223.92</v>
      </c>
      <c r="CY21" s="3">
        <v>223.35499999999999</v>
      </c>
      <c r="CZ21" s="3">
        <v>223.989</v>
      </c>
      <c r="DA21" s="3">
        <v>224.16399999999999</v>
      </c>
      <c r="DB21" s="3">
        <v>225.18199999999999</v>
      </c>
      <c r="DC21" s="3">
        <v>224.66</v>
      </c>
      <c r="DD21" s="3">
        <v>224.88</v>
      </c>
      <c r="DE21" s="3">
        <v>225.548</v>
      </c>
      <c r="DF21" s="3">
        <v>224.86500000000001</v>
      </c>
      <c r="DG21" s="3">
        <v>224.79499999999999</v>
      </c>
      <c r="DH21" s="3">
        <v>224.65600000000001</v>
      </c>
      <c r="DI21" s="3">
        <v>225.31399999999999</v>
      </c>
      <c r="DJ21" s="3">
        <v>224.596</v>
      </c>
      <c r="DK21" s="3">
        <v>223.86799999999999</v>
      </c>
      <c r="DL21" s="3">
        <v>225.41200000000001</v>
      </c>
      <c r="DM21" s="3">
        <v>225.417</v>
      </c>
      <c r="DN21" s="3">
        <v>226.096</v>
      </c>
      <c r="DO21" s="3">
        <v>225.006</v>
      </c>
      <c r="DP21" s="3">
        <v>226.512</v>
      </c>
      <c r="DQ21" s="3">
        <v>225.14400000000001</v>
      </c>
      <c r="DR21" s="3">
        <v>225.131</v>
      </c>
      <c r="DS21" s="3">
        <v>225.13900000000001</v>
      </c>
      <c r="DT21" s="3">
        <v>225.06700000000001</v>
      </c>
      <c r="DU21" s="3">
        <v>225.28700000000001</v>
      </c>
      <c r="DV21" s="3">
        <v>224.916</v>
      </c>
      <c r="DW21" s="3">
        <v>223.57400000000001</v>
      </c>
      <c r="DX21" s="3">
        <v>227.33199999999999</v>
      </c>
      <c r="DY21" s="3">
        <v>228.74100000000001</v>
      </c>
      <c r="DZ21" s="3">
        <v>234.82499999999999</v>
      </c>
      <c r="EA21" s="3">
        <v>234.238</v>
      </c>
      <c r="EB21" s="3">
        <v>235.07</v>
      </c>
      <c r="EC21" s="3">
        <v>235.17400000000001</v>
      </c>
      <c r="ED21" s="3">
        <v>235.46899999999999</v>
      </c>
      <c r="EE21" s="3">
        <v>233.32599999999999</v>
      </c>
      <c r="EF21" s="3">
        <v>233.77199999999999</v>
      </c>
      <c r="EG21" s="3">
        <v>232.28800000000001</v>
      </c>
      <c r="EH21" s="3">
        <v>233.624</v>
      </c>
      <c r="EI21" s="3">
        <v>231.76300000000001</v>
      </c>
      <c r="EJ21" s="3">
        <v>233.51599999999999</v>
      </c>
      <c r="EK21" s="3">
        <v>233.756</v>
      </c>
      <c r="EL21" s="3">
        <v>234.685</v>
      </c>
      <c r="EM21" s="3">
        <v>233.43799999999999</v>
      </c>
      <c r="EN21" s="3">
        <v>234.34299999999999</v>
      </c>
      <c r="EO21" s="3">
        <v>236.31800000000001</v>
      </c>
      <c r="EP21" s="3">
        <v>236.881</v>
      </c>
      <c r="EQ21" s="3">
        <v>239.40100000000001</v>
      </c>
      <c r="ER21" s="3">
        <v>242.85300000000001</v>
      </c>
      <c r="ES21" s="3">
        <v>245.11099999999999</v>
      </c>
      <c r="ET21" s="3">
        <v>241.11600000000001</v>
      </c>
      <c r="EU21" s="3">
        <v>248.709</v>
      </c>
      <c r="EV21" s="3">
        <v>252.102</v>
      </c>
      <c r="EW21" s="3">
        <v>257.22399999999999</v>
      </c>
      <c r="EX21" s="3">
        <v>260.19900000000001</v>
      </c>
      <c r="EY21" s="3">
        <v>263.25200000000001</v>
      </c>
      <c r="EZ21" s="3">
        <v>268.56799999999998</v>
      </c>
      <c r="FA21" s="3">
        <v>273.916</v>
      </c>
      <c r="FB21" s="3">
        <v>276.31799999999998</v>
      </c>
      <c r="FC21" s="3">
        <v>275.68200000000002</v>
      </c>
      <c r="FD21" s="3">
        <v>277.76600000000002</v>
      </c>
      <c r="FE21" s="3">
        <v>276.83699999999999</v>
      </c>
      <c r="FF21" s="3">
        <v>277.97800000000001</v>
      </c>
      <c r="FG21" s="3">
        <v>279.029</v>
      </c>
      <c r="FH21" s="3">
        <v>281.22500000000002</v>
      </c>
      <c r="FI21" s="3">
        <v>284.346</v>
      </c>
      <c r="FJ21" s="3">
        <v>285.87200000000001</v>
      </c>
      <c r="FK21" s="3">
        <v>285.91199999999998</v>
      </c>
      <c r="FL21" s="3">
        <v>285.38200000000001</v>
      </c>
    </row>
    <row r="22" spans="1:168" x14ac:dyDescent="0.2">
      <c r="A22" s="11">
        <v>131</v>
      </c>
      <c r="B22" s="7" t="s">
        <v>200</v>
      </c>
      <c r="C22" s="12">
        <v>2.306</v>
      </c>
      <c r="D22" s="11" t="s">
        <v>364</v>
      </c>
      <c r="E22" s="11" t="s">
        <v>348</v>
      </c>
      <c r="F22" s="7" t="s">
        <v>285</v>
      </c>
      <c r="G22" s="3">
        <v>140.249</v>
      </c>
      <c r="H22" s="3">
        <v>140.43199999999999</v>
      </c>
      <c r="I22" s="3">
        <v>140.36000000000001</v>
      </c>
      <c r="J22" s="3">
        <v>140.51300000000001</v>
      </c>
      <c r="K22" s="3">
        <v>140.80099999999999</v>
      </c>
      <c r="L22" s="3">
        <v>140.983</v>
      </c>
      <c r="M22" s="3">
        <v>141.04900000000001</v>
      </c>
      <c r="N22" s="3">
        <v>141.32499999999999</v>
      </c>
      <c r="O22" s="3">
        <v>141.53399999999999</v>
      </c>
      <c r="P22" s="3">
        <v>141.69399999999999</v>
      </c>
      <c r="Q22" s="3">
        <v>141.86199999999999</v>
      </c>
      <c r="R22" s="3">
        <v>141.96199999999999</v>
      </c>
      <c r="S22" s="3">
        <v>142.328</v>
      </c>
      <c r="T22" s="3">
        <v>142.666</v>
      </c>
      <c r="U22" s="3">
        <v>143.31</v>
      </c>
      <c r="V22" s="3">
        <v>143.64099999999999</v>
      </c>
      <c r="W22" s="3">
        <v>143.917</v>
      </c>
      <c r="X22" s="3">
        <v>144.29599999999999</v>
      </c>
      <c r="Y22" s="3">
        <v>144.51300000000001</v>
      </c>
      <c r="Z22" s="3">
        <v>144.88300000000001</v>
      </c>
      <c r="AA22" s="3">
        <v>145.26599999999999</v>
      </c>
      <c r="AB22" s="3">
        <v>145.68100000000001</v>
      </c>
      <c r="AC22" s="3">
        <v>145.88800000000001</v>
      </c>
      <c r="AD22" s="3">
        <v>146.05699999999999</v>
      </c>
      <c r="AE22" s="3">
        <v>146.57</v>
      </c>
      <c r="AF22" s="3">
        <v>146.85599999999999</v>
      </c>
      <c r="AG22" s="3">
        <v>147.13800000000001</v>
      </c>
      <c r="AH22" s="3">
        <v>147.42599999999999</v>
      </c>
      <c r="AI22" s="3">
        <v>147.71</v>
      </c>
      <c r="AJ22" s="3">
        <v>148.161</v>
      </c>
      <c r="AK22" s="3">
        <v>148.38900000000001</v>
      </c>
      <c r="AL22" s="3">
        <v>148.71299999999999</v>
      </c>
      <c r="AM22" s="3">
        <v>148.93899999999999</v>
      </c>
      <c r="AN22" s="3">
        <v>149.035</v>
      </c>
      <c r="AO22" s="3">
        <v>149.18600000000001</v>
      </c>
      <c r="AP22" s="3">
        <v>149.583</v>
      </c>
      <c r="AQ22" s="3">
        <v>149.916</v>
      </c>
      <c r="AR22" s="3">
        <v>150.20500000000001</v>
      </c>
      <c r="AS22" s="3">
        <v>150.518</v>
      </c>
      <c r="AT22" s="3">
        <v>151.07</v>
      </c>
      <c r="AU22" s="3">
        <v>151.28</v>
      </c>
      <c r="AV22" s="3">
        <v>151.51300000000001</v>
      </c>
      <c r="AW22" s="3">
        <v>151.69300000000001</v>
      </c>
      <c r="AX22" s="3">
        <v>151.869</v>
      </c>
      <c r="AY22" s="3">
        <v>152.13300000000001</v>
      </c>
      <c r="AZ22" s="3">
        <v>152.154</v>
      </c>
      <c r="BA22" s="3">
        <v>152.488</v>
      </c>
      <c r="BB22" s="3">
        <v>152.73599999999999</v>
      </c>
      <c r="BC22" s="3">
        <v>152.96700000000001</v>
      </c>
      <c r="BD22" s="3">
        <v>153.59700000000001</v>
      </c>
      <c r="BE22" s="3">
        <v>153.97900000000001</v>
      </c>
      <c r="BF22" s="3">
        <v>154.19800000000001</v>
      </c>
      <c r="BG22" s="3">
        <v>154.56299999999999</v>
      </c>
      <c r="BH22" s="3">
        <v>154.88900000000001</v>
      </c>
      <c r="BI22" s="3">
        <v>155.56200000000001</v>
      </c>
      <c r="BJ22" s="3">
        <v>156.00700000000001</v>
      </c>
      <c r="BK22" s="3">
        <v>156.31</v>
      </c>
      <c r="BL22" s="3">
        <v>156.62700000000001</v>
      </c>
      <c r="BM22" s="3">
        <v>157.07400000000001</v>
      </c>
      <c r="BN22" s="3">
        <v>157.45400000000001</v>
      </c>
      <c r="BO22" s="3">
        <v>157.60400000000001</v>
      </c>
      <c r="BP22" s="3">
        <v>157.88499999999999</v>
      </c>
      <c r="BQ22" s="3">
        <v>158.131</v>
      </c>
      <c r="BR22" s="3">
        <v>158.51499999999999</v>
      </c>
      <c r="BS22" s="3">
        <v>158.71100000000001</v>
      </c>
      <c r="BT22" s="3">
        <v>159.28200000000001</v>
      </c>
      <c r="BU22" s="3">
        <v>159.71299999999999</v>
      </c>
      <c r="BV22" s="3">
        <v>159.97</v>
      </c>
      <c r="BW22" s="3">
        <v>160.35499999999999</v>
      </c>
      <c r="BX22" s="3">
        <v>160.63200000000001</v>
      </c>
      <c r="BY22" s="3">
        <v>160.88800000000001</v>
      </c>
      <c r="BZ22" s="3">
        <v>161.042</v>
      </c>
      <c r="CA22" s="3">
        <v>161.392</v>
      </c>
      <c r="CB22" s="3">
        <v>161.625</v>
      </c>
      <c r="CC22" s="3">
        <v>161.898</v>
      </c>
      <c r="CD22" s="3">
        <v>162.125</v>
      </c>
      <c r="CE22" s="3">
        <v>162.66399999999999</v>
      </c>
      <c r="CF22" s="3">
        <v>163.059</v>
      </c>
      <c r="CG22" s="3">
        <v>163.364</v>
      </c>
      <c r="CH22" s="3">
        <v>163.82400000000001</v>
      </c>
      <c r="CI22" s="3">
        <v>164.072</v>
      </c>
      <c r="CJ22" s="3">
        <v>164.143</v>
      </c>
      <c r="CK22" s="3">
        <v>164.46299999999999</v>
      </c>
      <c r="CL22" s="3">
        <v>164.876</v>
      </c>
      <c r="CM22" s="3">
        <v>165.36099999999999</v>
      </c>
      <c r="CN22" s="3">
        <v>165.84899999999999</v>
      </c>
      <c r="CO22" s="3">
        <v>166.07300000000001</v>
      </c>
      <c r="CP22" s="3">
        <v>166.34299999999999</v>
      </c>
      <c r="CQ22" s="3">
        <v>166.721</v>
      </c>
      <c r="CR22" s="3">
        <v>166.959</v>
      </c>
      <c r="CS22" s="3">
        <v>167.19</v>
      </c>
      <c r="CT22" s="3">
        <v>167.44800000000001</v>
      </c>
      <c r="CU22" s="3">
        <v>167.71799999999999</v>
      </c>
      <c r="CV22" s="3">
        <v>168.10499999999999</v>
      </c>
      <c r="CW22" s="3">
        <v>168.33</v>
      </c>
      <c r="CX22" s="3">
        <v>168.607</v>
      </c>
      <c r="CY22" s="3">
        <v>169.02099999999999</v>
      </c>
      <c r="CZ22" s="3">
        <v>169.37100000000001</v>
      </c>
      <c r="DA22" s="3">
        <v>169.59899999999999</v>
      </c>
      <c r="DB22" s="3">
        <v>170.071</v>
      </c>
      <c r="DC22" s="3">
        <v>170.70500000000001</v>
      </c>
      <c r="DD22" s="3">
        <v>170.934</v>
      </c>
      <c r="DE22" s="3">
        <v>171.268</v>
      </c>
      <c r="DF22" s="3">
        <v>171.465</v>
      </c>
      <c r="DG22" s="3">
        <v>171.60499999999999</v>
      </c>
      <c r="DH22" s="3">
        <v>172.018</v>
      </c>
      <c r="DI22" s="3">
        <v>172.44399999999999</v>
      </c>
      <c r="DJ22" s="3">
        <v>173.26599999999999</v>
      </c>
      <c r="DK22" s="3">
        <v>173.624</v>
      </c>
      <c r="DL22" s="3">
        <v>174.15100000000001</v>
      </c>
      <c r="DM22" s="3">
        <v>174.39500000000001</v>
      </c>
      <c r="DN22" s="3">
        <v>175.083</v>
      </c>
      <c r="DO22" s="3">
        <v>175.517</v>
      </c>
      <c r="DP22" s="3">
        <v>176.49299999999999</v>
      </c>
      <c r="DQ22" s="3">
        <v>176.83199999999999</v>
      </c>
      <c r="DR22" s="3">
        <v>177.26300000000001</v>
      </c>
      <c r="DS22" s="3">
        <v>177.74299999999999</v>
      </c>
      <c r="DT22" s="3">
        <v>178.11699999999999</v>
      </c>
      <c r="DU22" s="3">
        <v>178.58500000000001</v>
      </c>
      <c r="DV22" s="3">
        <v>178.98099999999999</v>
      </c>
      <c r="DW22" s="3">
        <v>179.613</v>
      </c>
      <c r="DX22" s="3">
        <v>180.011</v>
      </c>
      <c r="DY22" s="3">
        <v>179.94</v>
      </c>
      <c r="DZ22" s="3">
        <v>179.35900000000001</v>
      </c>
      <c r="EA22" s="3">
        <v>179.72</v>
      </c>
      <c r="EB22" s="3">
        <v>181.27600000000001</v>
      </c>
      <c r="EC22" s="3">
        <v>182.035</v>
      </c>
      <c r="ED22" s="3">
        <v>182.16200000000001</v>
      </c>
      <c r="EE22" s="3">
        <v>182.63800000000001</v>
      </c>
      <c r="EF22" s="3">
        <v>183.17699999999999</v>
      </c>
      <c r="EG22" s="3">
        <v>183.79400000000001</v>
      </c>
      <c r="EH22" s="3">
        <v>184.31399999999999</v>
      </c>
      <c r="EI22" s="3">
        <v>184.77600000000001</v>
      </c>
      <c r="EJ22" s="3">
        <v>185.256</v>
      </c>
      <c r="EK22" s="3">
        <v>185.703</v>
      </c>
      <c r="EL22" s="3">
        <v>186.07599999999999</v>
      </c>
      <c r="EM22" s="3">
        <v>187.15600000000001</v>
      </c>
      <c r="EN22" s="3">
        <v>188.74299999999999</v>
      </c>
      <c r="EO22" s="3">
        <v>189.86199999999999</v>
      </c>
      <c r="EP22" s="3">
        <v>191.071</v>
      </c>
      <c r="EQ22" s="3">
        <v>192.203</v>
      </c>
      <c r="ER22" s="3">
        <v>194.00299999999999</v>
      </c>
      <c r="ES22" s="3">
        <v>194.875</v>
      </c>
      <c r="ET22" s="3">
        <v>193.077</v>
      </c>
      <c r="EU22" s="3">
        <v>197.80799999999999</v>
      </c>
      <c r="EV22" s="3">
        <v>199.077</v>
      </c>
      <c r="EW22" s="3">
        <v>200.49600000000001</v>
      </c>
      <c r="EX22" s="3">
        <v>202.346</v>
      </c>
      <c r="EY22" s="3">
        <v>203.95400000000001</v>
      </c>
      <c r="EZ22" s="3">
        <v>205.58099999999999</v>
      </c>
      <c r="FA22" s="3">
        <v>206.732</v>
      </c>
      <c r="FB22" s="3">
        <v>208.3</v>
      </c>
      <c r="FC22" s="3">
        <v>209.21100000000001</v>
      </c>
      <c r="FD22" s="3">
        <v>211.417</v>
      </c>
      <c r="FE22" s="3">
        <v>212.346</v>
      </c>
      <c r="FF22" s="3">
        <v>212.62799999999999</v>
      </c>
      <c r="FG22" s="3">
        <v>213.792</v>
      </c>
      <c r="FH22" s="3">
        <v>214.99600000000001</v>
      </c>
      <c r="FI22" s="3">
        <v>216.55799999999999</v>
      </c>
      <c r="FJ22" s="3">
        <v>216.852</v>
      </c>
      <c r="FK22" s="3">
        <v>217.744</v>
      </c>
      <c r="FL22" s="3">
        <v>218.30099999999999</v>
      </c>
    </row>
    <row r="23" spans="1:168" x14ac:dyDescent="0.2">
      <c r="A23" s="11">
        <v>132</v>
      </c>
      <c r="B23" s="7" t="s">
        <v>287</v>
      </c>
      <c r="C23" s="12">
        <v>2.242</v>
      </c>
      <c r="D23" s="11" t="s">
        <v>364</v>
      </c>
      <c r="E23" s="11" t="s">
        <v>348</v>
      </c>
      <c r="F23" s="7" t="s">
        <v>286</v>
      </c>
      <c r="G23" s="3">
        <v>143.32599999999999</v>
      </c>
      <c r="H23" s="3">
        <v>143.20099999999999</v>
      </c>
      <c r="I23" s="3">
        <v>143.13</v>
      </c>
      <c r="J23" s="3">
        <v>143.36099999999999</v>
      </c>
      <c r="K23" s="3">
        <v>143.482</v>
      </c>
      <c r="L23" s="3">
        <v>143.626</v>
      </c>
      <c r="M23" s="3">
        <v>143.82599999999999</v>
      </c>
      <c r="N23" s="3">
        <v>144.12</v>
      </c>
      <c r="O23" s="3">
        <v>144.26300000000001</v>
      </c>
      <c r="P23" s="3">
        <v>144.595</v>
      </c>
      <c r="Q23" s="3">
        <v>144.631</v>
      </c>
      <c r="R23" s="3">
        <v>144.79499999999999</v>
      </c>
      <c r="S23" s="3">
        <v>145.10400000000001</v>
      </c>
      <c r="T23" s="3">
        <v>145.19499999999999</v>
      </c>
      <c r="U23" s="3">
        <v>145.47399999999999</v>
      </c>
      <c r="V23" s="3">
        <v>146.26</v>
      </c>
      <c r="W23" s="3">
        <v>146.54900000000001</v>
      </c>
      <c r="X23" s="3">
        <v>147.126</v>
      </c>
      <c r="Y23" s="3">
        <v>147.48400000000001</v>
      </c>
      <c r="Z23" s="3">
        <v>147.73599999999999</v>
      </c>
      <c r="AA23" s="3">
        <v>147.839</v>
      </c>
      <c r="AB23" s="3">
        <v>148.20699999999999</v>
      </c>
      <c r="AC23" s="3">
        <v>148.88999999999999</v>
      </c>
      <c r="AD23" s="3">
        <v>149.26499999999999</v>
      </c>
      <c r="AE23" s="3">
        <v>149.62200000000001</v>
      </c>
      <c r="AF23" s="3">
        <v>149.82300000000001</v>
      </c>
      <c r="AG23" s="3">
        <v>150.251</v>
      </c>
      <c r="AH23" s="3">
        <v>150.846</v>
      </c>
      <c r="AI23" s="3">
        <v>151.35499999999999</v>
      </c>
      <c r="AJ23" s="3">
        <v>151.90199999999999</v>
      </c>
      <c r="AK23" s="3">
        <v>152.398</v>
      </c>
      <c r="AL23" s="3">
        <v>152.673</v>
      </c>
      <c r="AM23" s="3">
        <v>152.85</v>
      </c>
      <c r="AN23" s="3">
        <v>152.96600000000001</v>
      </c>
      <c r="AO23" s="3">
        <v>153.14699999999999</v>
      </c>
      <c r="AP23" s="3">
        <v>153.136</v>
      </c>
      <c r="AQ23" s="3">
        <v>153.178</v>
      </c>
      <c r="AR23" s="3">
        <v>153.119</v>
      </c>
      <c r="AS23" s="3">
        <v>153.363</v>
      </c>
      <c r="AT23" s="3">
        <v>153.89699999999999</v>
      </c>
      <c r="AU23" s="3">
        <v>154.33600000000001</v>
      </c>
      <c r="AV23" s="3">
        <v>154.61199999999999</v>
      </c>
      <c r="AW23" s="3">
        <v>154.91300000000001</v>
      </c>
      <c r="AX23" s="3">
        <v>155.24199999999999</v>
      </c>
      <c r="AY23" s="3">
        <v>155.23400000000001</v>
      </c>
      <c r="AZ23" s="3">
        <v>155.601</v>
      </c>
      <c r="BA23" s="3">
        <v>155.93799999999999</v>
      </c>
      <c r="BB23" s="3">
        <v>156.13300000000001</v>
      </c>
      <c r="BC23" s="3">
        <v>156.18799999999999</v>
      </c>
      <c r="BD23" s="3">
        <v>156.48599999999999</v>
      </c>
      <c r="BE23" s="3">
        <v>156.97999999999999</v>
      </c>
      <c r="BF23" s="3">
        <v>157.548</v>
      </c>
      <c r="BG23" s="3">
        <v>157.721</v>
      </c>
      <c r="BH23" s="3">
        <v>158.005</v>
      </c>
      <c r="BI23" s="3">
        <v>158.43299999999999</v>
      </c>
      <c r="BJ23" s="3">
        <v>158.85599999999999</v>
      </c>
      <c r="BK23" s="3">
        <v>159.43899999999999</v>
      </c>
      <c r="BL23" s="3">
        <v>159.84899999999999</v>
      </c>
      <c r="BM23" s="3">
        <v>160.602</v>
      </c>
      <c r="BN23" s="3">
        <v>161.08000000000001</v>
      </c>
      <c r="BO23" s="3">
        <v>161.489</v>
      </c>
      <c r="BP23" s="3">
        <v>161.99600000000001</v>
      </c>
      <c r="BQ23" s="3">
        <v>162.16900000000001</v>
      </c>
      <c r="BR23" s="3">
        <v>162.55000000000001</v>
      </c>
      <c r="BS23" s="3">
        <v>163.041</v>
      </c>
      <c r="BT23" s="3">
        <v>163.02000000000001</v>
      </c>
      <c r="BU23" s="3">
        <v>163.251</v>
      </c>
      <c r="BV23" s="3">
        <v>163.66999999999999</v>
      </c>
      <c r="BW23" s="3">
        <v>164.286</v>
      </c>
      <c r="BX23" s="3">
        <v>164.62100000000001</v>
      </c>
      <c r="BY23" s="3">
        <v>164.90700000000001</v>
      </c>
      <c r="BZ23" s="3">
        <v>165.07900000000001</v>
      </c>
      <c r="CA23" s="3">
        <v>165.905</v>
      </c>
      <c r="CB23" s="3">
        <v>166.17</v>
      </c>
      <c r="CC23" s="3">
        <v>166.66800000000001</v>
      </c>
      <c r="CD23" s="3">
        <v>167.238</v>
      </c>
      <c r="CE23" s="3">
        <v>167.43299999999999</v>
      </c>
      <c r="CF23" s="3">
        <v>167.624</v>
      </c>
      <c r="CG23" s="3">
        <v>167.989</v>
      </c>
      <c r="CH23" s="3">
        <v>168.25399999999999</v>
      </c>
      <c r="CI23" s="3">
        <v>168.53700000000001</v>
      </c>
      <c r="CJ23" s="3">
        <v>168.91300000000001</v>
      </c>
      <c r="CK23" s="3">
        <v>168.88300000000001</v>
      </c>
      <c r="CL23" s="3">
        <v>169.00899999999999</v>
      </c>
      <c r="CM23" s="3">
        <v>169.83199999999999</v>
      </c>
      <c r="CN23" s="3">
        <v>170.05699999999999</v>
      </c>
      <c r="CO23" s="3">
        <v>170.381</v>
      </c>
      <c r="CP23" s="3">
        <v>170.97200000000001</v>
      </c>
      <c r="CQ23" s="3">
        <v>171.24600000000001</v>
      </c>
      <c r="CR23" s="3">
        <v>171.53</v>
      </c>
      <c r="CS23" s="3">
        <v>172.03800000000001</v>
      </c>
      <c r="CT23" s="3">
        <v>172.321</v>
      </c>
      <c r="CU23" s="3">
        <v>172.934</v>
      </c>
      <c r="CV23" s="3">
        <v>173.25899999999999</v>
      </c>
      <c r="CW23" s="3">
        <v>173.64099999999999</v>
      </c>
      <c r="CX23" s="3">
        <v>173.89500000000001</v>
      </c>
      <c r="CY23" s="3">
        <v>174.70400000000001</v>
      </c>
      <c r="CZ23" s="3">
        <v>175.27199999999999</v>
      </c>
      <c r="DA23" s="3">
        <v>175.48</v>
      </c>
      <c r="DB23" s="3">
        <v>175.60400000000001</v>
      </c>
      <c r="DC23" s="3">
        <v>176.143</v>
      </c>
      <c r="DD23" s="3">
        <v>176.53399999999999</v>
      </c>
      <c r="DE23" s="3">
        <v>176.53800000000001</v>
      </c>
      <c r="DF23" s="3">
        <v>176.99100000000001</v>
      </c>
      <c r="DG23" s="3">
        <v>177.59899999999999</v>
      </c>
      <c r="DH23" s="3">
        <v>177.446</v>
      </c>
      <c r="DI23" s="3">
        <v>178.024</v>
      </c>
      <c r="DJ23" s="3">
        <v>178.65199999999999</v>
      </c>
      <c r="DK23" s="3">
        <v>179.65899999999999</v>
      </c>
      <c r="DL23" s="3">
        <v>180.52500000000001</v>
      </c>
      <c r="DM23" s="3">
        <v>180.93100000000001</v>
      </c>
      <c r="DN23" s="3">
        <v>181.46600000000001</v>
      </c>
      <c r="DO23" s="3">
        <v>181.81299999999999</v>
      </c>
      <c r="DP23" s="3">
        <v>181.89699999999999</v>
      </c>
      <c r="DQ23" s="3">
        <v>182.26400000000001</v>
      </c>
      <c r="DR23" s="3">
        <v>182.55600000000001</v>
      </c>
      <c r="DS23" s="3">
        <v>182.911</v>
      </c>
      <c r="DT23" s="3">
        <v>183.22300000000001</v>
      </c>
      <c r="DU23" s="3">
        <v>183.32</v>
      </c>
      <c r="DV23" s="3">
        <v>184.07400000000001</v>
      </c>
      <c r="DW23" s="3">
        <v>184.85599999999999</v>
      </c>
      <c r="DX23" s="3">
        <v>185.34200000000001</v>
      </c>
      <c r="DY23" s="3">
        <v>186.02</v>
      </c>
      <c r="DZ23" s="3">
        <v>187.31100000000001</v>
      </c>
      <c r="EA23" s="3">
        <v>188.422</v>
      </c>
      <c r="EB23" s="3">
        <v>189.28</v>
      </c>
      <c r="EC23" s="3">
        <v>190.47200000000001</v>
      </c>
      <c r="ED23" s="3">
        <v>191.30699999999999</v>
      </c>
      <c r="EE23" s="3">
        <v>193.053</v>
      </c>
      <c r="EF23" s="3">
        <v>193.708</v>
      </c>
      <c r="EG23" s="3">
        <v>194.102</v>
      </c>
      <c r="EH23" s="3">
        <v>195.12</v>
      </c>
      <c r="EI23" s="3">
        <v>196.386</v>
      </c>
      <c r="EJ23" s="3">
        <v>197.07599999999999</v>
      </c>
      <c r="EK23" s="3">
        <v>198.042</v>
      </c>
      <c r="EL23" s="3">
        <v>198.99</v>
      </c>
      <c r="EM23" s="3">
        <v>199.88900000000001</v>
      </c>
      <c r="EN23" s="3">
        <v>201.006</v>
      </c>
      <c r="EO23" s="3">
        <v>203.02699999999999</v>
      </c>
      <c r="EP23" s="3">
        <v>204.59</v>
      </c>
      <c r="EQ23" s="3">
        <v>205.893</v>
      </c>
      <c r="ER23" s="3">
        <v>207.453</v>
      </c>
      <c r="ES23" s="3">
        <v>209.483</v>
      </c>
      <c r="ET23" s="3">
        <v>206.875</v>
      </c>
      <c r="EU23" s="3">
        <v>212.19200000000001</v>
      </c>
      <c r="EV23" s="3">
        <v>212.755</v>
      </c>
      <c r="EW23" s="3">
        <v>212.352</v>
      </c>
      <c r="EX23" s="3">
        <v>212.95</v>
      </c>
      <c r="EY23" s="3">
        <v>214.416</v>
      </c>
      <c r="EZ23" s="3">
        <v>215.905</v>
      </c>
      <c r="FA23" s="3">
        <v>217.71899999999999</v>
      </c>
      <c r="FB23" s="3">
        <v>219.286</v>
      </c>
      <c r="FC23" s="3">
        <v>220.602</v>
      </c>
      <c r="FD23" s="3">
        <v>222.25700000000001</v>
      </c>
      <c r="FE23" s="3">
        <v>223.53</v>
      </c>
      <c r="FF23" s="3">
        <v>224.75</v>
      </c>
      <c r="FG23" s="3">
        <v>226.40899999999999</v>
      </c>
      <c r="FH23" s="3">
        <v>228.07</v>
      </c>
      <c r="FI23" s="3">
        <v>229.12799999999999</v>
      </c>
      <c r="FJ23" s="3">
        <v>230.41900000000001</v>
      </c>
      <c r="FK23" s="3">
        <v>231.66499999999999</v>
      </c>
      <c r="FL23" s="3">
        <v>232.64</v>
      </c>
    </row>
    <row r="24" spans="1:168" x14ac:dyDescent="0.2">
      <c r="A24" s="11">
        <v>133</v>
      </c>
      <c r="B24" s="7" t="s">
        <v>201</v>
      </c>
      <c r="C24" s="12">
        <v>7.3999999999999996E-2</v>
      </c>
      <c r="D24" s="11" t="s">
        <v>364</v>
      </c>
      <c r="E24" s="11" t="s">
        <v>348</v>
      </c>
      <c r="F24" s="7" t="s">
        <v>288</v>
      </c>
      <c r="G24" s="3">
        <v>140.15299999999999</v>
      </c>
      <c r="H24" s="3">
        <v>140.233</v>
      </c>
      <c r="I24" s="3">
        <v>140.392</v>
      </c>
      <c r="J24" s="3">
        <v>140.381</v>
      </c>
      <c r="K24" s="3">
        <v>140.45699999999999</v>
      </c>
      <c r="L24" s="3">
        <v>139.51599999999999</v>
      </c>
      <c r="M24" s="3">
        <v>135.929</v>
      </c>
      <c r="N24" s="3">
        <v>140.01900000000001</v>
      </c>
      <c r="O24" s="3">
        <v>144.82900000000001</v>
      </c>
      <c r="P24" s="3">
        <v>143.12100000000001</v>
      </c>
      <c r="Q24" s="3">
        <v>143.25700000000001</v>
      </c>
      <c r="R24" s="3">
        <v>143.33500000000001</v>
      </c>
      <c r="S24" s="3">
        <v>143.53299999999999</v>
      </c>
      <c r="T24" s="3">
        <v>143.56100000000001</v>
      </c>
      <c r="U24" s="3">
        <v>143.64699999999999</v>
      </c>
      <c r="V24" s="3">
        <v>143.78399999999999</v>
      </c>
      <c r="W24" s="3">
        <v>143.804</v>
      </c>
      <c r="X24" s="3">
        <v>142.71899999999999</v>
      </c>
      <c r="Y24" s="3">
        <v>143.23400000000001</v>
      </c>
      <c r="Z24" s="3">
        <v>149.05500000000001</v>
      </c>
      <c r="AA24" s="3">
        <v>150.66</v>
      </c>
      <c r="AB24" s="3">
        <v>148.22499999999999</v>
      </c>
      <c r="AC24" s="3">
        <v>148.233</v>
      </c>
      <c r="AD24" s="3">
        <v>148.35900000000001</v>
      </c>
      <c r="AE24" s="3">
        <v>148.71700000000001</v>
      </c>
      <c r="AF24" s="3">
        <v>148.97499999999999</v>
      </c>
      <c r="AG24" s="3">
        <v>149.142</v>
      </c>
      <c r="AH24" s="3">
        <v>149.31100000000001</v>
      </c>
      <c r="AI24" s="3">
        <v>149.351</v>
      </c>
      <c r="AJ24" s="3">
        <v>146.70400000000001</v>
      </c>
      <c r="AK24" s="3">
        <v>146.744</v>
      </c>
      <c r="AL24" s="3">
        <v>150.499</v>
      </c>
      <c r="AM24" s="3">
        <v>153.071</v>
      </c>
      <c r="AN24" s="3">
        <v>153.15799999999999</v>
      </c>
      <c r="AO24" s="3">
        <v>153.12</v>
      </c>
      <c r="AP24" s="3">
        <v>153.46799999999999</v>
      </c>
      <c r="AQ24" s="3">
        <v>153.876</v>
      </c>
      <c r="AR24" s="3">
        <v>154.12299999999999</v>
      </c>
      <c r="AS24" s="3">
        <v>154.34700000000001</v>
      </c>
      <c r="AT24" s="3">
        <v>154.57900000000001</v>
      </c>
      <c r="AU24" s="3">
        <v>154.46100000000001</v>
      </c>
      <c r="AV24" s="3">
        <v>154.52099999999999</v>
      </c>
      <c r="AW24" s="3">
        <v>155.328</v>
      </c>
      <c r="AX24" s="3">
        <v>155.73500000000001</v>
      </c>
      <c r="AY24" s="3">
        <v>156.03899999999999</v>
      </c>
      <c r="AZ24" s="3">
        <v>156.62700000000001</v>
      </c>
      <c r="BA24" s="3">
        <v>156.92400000000001</v>
      </c>
      <c r="BB24" s="3">
        <v>157.27600000000001</v>
      </c>
      <c r="BC24" s="3">
        <v>157.34299999999999</v>
      </c>
      <c r="BD24" s="3">
        <v>156.184</v>
      </c>
      <c r="BE24" s="3">
        <v>156.28200000000001</v>
      </c>
      <c r="BF24" s="3">
        <v>157.75200000000001</v>
      </c>
      <c r="BG24" s="3">
        <v>157.809</v>
      </c>
      <c r="BH24" s="3">
        <v>157.87200000000001</v>
      </c>
      <c r="BI24" s="3">
        <v>157.422</v>
      </c>
      <c r="BJ24" s="3">
        <v>157.19900000000001</v>
      </c>
      <c r="BK24" s="3">
        <v>159.56100000000001</v>
      </c>
      <c r="BL24" s="3">
        <v>160.17699999999999</v>
      </c>
      <c r="BM24" s="3">
        <v>160.21299999999999</v>
      </c>
      <c r="BN24" s="3">
        <v>160.136</v>
      </c>
      <c r="BO24" s="3">
        <v>160.25399999999999</v>
      </c>
      <c r="BP24" s="3">
        <v>160.34200000000001</v>
      </c>
      <c r="BQ24" s="3">
        <v>160.441</v>
      </c>
      <c r="BR24" s="3">
        <v>160.87200000000001</v>
      </c>
      <c r="BS24" s="3">
        <v>160.98500000000001</v>
      </c>
      <c r="BT24" s="3">
        <v>160.08000000000001</v>
      </c>
      <c r="BU24" s="3">
        <v>152.87100000000001</v>
      </c>
      <c r="BV24" s="3">
        <v>154.45400000000001</v>
      </c>
      <c r="BW24" s="3">
        <v>166.374</v>
      </c>
      <c r="BX24" s="3">
        <v>168.124</v>
      </c>
      <c r="BY24" s="3">
        <v>168.02699999999999</v>
      </c>
      <c r="BZ24" s="3">
        <v>168.16499999999999</v>
      </c>
      <c r="CA24" s="3">
        <v>168.54400000000001</v>
      </c>
      <c r="CB24" s="3">
        <v>168.37</v>
      </c>
      <c r="CC24" s="3">
        <v>168.62299999999999</v>
      </c>
      <c r="CD24" s="3">
        <v>168.82</v>
      </c>
      <c r="CE24" s="3">
        <v>168.89400000000001</v>
      </c>
      <c r="CF24" s="3">
        <v>168.941</v>
      </c>
      <c r="CG24" s="3">
        <v>169.34399999999999</v>
      </c>
      <c r="CH24" s="3">
        <v>170.447</v>
      </c>
      <c r="CI24" s="3">
        <v>171.786</v>
      </c>
      <c r="CJ24" s="3">
        <v>172.01900000000001</v>
      </c>
      <c r="CK24" s="3">
        <v>172.16300000000001</v>
      </c>
      <c r="CL24" s="3">
        <v>172.37200000000001</v>
      </c>
      <c r="CM24" s="3">
        <v>173.00399999999999</v>
      </c>
      <c r="CN24" s="3">
        <v>172.84299999999999</v>
      </c>
      <c r="CO24" s="3">
        <v>172.85</v>
      </c>
      <c r="CP24" s="3">
        <v>173.023</v>
      </c>
      <c r="CQ24" s="3">
        <v>173.02500000000001</v>
      </c>
      <c r="CR24" s="3">
        <v>167.09399999999999</v>
      </c>
      <c r="CS24" s="3">
        <v>164.94</v>
      </c>
      <c r="CT24" s="3">
        <v>172.774</v>
      </c>
      <c r="CU24" s="3">
        <v>175.99299999999999</v>
      </c>
      <c r="CV24" s="3">
        <v>171.643</v>
      </c>
      <c r="CW24" s="3">
        <v>171.54900000000001</v>
      </c>
      <c r="CX24" s="3">
        <v>176.279</v>
      </c>
      <c r="CY24" s="3">
        <v>176.464</v>
      </c>
      <c r="CZ24" s="3">
        <v>176.52500000000001</v>
      </c>
      <c r="DA24" s="3">
        <v>176.42400000000001</v>
      </c>
      <c r="DB24" s="3">
        <v>176.30500000000001</v>
      </c>
      <c r="DC24" s="3">
        <v>177.39699999999999</v>
      </c>
      <c r="DD24" s="3">
        <v>177.59299999999999</v>
      </c>
      <c r="DE24" s="3">
        <v>177.86</v>
      </c>
      <c r="DF24" s="3">
        <v>178.97900000000001</v>
      </c>
      <c r="DG24" s="3">
        <v>179.816</v>
      </c>
      <c r="DH24" s="3">
        <v>180.017</v>
      </c>
      <c r="DI24" s="3">
        <v>179.97499999999999</v>
      </c>
      <c r="DJ24" s="3">
        <v>180.30199999999999</v>
      </c>
      <c r="DK24" s="3">
        <v>180.34200000000001</v>
      </c>
      <c r="DL24" s="3">
        <v>180.40199999999999</v>
      </c>
      <c r="DM24" s="3">
        <v>180.32900000000001</v>
      </c>
      <c r="DN24" s="3">
        <v>180.40899999999999</v>
      </c>
      <c r="DO24" s="3">
        <v>179.958</v>
      </c>
      <c r="DP24" s="3">
        <v>180.11699999999999</v>
      </c>
      <c r="DQ24" s="3">
        <v>180.42400000000001</v>
      </c>
      <c r="DR24" s="3">
        <v>181.21</v>
      </c>
      <c r="DS24" s="3">
        <v>182.62200000000001</v>
      </c>
      <c r="DT24" s="3">
        <v>182.85499999999999</v>
      </c>
      <c r="DU24" s="3">
        <v>182.99299999999999</v>
      </c>
      <c r="DV24" s="3">
        <v>183.089</v>
      </c>
      <c r="DW24" s="3">
        <v>183.357</v>
      </c>
      <c r="DX24" s="3">
        <v>183.25700000000001</v>
      </c>
      <c r="DY24" s="3">
        <v>183.73699999999999</v>
      </c>
      <c r="DZ24" s="3">
        <v>183.714</v>
      </c>
      <c r="EA24" s="3">
        <v>183.91800000000001</v>
      </c>
      <c r="EB24" s="3">
        <v>172.57599999999999</v>
      </c>
      <c r="ED24" s="3">
        <v>175.84899999999999</v>
      </c>
      <c r="EE24" s="3">
        <v>176.453</v>
      </c>
      <c r="EF24" s="3">
        <v>176.44499999999999</v>
      </c>
      <c r="EG24" s="3">
        <v>165.32900000000001</v>
      </c>
      <c r="EH24" s="3">
        <v>165.30799999999999</v>
      </c>
      <c r="EI24" s="3">
        <v>157.583</v>
      </c>
      <c r="EJ24" s="3">
        <v>138.33699999999999</v>
      </c>
      <c r="EK24" s="3">
        <v>119.919</v>
      </c>
      <c r="EL24" s="3">
        <v>119.129</v>
      </c>
      <c r="EM24" s="3">
        <v>120.565</v>
      </c>
      <c r="EN24" s="3">
        <v>121.05800000000001</v>
      </c>
      <c r="EO24" s="3">
        <v>121.861</v>
      </c>
      <c r="EP24" s="3">
        <v>101.164</v>
      </c>
      <c r="EQ24" s="3">
        <v>94.727999999999994</v>
      </c>
      <c r="ER24" s="3">
        <v>96.402000000000001</v>
      </c>
      <c r="ES24" s="3">
        <v>91.11</v>
      </c>
      <c r="ET24" s="3">
        <v>98.19</v>
      </c>
      <c r="EU24" s="3">
        <v>83.734999999999999</v>
      </c>
      <c r="EV24" s="3">
        <v>82.066000000000003</v>
      </c>
      <c r="EW24" s="3">
        <v>83.32</v>
      </c>
      <c r="EX24" s="3">
        <v>83.391000000000005</v>
      </c>
      <c r="EY24" s="3">
        <v>83.757000000000005</v>
      </c>
      <c r="EZ24" s="3">
        <v>104.00700000000001</v>
      </c>
      <c r="FA24" s="3">
        <v>104.92400000000001</v>
      </c>
      <c r="FB24" s="3">
        <v>125.16500000000001</v>
      </c>
      <c r="FC24" s="3">
        <v>181.33799999999999</v>
      </c>
      <c r="FD24" s="3">
        <v>188.14400000000001</v>
      </c>
      <c r="FE24" s="3">
        <v>191.37899999999999</v>
      </c>
      <c r="FF24" s="3">
        <v>192.55</v>
      </c>
      <c r="FG24" s="3">
        <v>192.82900000000001</v>
      </c>
      <c r="FH24" s="3">
        <v>192.36199999999999</v>
      </c>
      <c r="FI24" s="3">
        <v>192.71100000000001</v>
      </c>
      <c r="FJ24" s="3">
        <v>192.554</v>
      </c>
      <c r="FK24" s="3">
        <v>193.125</v>
      </c>
      <c r="FL24" s="3">
        <v>193.22200000000001</v>
      </c>
    </row>
    <row r="25" spans="1:168" x14ac:dyDescent="0.2">
      <c r="A25" s="11">
        <v>134</v>
      </c>
      <c r="B25" s="7" t="s">
        <v>290</v>
      </c>
      <c r="C25" s="12">
        <v>2.5999999999999999E-2</v>
      </c>
      <c r="D25" s="11" t="s">
        <v>364</v>
      </c>
      <c r="E25" s="11" t="s">
        <v>348</v>
      </c>
      <c r="F25" s="7" t="s">
        <v>289</v>
      </c>
      <c r="G25" s="3">
        <v>132.023</v>
      </c>
      <c r="H25" s="3">
        <v>132.40899999999999</v>
      </c>
      <c r="I25" s="3">
        <v>132.16800000000001</v>
      </c>
      <c r="J25" s="3">
        <v>132.68600000000001</v>
      </c>
      <c r="K25" s="3">
        <v>132.952</v>
      </c>
      <c r="L25" s="3">
        <v>133.011</v>
      </c>
      <c r="M25" s="3">
        <v>132.72499999999999</v>
      </c>
      <c r="N25" s="3">
        <v>132.90100000000001</v>
      </c>
      <c r="O25" s="3">
        <v>133.251</v>
      </c>
      <c r="P25" s="3">
        <v>133.46100000000001</v>
      </c>
      <c r="Q25" s="3">
        <v>134.572</v>
      </c>
      <c r="R25" s="3">
        <v>134.60499999999999</v>
      </c>
      <c r="S25" s="3">
        <v>133.69800000000001</v>
      </c>
      <c r="T25" s="3">
        <v>133.97900000000001</v>
      </c>
      <c r="U25" s="3">
        <v>133.75899999999999</v>
      </c>
      <c r="V25" s="3">
        <v>134.28399999999999</v>
      </c>
      <c r="W25" s="3">
        <v>134.34399999999999</v>
      </c>
      <c r="X25" s="3">
        <v>134.988</v>
      </c>
      <c r="Y25" s="3">
        <v>135.49</v>
      </c>
      <c r="Z25" s="3">
        <v>136.42400000000001</v>
      </c>
      <c r="AA25" s="3">
        <v>138.084</v>
      </c>
      <c r="AB25" s="3">
        <v>138.11000000000001</v>
      </c>
      <c r="AC25" s="3">
        <v>137.77199999999999</v>
      </c>
      <c r="AD25" s="3">
        <v>138.30600000000001</v>
      </c>
      <c r="AE25" s="3">
        <v>139.453</v>
      </c>
      <c r="AF25" s="3">
        <v>139.48099999999999</v>
      </c>
      <c r="AG25" s="3">
        <v>139.13200000000001</v>
      </c>
      <c r="AH25" s="3">
        <v>139.20699999999999</v>
      </c>
      <c r="AI25" s="3">
        <v>139.67500000000001</v>
      </c>
      <c r="AJ25" s="3">
        <v>140.19800000000001</v>
      </c>
      <c r="AK25" s="3">
        <v>140.08500000000001</v>
      </c>
      <c r="AL25" s="3">
        <v>140.43899999999999</v>
      </c>
      <c r="AM25" s="3">
        <v>140.28800000000001</v>
      </c>
      <c r="AN25" s="3">
        <v>140.346</v>
      </c>
      <c r="AO25" s="3">
        <v>141.81899999999999</v>
      </c>
      <c r="AP25" s="3">
        <v>141.887</v>
      </c>
      <c r="AQ25" s="3">
        <v>142.584</v>
      </c>
      <c r="AR25" s="3">
        <v>143.191</v>
      </c>
      <c r="AS25" s="3">
        <v>143.553</v>
      </c>
      <c r="AT25" s="3">
        <v>143.36500000000001</v>
      </c>
      <c r="AU25" s="3">
        <v>143.5</v>
      </c>
      <c r="AV25" s="3">
        <v>143.637</v>
      </c>
      <c r="AW25" s="3">
        <v>143.80500000000001</v>
      </c>
      <c r="AX25" s="3">
        <v>144.05099999999999</v>
      </c>
      <c r="AY25" s="3">
        <v>142.37299999999999</v>
      </c>
      <c r="AZ25" s="3">
        <v>142.67400000000001</v>
      </c>
      <c r="BA25" s="3">
        <v>143.38399999999999</v>
      </c>
      <c r="BB25" s="3">
        <v>143.58500000000001</v>
      </c>
      <c r="BC25" s="3">
        <v>142.92599999999999</v>
      </c>
      <c r="BD25" s="3">
        <v>143.62700000000001</v>
      </c>
      <c r="BE25" s="3">
        <v>143.595</v>
      </c>
      <c r="BF25" s="3">
        <v>143.03800000000001</v>
      </c>
      <c r="BG25" s="3">
        <v>142.15199999999999</v>
      </c>
      <c r="BH25" s="3">
        <v>142.46100000000001</v>
      </c>
      <c r="BI25" s="3">
        <v>142.88999999999999</v>
      </c>
      <c r="BJ25" s="3">
        <v>143.29400000000001</v>
      </c>
      <c r="BK25" s="3">
        <v>142.57599999999999</v>
      </c>
      <c r="BL25" s="3">
        <v>142.44499999999999</v>
      </c>
      <c r="BM25" s="3">
        <v>143.47800000000001</v>
      </c>
      <c r="BN25" s="3">
        <v>144.27799999999999</v>
      </c>
      <c r="BO25" s="3">
        <v>145.36600000000001</v>
      </c>
      <c r="BP25" s="3">
        <v>145.363</v>
      </c>
      <c r="BQ25" s="3">
        <v>145.578</v>
      </c>
      <c r="BR25" s="3">
        <v>146.011</v>
      </c>
      <c r="BS25" s="3">
        <v>146.40600000000001</v>
      </c>
      <c r="BT25" s="3">
        <v>146.29</v>
      </c>
      <c r="BU25" s="3">
        <v>146.32599999999999</v>
      </c>
      <c r="BV25" s="3">
        <v>146.44800000000001</v>
      </c>
      <c r="BW25" s="3">
        <v>146.708</v>
      </c>
      <c r="BX25" s="3">
        <v>146.48099999999999</v>
      </c>
      <c r="BY25" s="3">
        <v>146.661</v>
      </c>
      <c r="BZ25" s="3">
        <v>147.38300000000001</v>
      </c>
      <c r="CA25" s="3">
        <v>147.755</v>
      </c>
      <c r="CB25" s="3">
        <v>148.042</v>
      </c>
      <c r="CC25" s="3">
        <v>148.38999999999999</v>
      </c>
      <c r="CD25" s="3">
        <v>150.577</v>
      </c>
      <c r="CE25" s="3">
        <v>150.30199999999999</v>
      </c>
      <c r="CF25" s="3">
        <v>150.886</v>
      </c>
      <c r="CG25" s="3">
        <v>151.352</v>
      </c>
      <c r="CH25" s="3">
        <v>151.417</v>
      </c>
      <c r="CI25" s="3">
        <v>152.155</v>
      </c>
      <c r="CJ25" s="3">
        <v>152.79900000000001</v>
      </c>
      <c r="CK25" s="3">
        <v>152.94900000000001</v>
      </c>
      <c r="CL25" s="3">
        <v>153.03100000000001</v>
      </c>
      <c r="CM25" s="3">
        <v>153.249</v>
      </c>
      <c r="CN25" s="3">
        <v>153.55699999999999</v>
      </c>
      <c r="CO25" s="3">
        <v>153.874</v>
      </c>
      <c r="CP25" s="3">
        <v>153.80199999999999</v>
      </c>
      <c r="CQ25" s="3">
        <v>154.16999999999999</v>
      </c>
      <c r="CR25" s="3">
        <v>154.04599999999999</v>
      </c>
      <c r="CS25" s="3">
        <v>154.80799999999999</v>
      </c>
      <c r="CT25" s="3">
        <v>154.971</v>
      </c>
      <c r="CU25" s="3">
        <v>155.411</v>
      </c>
      <c r="CV25" s="3">
        <v>155.697</v>
      </c>
      <c r="CW25" s="3">
        <v>156.78299999999999</v>
      </c>
      <c r="CX25" s="3">
        <v>156.749</v>
      </c>
      <c r="CY25" s="3">
        <v>157.262</v>
      </c>
      <c r="CZ25" s="3">
        <v>157.34299999999999</v>
      </c>
      <c r="DA25" s="3">
        <v>157.45699999999999</v>
      </c>
      <c r="DB25" s="3">
        <v>157.46100000000001</v>
      </c>
      <c r="DC25" s="3">
        <v>157.13200000000001</v>
      </c>
      <c r="DD25" s="3">
        <v>158.96899999999999</v>
      </c>
      <c r="DE25" s="3">
        <v>159.488</v>
      </c>
      <c r="DF25" s="3">
        <v>159.745</v>
      </c>
      <c r="DG25" s="3">
        <v>161.46600000000001</v>
      </c>
      <c r="DH25" s="3">
        <v>162.001</v>
      </c>
      <c r="DI25" s="3">
        <v>162.804</v>
      </c>
      <c r="DJ25" s="3">
        <v>163.255</v>
      </c>
      <c r="DK25" s="3">
        <v>163.357</v>
      </c>
      <c r="DL25" s="3">
        <v>163.208</v>
      </c>
      <c r="DM25" s="3">
        <v>163.69999999999999</v>
      </c>
      <c r="DN25" s="3">
        <v>163.756</v>
      </c>
      <c r="DO25" s="3">
        <v>165.77</v>
      </c>
      <c r="DP25" s="3">
        <v>166.172</v>
      </c>
      <c r="DQ25" s="3">
        <v>167.06100000000001</v>
      </c>
      <c r="DR25" s="3">
        <v>168.517</v>
      </c>
      <c r="DS25" s="3">
        <v>168.77699999999999</v>
      </c>
      <c r="DT25" s="3">
        <v>168.68100000000001</v>
      </c>
      <c r="DU25" s="3">
        <v>169.39500000000001</v>
      </c>
      <c r="DV25" s="3">
        <v>169.43100000000001</v>
      </c>
      <c r="DW25" s="3">
        <v>169.929</v>
      </c>
      <c r="DX25" s="3">
        <v>169.364</v>
      </c>
      <c r="DY25" s="3">
        <v>169.643</v>
      </c>
      <c r="DZ25" s="3">
        <v>169.64</v>
      </c>
      <c r="EA25" s="3">
        <v>169.91399999999999</v>
      </c>
      <c r="EB25" s="3">
        <v>170.31100000000001</v>
      </c>
      <c r="EC25" s="3">
        <v>170.286</v>
      </c>
      <c r="ED25" s="3">
        <v>170.22800000000001</v>
      </c>
      <c r="EE25" s="3">
        <v>170.89099999999999</v>
      </c>
      <c r="EF25" s="3">
        <v>170.59800000000001</v>
      </c>
      <c r="EG25" s="3">
        <v>170.50399999999999</v>
      </c>
      <c r="EH25" s="3">
        <v>170.63399999999999</v>
      </c>
      <c r="EI25" s="3">
        <v>173.71600000000001</v>
      </c>
      <c r="EJ25" s="3">
        <v>173.68600000000001</v>
      </c>
      <c r="EK25" s="3">
        <v>173.99600000000001</v>
      </c>
      <c r="EL25" s="3">
        <v>173.98599999999999</v>
      </c>
      <c r="EM25" s="3">
        <v>175.99299999999999</v>
      </c>
      <c r="EN25" s="3">
        <v>180.01599999999999</v>
      </c>
      <c r="EO25" s="3">
        <v>180.59100000000001</v>
      </c>
      <c r="EP25" s="3">
        <v>181.58500000000001</v>
      </c>
      <c r="EQ25" s="3">
        <v>181.08600000000001</v>
      </c>
      <c r="ER25" s="3">
        <v>181.04599999999999</v>
      </c>
      <c r="ES25" s="3">
        <v>181.47499999999999</v>
      </c>
      <c r="ET25" s="3">
        <v>180.76900000000001</v>
      </c>
      <c r="EU25" s="3">
        <v>183.49100000000001</v>
      </c>
      <c r="EV25" s="3">
        <v>183.89099999999999</v>
      </c>
      <c r="EW25" s="3">
        <v>183.6</v>
      </c>
      <c r="EX25" s="3">
        <v>186.42500000000001</v>
      </c>
      <c r="EY25" s="3">
        <v>190.113</v>
      </c>
      <c r="EZ25" s="3">
        <v>193.625</v>
      </c>
      <c r="FA25" s="3">
        <v>193.85900000000001</v>
      </c>
      <c r="FB25" s="3">
        <v>194.072</v>
      </c>
      <c r="FC25" s="3">
        <v>194.17500000000001</v>
      </c>
      <c r="FD25" s="3">
        <v>201.38200000000001</v>
      </c>
      <c r="FE25" s="3">
        <v>202.351</v>
      </c>
      <c r="FF25" s="3">
        <v>205.244</v>
      </c>
      <c r="FG25" s="3">
        <v>208.792</v>
      </c>
      <c r="FH25" s="3">
        <v>211.56100000000001</v>
      </c>
      <c r="FI25" s="3">
        <v>213.26300000000001</v>
      </c>
      <c r="FJ25" s="3">
        <v>213.92</v>
      </c>
      <c r="FK25" s="3">
        <v>219.25299999999999</v>
      </c>
      <c r="FL25" s="3">
        <v>221.73400000000001</v>
      </c>
    </row>
    <row r="26" spans="1:168" x14ac:dyDescent="0.2">
      <c r="A26" s="11">
        <v>135</v>
      </c>
      <c r="B26" s="7" t="s">
        <v>202</v>
      </c>
      <c r="C26" s="12">
        <v>0.16700000000000001</v>
      </c>
      <c r="D26" s="11" t="s">
        <v>364</v>
      </c>
      <c r="E26" s="11" t="s">
        <v>348</v>
      </c>
      <c r="F26" s="7" t="s">
        <v>291</v>
      </c>
      <c r="G26" s="3">
        <v>157.517</v>
      </c>
      <c r="H26" s="3">
        <v>158.56899999999999</v>
      </c>
      <c r="I26" s="3">
        <v>158.65700000000001</v>
      </c>
      <c r="J26" s="3">
        <v>158.738</v>
      </c>
      <c r="K26" s="3">
        <v>158.529</v>
      </c>
      <c r="L26" s="3">
        <v>159.27099999999999</v>
      </c>
      <c r="M26" s="3">
        <v>159.33799999999999</v>
      </c>
      <c r="N26" s="3">
        <v>159.517</v>
      </c>
      <c r="O26" s="3">
        <v>160.072</v>
      </c>
      <c r="P26" s="3">
        <v>160.036</v>
      </c>
      <c r="Q26" s="3">
        <v>160.392</v>
      </c>
      <c r="R26" s="3">
        <v>160.68100000000001</v>
      </c>
      <c r="S26" s="3">
        <v>160.643</v>
      </c>
      <c r="T26" s="3">
        <v>161.83600000000001</v>
      </c>
      <c r="U26" s="3">
        <v>161.886</v>
      </c>
      <c r="V26" s="3">
        <v>162.21799999999999</v>
      </c>
      <c r="W26" s="3">
        <v>162.483</v>
      </c>
      <c r="X26" s="3">
        <v>162.494</v>
      </c>
      <c r="Y26" s="3">
        <v>162.971</v>
      </c>
      <c r="Z26" s="3">
        <v>163.46799999999999</v>
      </c>
      <c r="AA26" s="3">
        <v>163.334</v>
      </c>
      <c r="AB26" s="3">
        <v>163.97800000000001</v>
      </c>
      <c r="AC26" s="3">
        <v>164.12</v>
      </c>
      <c r="AD26" s="3">
        <v>164.095</v>
      </c>
      <c r="AE26" s="3">
        <v>165.88399999999999</v>
      </c>
      <c r="AF26" s="3">
        <v>165.566</v>
      </c>
      <c r="AG26" s="3">
        <v>165.36699999999999</v>
      </c>
      <c r="AH26" s="3">
        <v>165.5</v>
      </c>
      <c r="AI26" s="3">
        <v>165.67099999999999</v>
      </c>
      <c r="AJ26" s="3">
        <v>166.40600000000001</v>
      </c>
      <c r="AK26" s="3">
        <v>166.53800000000001</v>
      </c>
      <c r="AL26" s="3">
        <v>166.75899999999999</v>
      </c>
      <c r="AM26" s="3">
        <v>167.215</v>
      </c>
      <c r="AN26" s="3">
        <v>167.47499999999999</v>
      </c>
      <c r="AO26" s="3">
        <v>167.83500000000001</v>
      </c>
      <c r="AP26" s="3">
        <v>167.816</v>
      </c>
      <c r="AQ26" s="3">
        <v>168.126</v>
      </c>
      <c r="AR26" s="3">
        <v>168.142</v>
      </c>
      <c r="AS26" s="3">
        <v>168.816</v>
      </c>
      <c r="AT26" s="3">
        <v>169.45</v>
      </c>
      <c r="AU26" s="3">
        <v>169.16499999999999</v>
      </c>
      <c r="AV26" s="3">
        <v>169.33099999999999</v>
      </c>
      <c r="AW26" s="3">
        <v>169.37100000000001</v>
      </c>
      <c r="AX26" s="3">
        <v>169.64</v>
      </c>
      <c r="AY26" s="3">
        <v>170.17</v>
      </c>
      <c r="AZ26" s="3">
        <v>170.35599999999999</v>
      </c>
      <c r="BA26" s="3">
        <v>171.608</v>
      </c>
      <c r="BB26" s="3">
        <v>171.46700000000001</v>
      </c>
      <c r="BC26" s="3">
        <v>171.15</v>
      </c>
      <c r="BD26" s="3">
        <v>172.126</v>
      </c>
      <c r="BE26" s="3">
        <v>172.99299999999999</v>
      </c>
      <c r="BF26" s="3">
        <v>173.54599999999999</v>
      </c>
      <c r="BG26" s="3">
        <v>174.005</v>
      </c>
      <c r="BH26" s="3">
        <v>174.58</v>
      </c>
      <c r="BI26" s="3">
        <v>174.357</v>
      </c>
      <c r="BJ26" s="3">
        <v>174.05</v>
      </c>
      <c r="BK26" s="3">
        <v>174.46199999999999</v>
      </c>
      <c r="BL26" s="3">
        <v>174.27099999999999</v>
      </c>
      <c r="BM26" s="3">
        <v>174.65299999999999</v>
      </c>
      <c r="BN26" s="3">
        <v>174.94900000000001</v>
      </c>
      <c r="BO26" s="3">
        <v>174.953</v>
      </c>
      <c r="BP26" s="3">
        <v>176.589</v>
      </c>
      <c r="BQ26" s="3">
        <v>177.55099999999999</v>
      </c>
      <c r="BR26" s="3">
        <v>178.05699999999999</v>
      </c>
      <c r="BS26" s="3">
        <v>179.46299999999999</v>
      </c>
      <c r="BT26" s="3">
        <v>181.339</v>
      </c>
      <c r="BU26" s="3">
        <v>181.16499999999999</v>
      </c>
      <c r="BV26" s="3">
        <v>180.91800000000001</v>
      </c>
      <c r="BW26" s="3">
        <v>180.822</v>
      </c>
      <c r="BX26" s="3">
        <v>180.88399999999999</v>
      </c>
      <c r="BY26" s="3">
        <v>181.63</v>
      </c>
      <c r="BZ26" s="3">
        <v>182.131</v>
      </c>
      <c r="CA26" s="3">
        <v>182.27099999999999</v>
      </c>
      <c r="CB26" s="3">
        <v>182.35400000000001</v>
      </c>
      <c r="CC26" s="3">
        <v>182.32</v>
      </c>
      <c r="CD26" s="3">
        <v>182.554</v>
      </c>
      <c r="CE26" s="3">
        <v>182.69200000000001</v>
      </c>
      <c r="CF26" s="3">
        <v>182.74600000000001</v>
      </c>
      <c r="CG26" s="3">
        <v>182.88900000000001</v>
      </c>
      <c r="CH26" s="3">
        <v>182.95699999999999</v>
      </c>
      <c r="CI26" s="3">
        <v>182.66900000000001</v>
      </c>
      <c r="CJ26" s="3">
        <v>183.035</v>
      </c>
      <c r="CK26" s="3">
        <v>183.03100000000001</v>
      </c>
      <c r="CL26" s="3">
        <v>182.786</v>
      </c>
      <c r="CM26" s="3">
        <v>182.97</v>
      </c>
      <c r="CN26" s="3">
        <v>183.25399999999999</v>
      </c>
      <c r="CO26" s="3">
        <v>183.75200000000001</v>
      </c>
      <c r="CP26" s="3">
        <v>183.54400000000001</v>
      </c>
      <c r="CQ26" s="3">
        <v>183.36500000000001</v>
      </c>
      <c r="CR26" s="3">
        <v>183.97900000000001</v>
      </c>
      <c r="CS26" s="3">
        <v>183.99100000000001</v>
      </c>
      <c r="CT26" s="3">
        <v>185.07400000000001</v>
      </c>
      <c r="CU26" s="3">
        <v>185.58600000000001</v>
      </c>
      <c r="CV26" s="3">
        <v>185.75800000000001</v>
      </c>
      <c r="CW26" s="3">
        <v>186.43899999999999</v>
      </c>
      <c r="CX26" s="3">
        <v>186.869</v>
      </c>
      <c r="CY26" s="3">
        <v>188.32900000000001</v>
      </c>
      <c r="CZ26" s="3">
        <v>188.34299999999999</v>
      </c>
      <c r="DA26" s="3">
        <v>187.88399999999999</v>
      </c>
      <c r="DB26" s="3">
        <v>192.251</v>
      </c>
      <c r="DC26" s="3">
        <v>192.364</v>
      </c>
      <c r="DD26" s="3">
        <v>192.37299999999999</v>
      </c>
      <c r="DE26" s="3">
        <v>192.80199999999999</v>
      </c>
      <c r="DF26" s="3">
        <v>192.90700000000001</v>
      </c>
      <c r="DG26" s="3">
        <v>193.12299999999999</v>
      </c>
      <c r="DH26" s="3">
        <v>193.155</v>
      </c>
      <c r="DI26" s="3">
        <v>194.208</v>
      </c>
      <c r="DJ26" s="3">
        <v>194.39699999999999</v>
      </c>
      <c r="DK26" s="3">
        <v>194.422</v>
      </c>
      <c r="DL26" s="3">
        <v>194.36</v>
      </c>
      <c r="DM26" s="3">
        <v>195.18199999999999</v>
      </c>
      <c r="DN26" s="3">
        <v>195.17</v>
      </c>
      <c r="DO26" s="3">
        <v>194.857</v>
      </c>
      <c r="DP26" s="3">
        <v>196.262</v>
      </c>
      <c r="DQ26" s="3">
        <v>196.71100000000001</v>
      </c>
      <c r="DR26" s="3">
        <v>196.744</v>
      </c>
      <c r="DS26" s="3">
        <v>197.715</v>
      </c>
      <c r="DT26" s="3">
        <v>198.339</v>
      </c>
      <c r="DU26" s="3">
        <v>198.339</v>
      </c>
      <c r="DV26" s="3">
        <v>198.31</v>
      </c>
      <c r="DW26" s="3">
        <v>198.249</v>
      </c>
      <c r="DX26" s="3">
        <v>198.47499999999999</v>
      </c>
      <c r="DY26" s="3">
        <v>198.75899999999999</v>
      </c>
      <c r="DZ26" s="3">
        <v>199.42500000000001</v>
      </c>
      <c r="EA26" s="3">
        <v>199.76300000000001</v>
      </c>
      <c r="EB26" s="3">
        <v>201.685</v>
      </c>
      <c r="EC26" s="3">
        <v>200.59100000000001</v>
      </c>
      <c r="ED26" s="3">
        <v>202.01400000000001</v>
      </c>
      <c r="EE26" s="3">
        <v>203.05199999999999</v>
      </c>
      <c r="EF26" s="3">
        <v>201.58</v>
      </c>
      <c r="EG26" s="3">
        <v>201.72</v>
      </c>
      <c r="EH26" s="3">
        <v>201.85499999999999</v>
      </c>
      <c r="EI26" s="3">
        <v>201.91499999999999</v>
      </c>
      <c r="EJ26" s="3">
        <v>202.261</v>
      </c>
      <c r="EK26" s="3">
        <v>202.67</v>
      </c>
      <c r="EL26" s="3">
        <v>202.9</v>
      </c>
      <c r="EM26" s="3">
        <v>204.899</v>
      </c>
      <c r="EN26" s="3">
        <v>204.96600000000001</v>
      </c>
      <c r="EO26" s="3">
        <v>206.82400000000001</v>
      </c>
      <c r="EP26" s="3">
        <v>207.31</v>
      </c>
      <c r="EQ26" s="3">
        <v>210.06700000000001</v>
      </c>
      <c r="ER26" s="3">
        <v>210.56800000000001</v>
      </c>
      <c r="ES26" s="3">
        <v>210.52099999999999</v>
      </c>
      <c r="ET26" s="3">
        <v>209.5</v>
      </c>
      <c r="EU26" s="3">
        <v>211.80600000000001</v>
      </c>
      <c r="EV26" s="3">
        <v>213.47399999999999</v>
      </c>
      <c r="EW26" s="3">
        <v>213.81399999999999</v>
      </c>
      <c r="EX26" s="3">
        <v>213.99700000000001</v>
      </c>
      <c r="EY26" s="3">
        <v>215.08799999999999</v>
      </c>
      <c r="EZ26" s="3">
        <v>218.94499999999999</v>
      </c>
      <c r="FA26" s="3">
        <v>220.60599999999999</v>
      </c>
      <c r="FB26" s="3">
        <v>220.798</v>
      </c>
      <c r="FC26" s="3">
        <v>221.47399999999999</v>
      </c>
      <c r="FD26" s="3">
        <v>222.01599999999999</v>
      </c>
      <c r="FE26" s="3">
        <v>222.09</v>
      </c>
      <c r="FF26" s="3">
        <v>224.39599999999999</v>
      </c>
      <c r="FG26" s="3">
        <v>224.386</v>
      </c>
      <c r="FH26" s="3">
        <v>225.68199999999999</v>
      </c>
      <c r="FI26" s="3">
        <v>227.327</v>
      </c>
      <c r="FJ26" s="3">
        <v>230.11699999999999</v>
      </c>
      <c r="FK26" s="3">
        <v>230.42599999999999</v>
      </c>
      <c r="FL26" s="3">
        <v>234.29499999999999</v>
      </c>
    </row>
    <row r="27" spans="1:168" x14ac:dyDescent="0.2">
      <c r="A27" s="11">
        <v>211</v>
      </c>
      <c r="B27" s="7" t="s">
        <v>216</v>
      </c>
      <c r="C27" s="12">
        <v>0.309</v>
      </c>
      <c r="D27" s="11" t="s">
        <v>366</v>
      </c>
      <c r="E27" s="11" t="s">
        <v>349</v>
      </c>
      <c r="F27" s="7" t="s">
        <v>311</v>
      </c>
      <c r="G27" s="3">
        <v>74.116</v>
      </c>
      <c r="H27" s="3">
        <v>73.204999999999998</v>
      </c>
      <c r="I27" s="3">
        <v>73.596999999999994</v>
      </c>
      <c r="J27" s="3">
        <v>72.784000000000006</v>
      </c>
      <c r="K27" s="3">
        <v>71.849000000000004</v>
      </c>
      <c r="L27" s="3">
        <v>72.287000000000006</v>
      </c>
      <c r="M27" s="3">
        <v>71.037999999999997</v>
      </c>
      <c r="N27" s="3">
        <v>70.132999999999996</v>
      </c>
      <c r="O27" s="3">
        <v>69.766000000000005</v>
      </c>
      <c r="P27" s="3">
        <v>69.402000000000001</v>
      </c>
      <c r="Q27" s="3">
        <v>69.582999999999998</v>
      </c>
      <c r="R27" s="3">
        <v>68.488</v>
      </c>
      <c r="S27" s="3">
        <v>69.634</v>
      </c>
      <c r="T27" s="3">
        <v>70.043000000000006</v>
      </c>
      <c r="U27" s="3">
        <v>69.686000000000007</v>
      </c>
      <c r="V27" s="3">
        <v>69.906000000000006</v>
      </c>
      <c r="W27" s="3">
        <v>70.256</v>
      </c>
      <c r="X27" s="3">
        <v>70.129000000000005</v>
      </c>
      <c r="Y27" s="3">
        <v>69.558000000000007</v>
      </c>
      <c r="Z27" s="3">
        <v>69.149000000000001</v>
      </c>
      <c r="AA27" s="3">
        <v>69.507999999999996</v>
      </c>
      <c r="AB27" s="3">
        <v>69.631</v>
      </c>
      <c r="AC27" s="3">
        <v>69.295000000000002</v>
      </c>
      <c r="AD27" s="3">
        <v>68.665999999999997</v>
      </c>
      <c r="AE27" s="3">
        <v>68.498000000000005</v>
      </c>
      <c r="AF27" s="3">
        <v>68.507999999999996</v>
      </c>
      <c r="AG27" s="3">
        <v>68.680000000000007</v>
      </c>
      <c r="AH27" s="3">
        <v>68.257999999999996</v>
      </c>
      <c r="AI27" s="3">
        <v>67.48</v>
      </c>
      <c r="AJ27" s="3">
        <v>67.266999999999996</v>
      </c>
      <c r="AK27" s="3">
        <v>66.953000000000003</v>
      </c>
      <c r="AL27" s="3">
        <v>66.335999999999999</v>
      </c>
      <c r="AM27" s="3">
        <v>66.944000000000003</v>
      </c>
      <c r="AN27" s="3">
        <v>66.876999999999995</v>
      </c>
      <c r="AO27" s="3">
        <v>66.844999999999999</v>
      </c>
      <c r="AP27" s="3">
        <v>65.977999999999994</v>
      </c>
      <c r="AQ27" s="3">
        <v>66.350999999999999</v>
      </c>
      <c r="AR27" s="3">
        <v>65.872</v>
      </c>
      <c r="AS27" s="3">
        <v>65.215999999999994</v>
      </c>
      <c r="AT27" s="3">
        <v>65.123000000000005</v>
      </c>
      <c r="AU27" s="3">
        <v>65.510000000000005</v>
      </c>
      <c r="AV27" s="3">
        <v>65.438000000000002</v>
      </c>
      <c r="AW27" s="3">
        <v>64.819999999999993</v>
      </c>
      <c r="AX27" s="3">
        <v>64.454999999999998</v>
      </c>
      <c r="AY27" s="3">
        <v>64.382000000000005</v>
      </c>
      <c r="AZ27" s="3">
        <v>64.263000000000005</v>
      </c>
      <c r="BA27" s="3">
        <v>64.122</v>
      </c>
      <c r="BB27" s="3">
        <v>63.625</v>
      </c>
      <c r="BC27" s="3">
        <v>64.587000000000003</v>
      </c>
      <c r="BD27" s="3">
        <v>64.149000000000001</v>
      </c>
      <c r="BE27" s="3">
        <v>63.884</v>
      </c>
      <c r="BF27" s="3">
        <v>63.369</v>
      </c>
      <c r="BG27" s="3">
        <v>63.725999999999999</v>
      </c>
      <c r="BH27" s="3">
        <v>64.05</v>
      </c>
      <c r="BI27" s="3">
        <v>64.415000000000006</v>
      </c>
      <c r="BJ27" s="3">
        <v>63.47</v>
      </c>
      <c r="BK27" s="3">
        <v>63.459000000000003</v>
      </c>
      <c r="BL27" s="3">
        <v>63.283999999999999</v>
      </c>
      <c r="BM27" s="3">
        <v>62.881</v>
      </c>
      <c r="BN27" s="3">
        <v>61.338000000000001</v>
      </c>
      <c r="BO27" s="3">
        <v>61.987000000000002</v>
      </c>
      <c r="BP27" s="3">
        <v>61.756</v>
      </c>
      <c r="BQ27" s="3">
        <v>61.09</v>
      </c>
      <c r="BR27" s="3">
        <v>61.531999999999996</v>
      </c>
      <c r="BS27" s="3">
        <v>61.091000000000001</v>
      </c>
      <c r="BT27" s="3">
        <v>61.530999999999999</v>
      </c>
      <c r="BU27" s="3">
        <v>61.134999999999998</v>
      </c>
      <c r="BV27" s="3">
        <v>60.384999999999998</v>
      </c>
      <c r="BW27" s="3">
        <v>60.57</v>
      </c>
      <c r="BX27" s="3">
        <v>60.109000000000002</v>
      </c>
      <c r="BY27" s="3">
        <v>60.287999999999997</v>
      </c>
      <c r="BZ27" s="3">
        <v>61.042999999999999</v>
      </c>
      <c r="CA27" s="3">
        <v>61.37</v>
      </c>
      <c r="CB27" s="3">
        <v>61.098999999999997</v>
      </c>
      <c r="CC27" s="3">
        <v>60.036000000000001</v>
      </c>
      <c r="CD27" s="3">
        <v>60.008000000000003</v>
      </c>
      <c r="CE27" s="3">
        <v>59.628</v>
      </c>
      <c r="CF27" s="3">
        <v>59.094999999999999</v>
      </c>
      <c r="CG27" s="3">
        <v>59.944000000000003</v>
      </c>
      <c r="CH27" s="3">
        <v>59.704999999999998</v>
      </c>
      <c r="CI27" s="3">
        <v>59.863999999999997</v>
      </c>
      <c r="CJ27" s="3">
        <v>60.35</v>
      </c>
      <c r="CK27" s="3">
        <v>59.207999999999998</v>
      </c>
      <c r="CL27" s="3">
        <v>57.920999999999999</v>
      </c>
      <c r="CM27" s="3">
        <v>59.021999999999998</v>
      </c>
      <c r="CN27" s="3">
        <v>59.194000000000003</v>
      </c>
      <c r="CO27" s="3">
        <v>59.499000000000002</v>
      </c>
      <c r="CP27" s="3">
        <v>59.384</v>
      </c>
      <c r="CQ27" s="3">
        <v>57.829000000000001</v>
      </c>
      <c r="CR27" s="3">
        <v>56.973999999999997</v>
      </c>
      <c r="CS27" s="3">
        <v>57.204999999999998</v>
      </c>
      <c r="CT27" s="3">
        <v>56.91</v>
      </c>
      <c r="CU27" s="3">
        <v>57.908999999999999</v>
      </c>
      <c r="CV27" s="3">
        <v>58.156999999999996</v>
      </c>
      <c r="CW27" s="3">
        <v>56.567</v>
      </c>
      <c r="CX27" s="3">
        <v>56.709000000000003</v>
      </c>
      <c r="CY27" s="3">
        <v>59.024999999999999</v>
      </c>
      <c r="CZ27" s="3">
        <v>59.28</v>
      </c>
      <c r="DA27" s="3">
        <v>58.511000000000003</v>
      </c>
      <c r="DB27" s="3">
        <v>58.404000000000003</v>
      </c>
      <c r="DC27" s="3">
        <v>57.661999999999999</v>
      </c>
      <c r="DD27" s="3">
        <v>57.218000000000004</v>
      </c>
      <c r="DE27" s="3">
        <v>56.890999999999998</v>
      </c>
      <c r="DF27" s="3">
        <v>56.701999999999998</v>
      </c>
      <c r="DG27" s="3">
        <v>57.33</v>
      </c>
      <c r="DH27" s="3">
        <v>58.59</v>
      </c>
      <c r="DI27" s="3">
        <v>56.957000000000001</v>
      </c>
      <c r="DJ27" s="3">
        <v>56.183</v>
      </c>
      <c r="DK27" s="3">
        <v>58.335000000000001</v>
      </c>
      <c r="DL27" s="3">
        <v>57.186999999999998</v>
      </c>
      <c r="DM27" s="3">
        <v>57.44</v>
      </c>
      <c r="DN27" s="3">
        <v>56.640999999999998</v>
      </c>
      <c r="DO27" s="3">
        <v>56.31</v>
      </c>
      <c r="DP27" s="3">
        <v>55.642000000000003</v>
      </c>
      <c r="DQ27" s="3">
        <v>56.465000000000003</v>
      </c>
      <c r="DR27" s="3">
        <v>56.929000000000002</v>
      </c>
      <c r="DS27" s="3">
        <v>57.027000000000001</v>
      </c>
      <c r="DT27" s="3">
        <v>55.923000000000002</v>
      </c>
      <c r="DU27" s="3">
        <v>54.557000000000002</v>
      </c>
      <c r="DV27" s="3">
        <v>55.131999999999998</v>
      </c>
      <c r="DW27" s="3">
        <v>57.546999999999997</v>
      </c>
      <c r="DX27" s="3">
        <v>58.253999999999998</v>
      </c>
      <c r="DY27" s="3">
        <v>57.847000000000001</v>
      </c>
      <c r="DZ27" s="3">
        <v>57.420999999999999</v>
      </c>
      <c r="EA27" s="3">
        <v>56.634999999999998</v>
      </c>
      <c r="EB27" s="3">
        <v>57.816000000000003</v>
      </c>
      <c r="EC27" s="3">
        <v>57.389000000000003</v>
      </c>
      <c r="ED27" s="3">
        <v>57.807000000000002</v>
      </c>
      <c r="EE27" s="3">
        <v>57.847999999999999</v>
      </c>
      <c r="EF27" s="3">
        <v>56.976999999999997</v>
      </c>
      <c r="EG27" s="3">
        <v>55.374000000000002</v>
      </c>
      <c r="EH27" s="3">
        <v>54.127000000000002</v>
      </c>
      <c r="EI27" s="3">
        <v>55.777000000000001</v>
      </c>
      <c r="EJ27" s="3">
        <v>56.058</v>
      </c>
      <c r="EK27" s="3">
        <v>55.862000000000002</v>
      </c>
      <c r="EL27" s="3">
        <v>56.234000000000002</v>
      </c>
      <c r="EM27" s="3">
        <v>56.515999999999998</v>
      </c>
      <c r="EN27" s="3">
        <v>57.548000000000002</v>
      </c>
      <c r="EO27" s="3">
        <v>56.752000000000002</v>
      </c>
      <c r="EP27" s="3">
        <v>58.079000000000001</v>
      </c>
      <c r="EQ27" s="3">
        <v>60.319000000000003</v>
      </c>
      <c r="ER27" s="3">
        <v>59.744</v>
      </c>
      <c r="ES27" s="3">
        <v>58.597000000000001</v>
      </c>
      <c r="ET27" s="3">
        <v>58.722999999999999</v>
      </c>
      <c r="EU27" s="3">
        <v>59.776000000000003</v>
      </c>
      <c r="EV27" s="3">
        <v>59.850999999999999</v>
      </c>
      <c r="EW27" s="3">
        <v>60.338000000000001</v>
      </c>
      <c r="EX27" s="3">
        <v>60.847999999999999</v>
      </c>
      <c r="EY27" s="3">
        <v>60.585000000000001</v>
      </c>
      <c r="EZ27" s="3">
        <v>60.784999999999997</v>
      </c>
      <c r="FA27" s="3">
        <v>60.655999999999999</v>
      </c>
      <c r="FB27" s="3">
        <v>62.033999999999999</v>
      </c>
      <c r="FC27" s="3">
        <v>62.664999999999999</v>
      </c>
      <c r="FD27" s="3">
        <v>63.005000000000003</v>
      </c>
      <c r="FE27" s="3">
        <v>61.896999999999998</v>
      </c>
      <c r="FF27" s="3">
        <v>61.673000000000002</v>
      </c>
      <c r="FG27" s="3">
        <v>63.787999999999997</v>
      </c>
      <c r="FH27" s="3">
        <v>62.948</v>
      </c>
      <c r="FI27" s="3">
        <v>63.249000000000002</v>
      </c>
      <c r="FJ27" s="3">
        <v>62.116</v>
      </c>
      <c r="FK27" s="3">
        <v>61.896000000000001</v>
      </c>
      <c r="FL27" s="3">
        <v>61.49</v>
      </c>
    </row>
    <row r="28" spans="1:168" x14ac:dyDescent="0.2">
      <c r="A28" s="11">
        <v>212</v>
      </c>
      <c r="B28" s="7" t="s">
        <v>217</v>
      </c>
      <c r="C28" s="12">
        <v>1.1499999999999999</v>
      </c>
      <c r="D28" s="11" t="s">
        <v>366</v>
      </c>
      <c r="E28" s="11" t="s">
        <v>349</v>
      </c>
      <c r="F28" s="7" t="s">
        <v>312</v>
      </c>
      <c r="G28" s="3">
        <v>123.048</v>
      </c>
      <c r="H28" s="3">
        <v>122.467</v>
      </c>
      <c r="I28" s="3">
        <v>121.95699999999999</v>
      </c>
      <c r="J28" s="3">
        <v>119.953</v>
      </c>
      <c r="K28" s="3">
        <v>120.762</v>
      </c>
      <c r="L28" s="3">
        <v>119.699</v>
      </c>
      <c r="M28" s="3">
        <v>119.036</v>
      </c>
      <c r="N28" s="3">
        <v>118.324</v>
      </c>
      <c r="O28" s="3">
        <v>118.041</v>
      </c>
      <c r="P28" s="3">
        <v>118.035</v>
      </c>
      <c r="Q28" s="3">
        <v>117.758</v>
      </c>
      <c r="R28" s="3">
        <v>117.78</v>
      </c>
      <c r="S28" s="3">
        <v>117.392</v>
      </c>
      <c r="T28" s="3">
        <v>117.173</v>
      </c>
      <c r="U28" s="3">
        <v>117.898</v>
      </c>
      <c r="V28" s="3">
        <v>118.242</v>
      </c>
      <c r="W28" s="3">
        <v>118.84399999999999</v>
      </c>
      <c r="X28" s="3">
        <v>119.72499999999999</v>
      </c>
      <c r="Y28" s="3">
        <v>118.77800000000001</v>
      </c>
      <c r="Z28" s="3">
        <v>118.812</v>
      </c>
      <c r="AA28" s="3">
        <v>118.122</v>
      </c>
      <c r="AB28" s="3">
        <v>118.51</v>
      </c>
      <c r="AC28" s="3">
        <v>119.05800000000001</v>
      </c>
      <c r="AD28" s="3">
        <v>120.117</v>
      </c>
      <c r="AE28" s="3">
        <v>119.608</v>
      </c>
      <c r="AF28" s="3">
        <v>119.38</v>
      </c>
      <c r="AG28" s="3">
        <v>120.374</v>
      </c>
      <c r="AH28" s="3">
        <v>120.32299999999999</v>
      </c>
      <c r="AI28" s="3">
        <v>120.533</v>
      </c>
      <c r="AJ28" s="3">
        <v>120.47</v>
      </c>
      <c r="AK28" s="3">
        <v>120.943</v>
      </c>
      <c r="AL28" s="3">
        <v>120.343</v>
      </c>
      <c r="AM28" s="3">
        <v>120.515</v>
      </c>
      <c r="AN28" s="3">
        <v>120.349</v>
      </c>
      <c r="AO28" s="3">
        <v>120.19799999999999</v>
      </c>
      <c r="AP28" s="3">
        <v>119.669</v>
      </c>
      <c r="AQ28" s="3">
        <v>118.898</v>
      </c>
      <c r="AR28" s="3">
        <v>119.357</v>
      </c>
      <c r="AS28" s="3">
        <v>119.705</v>
      </c>
      <c r="AT28" s="3">
        <v>119.711</v>
      </c>
      <c r="AU28" s="3">
        <v>119.57</v>
      </c>
      <c r="AV28" s="3">
        <v>119.84</v>
      </c>
      <c r="AW28" s="3">
        <v>119.08499999999999</v>
      </c>
      <c r="AX28" s="3">
        <v>118.86</v>
      </c>
      <c r="AY28" s="3">
        <v>117.87</v>
      </c>
      <c r="AZ28" s="3">
        <v>117.75700000000001</v>
      </c>
      <c r="BA28" s="3">
        <v>117.271</v>
      </c>
      <c r="BB28" s="3">
        <v>116.85899999999999</v>
      </c>
      <c r="BC28" s="3">
        <v>116.982</v>
      </c>
      <c r="BD28" s="3">
        <v>115.742</v>
      </c>
      <c r="BE28" s="3">
        <v>115.73399999999999</v>
      </c>
      <c r="BF28" s="3">
        <v>116.551</v>
      </c>
      <c r="BG28" s="3">
        <v>116.622</v>
      </c>
      <c r="BH28" s="3">
        <v>116.875</v>
      </c>
      <c r="BI28" s="3">
        <v>115.39700000000001</v>
      </c>
      <c r="BJ28" s="3">
        <v>114.55200000000001</v>
      </c>
      <c r="BK28" s="3">
        <v>113.801</v>
      </c>
      <c r="BL28" s="3">
        <v>114.583</v>
      </c>
      <c r="BM28" s="3">
        <v>114.649</v>
      </c>
      <c r="BN28" s="3">
        <v>114.983</v>
      </c>
      <c r="BO28" s="3">
        <v>114.45099999999999</v>
      </c>
      <c r="BP28" s="3">
        <v>113.97199999999999</v>
      </c>
      <c r="BQ28" s="3">
        <v>114.96599999999999</v>
      </c>
      <c r="BR28" s="3">
        <v>116.506</v>
      </c>
      <c r="BS28" s="3">
        <v>115.645</v>
      </c>
      <c r="BT28" s="3">
        <v>115.679</v>
      </c>
      <c r="BU28" s="3">
        <v>114.991</v>
      </c>
      <c r="BV28" s="3">
        <v>113.508</v>
      </c>
      <c r="BW28" s="3">
        <v>114.08499999999999</v>
      </c>
      <c r="BX28" s="3">
        <v>114.02800000000001</v>
      </c>
      <c r="BY28" s="3">
        <v>113.99299999999999</v>
      </c>
      <c r="BZ28" s="3">
        <v>114.081</v>
      </c>
      <c r="CA28" s="3">
        <v>114.13200000000001</v>
      </c>
      <c r="CB28" s="3">
        <v>113.291</v>
      </c>
      <c r="CC28" s="3">
        <v>113.58799999999999</v>
      </c>
      <c r="CD28" s="3">
        <v>113.325</v>
      </c>
      <c r="CE28" s="3">
        <v>112.78100000000001</v>
      </c>
      <c r="CF28" s="3">
        <v>112.04300000000001</v>
      </c>
      <c r="CG28" s="3">
        <v>111.511</v>
      </c>
      <c r="CH28" s="3">
        <v>110.208</v>
      </c>
      <c r="CI28" s="3">
        <v>110.399</v>
      </c>
      <c r="CJ28" s="3">
        <v>111.73099999999999</v>
      </c>
      <c r="CK28" s="3">
        <v>110.926</v>
      </c>
      <c r="CL28" s="3">
        <v>110.833</v>
      </c>
      <c r="CM28" s="3">
        <v>111.80200000000001</v>
      </c>
      <c r="CN28" s="3">
        <v>111.744</v>
      </c>
      <c r="CO28" s="3">
        <v>111.645</v>
      </c>
      <c r="CP28" s="3">
        <v>111.30500000000001</v>
      </c>
      <c r="CQ28" s="3">
        <v>111.20699999999999</v>
      </c>
      <c r="CR28" s="3">
        <v>111.23699999999999</v>
      </c>
      <c r="CS28" s="3">
        <v>110.631</v>
      </c>
      <c r="CT28" s="3">
        <v>111.008</v>
      </c>
      <c r="CU28" s="3">
        <v>110.815</v>
      </c>
      <c r="CV28" s="3">
        <v>110.346</v>
      </c>
      <c r="CW28" s="3">
        <v>110.31100000000001</v>
      </c>
      <c r="CX28" s="3">
        <v>110.075</v>
      </c>
      <c r="CY28" s="3">
        <v>110.84399999999999</v>
      </c>
      <c r="CZ28" s="3">
        <v>110.577</v>
      </c>
      <c r="DA28" s="3">
        <v>110.17700000000001</v>
      </c>
      <c r="DB28" s="3">
        <v>111.41800000000001</v>
      </c>
      <c r="DC28" s="3">
        <v>111.13200000000001</v>
      </c>
      <c r="DD28" s="3">
        <v>111.262</v>
      </c>
      <c r="DE28" s="3">
        <v>110.636</v>
      </c>
      <c r="DF28" s="3">
        <v>110.27</v>
      </c>
      <c r="DG28" s="3">
        <v>111.429</v>
      </c>
      <c r="DH28" s="3">
        <v>111.77</v>
      </c>
      <c r="DI28" s="3">
        <v>111.217</v>
      </c>
      <c r="DJ28" s="3">
        <v>111.923</v>
      </c>
      <c r="DK28" s="3">
        <v>112.313</v>
      </c>
      <c r="DL28" s="3">
        <v>113.19199999999999</v>
      </c>
      <c r="DM28" s="3">
        <v>113.77500000000001</v>
      </c>
      <c r="DN28" s="3">
        <v>113.17</v>
      </c>
      <c r="DO28" s="3">
        <v>113.765</v>
      </c>
      <c r="DP28" s="3">
        <v>114.718</v>
      </c>
      <c r="DQ28" s="3">
        <v>114.901</v>
      </c>
      <c r="DR28" s="3">
        <v>112.971</v>
      </c>
      <c r="DS28" s="3">
        <v>113.98699999999999</v>
      </c>
      <c r="DT28" s="3">
        <v>114.07899999999999</v>
      </c>
      <c r="DU28" s="3">
        <v>113.699</v>
      </c>
      <c r="DV28" s="3">
        <v>113.223</v>
      </c>
      <c r="DW28" s="3">
        <v>113.491</v>
      </c>
      <c r="DX28" s="3">
        <v>114.491</v>
      </c>
      <c r="DY28" s="3">
        <v>113.176</v>
      </c>
      <c r="DZ28" s="3">
        <v>111.00700000000001</v>
      </c>
      <c r="EA28" s="3">
        <v>112.31399999999999</v>
      </c>
      <c r="EB28" s="3">
        <v>113.116</v>
      </c>
      <c r="EC28" s="3">
        <v>112.22199999999999</v>
      </c>
      <c r="ED28" s="3">
        <v>114.047</v>
      </c>
      <c r="EE28" s="3">
        <v>114.96</v>
      </c>
      <c r="EF28" s="3">
        <v>114.508</v>
      </c>
      <c r="EG28" s="3">
        <v>115.428</v>
      </c>
      <c r="EH28" s="3">
        <v>115.696</v>
      </c>
      <c r="EI28" s="3">
        <v>115.163</v>
      </c>
      <c r="EJ28" s="3">
        <v>115.123</v>
      </c>
      <c r="EK28" s="3">
        <v>117.16500000000001</v>
      </c>
      <c r="EL28" s="3">
        <v>119.675</v>
      </c>
      <c r="EM28" s="3">
        <v>121.95399999999999</v>
      </c>
      <c r="EN28" s="3">
        <v>122.79300000000001</v>
      </c>
      <c r="EO28" s="3">
        <v>122.111</v>
      </c>
      <c r="EP28" s="3">
        <v>124.877</v>
      </c>
      <c r="EQ28" s="3">
        <v>127.81699999999999</v>
      </c>
      <c r="ER28" s="3">
        <v>128.26300000000001</v>
      </c>
      <c r="ES28" s="3">
        <v>129.017</v>
      </c>
      <c r="ET28" s="3">
        <v>127.286</v>
      </c>
      <c r="EU28" s="3">
        <v>134.732</v>
      </c>
      <c r="EV28" s="3">
        <v>134.84100000000001</v>
      </c>
      <c r="EW28" s="3">
        <v>135.63499999999999</v>
      </c>
      <c r="EX28" s="3">
        <v>137.66499999999999</v>
      </c>
      <c r="EY28" s="3">
        <v>137.398</v>
      </c>
      <c r="EZ28" s="3">
        <v>138.92699999999999</v>
      </c>
      <c r="FA28" s="3">
        <v>140.18899999999999</v>
      </c>
      <c r="FB28" s="3">
        <v>140.88399999999999</v>
      </c>
      <c r="FC28" s="3">
        <v>140.69200000000001</v>
      </c>
      <c r="FD28" s="3">
        <v>138.93899999999999</v>
      </c>
      <c r="FE28" s="3">
        <v>137.797</v>
      </c>
      <c r="FF28" s="3">
        <v>137.75399999999999</v>
      </c>
      <c r="FG28" s="3">
        <v>137.69200000000001</v>
      </c>
      <c r="FH28" s="3">
        <v>137.91800000000001</v>
      </c>
      <c r="FI28" s="3">
        <v>138.416</v>
      </c>
      <c r="FJ28" s="3">
        <v>137.709</v>
      </c>
      <c r="FK28" s="3">
        <v>136.69200000000001</v>
      </c>
      <c r="FL28" s="3">
        <v>136.78399999999999</v>
      </c>
    </row>
    <row r="29" spans="1:168" x14ac:dyDescent="0.2">
      <c r="A29" s="11">
        <v>213</v>
      </c>
      <c r="B29" s="7" t="s">
        <v>218</v>
      </c>
      <c r="C29" s="12">
        <v>0.28499999999999998</v>
      </c>
      <c r="D29" s="11" t="s">
        <v>366</v>
      </c>
      <c r="E29" s="11" t="s">
        <v>349</v>
      </c>
      <c r="F29" s="7" t="s">
        <v>313</v>
      </c>
      <c r="G29" s="3">
        <v>88.022000000000006</v>
      </c>
      <c r="H29" s="3">
        <v>88.712999999999994</v>
      </c>
      <c r="I29" s="3">
        <v>88.462999999999994</v>
      </c>
      <c r="J29" s="3">
        <v>87.658000000000001</v>
      </c>
      <c r="K29" s="3">
        <v>87.465999999999994</v>
      </c>
      <c r="L29" s="3">
        <v>86.847999999999999</v>
      </c>
      <c r="M29" s="3">
        <v>86.903999999999996</v>
      </c>
      <c r="N29" s="3">
        <v>87.248000000000005</v>
      </c>
      <c r="O29" s="3">
        <v>86.885999999999996</v>
      </c>
      <c r="P29" s="3">
        <v>85.808999999999997</v>
      </c>
      <c r="Q29" s="3">
        <v>84.647000000000006</v>
      </c>
      <c r="R29" s="3">
        <v>84.545000000000002</v>
      </c>
      <c r="S29" s="3">
        <v>85.039000000000001</v>
      </c>
      <c r="T29" s="3">
        <v>85.174999999999997</v>
      </c>
      <c r="U29" s="3">
        <v>85.022999999999996</v>
      </c>
      <c r="V29" s="3">
        <v>85.653999999999996</v>
      </c>
      <c r="W29" s="3">
        <v>85.777000000000001</v>
      </c>
      <c r="X29" s="3">
        <v>85.706999999999994</v>
      </c>
      <c r="Y29" s="3">
        <v>86.215999999999994</v>
      </c>
      <c r="Z29" s="3">
        <v>86.885999999999996</v>
      </c>
      <c r="AA29" s="3">
        <v>86.963999999999999</v>
      </c>
      <c r="AB29" s="3">
        <v>86.897000000000006</v>
      </c>
      <c r="AC29" s="3">
        <v>85.418999999999997</v>
      </c>
      <c r="AD29" s="3">
        <v>85.781000000000006</v>
      </c>
      <c r="AE29" s="3">
        <v>87.744</v>
      </c>
      <c r="AF29" s="3">
        <v>88.983999999999995</v>
      </c>
      <c r="AG29" s="3">
        <v>88.92</v>
      </c>
      <c r="AH29" s="3">
        <v>88.796999999999997</v>
      </c>
      <c r="AI29" s="3">
        <v>88.382999999999996</v>
      </c>
      <c r="AJ29" s="3">
        <v>88.433999999999997</v>
      </c>
      <c r="AK29" s="3">
        <v>88.25</v>
      </c>
      <c r="AL29" s="3">
        <v>87.659000000000006</v>
      </c>
      <c r="AM29" s="3">
        <v>87.358000000000004</v>
      </c>
      <c r="AN29" s="3">
        <v>87.58</v>
      </c>
      <c r="AO29" s="3">
        <v>87.506</v>
      </c>
      <c r="AP29" s="3">
        <v>87.385999999999996</v>
      </c>
      <c r="AQ29" s="3">
        <v>88.322999999999993</v>
      </c>
      <c r="AR29" s="3">
        <v>88.085999999999999</v>
      </c>
      <c r="AS29" s="3">
        <v>87.816999999999993</v>
      </c>
      <c r="AT29" s="3">
        <v>87.417000000000002</v>
      </c>
      <c r="AU29" s="3">
        <v>86.793999999999997</v>
      </c>
      <c r="AV29" s="3">
        <v>86.787000000000006</v>
      </c>
      <c r="AW29" s="3">
        <v>85.79</v>
      </c>
      <c r="AX29" s="3">
        <v>85.43</v>
      </c>
      <c r="AY29" s="3">
        <v>85.67</v>
      </c>
      <c r="AZ29" s="3">
        <v>85.433999999999997</v>
      </c>
      <c r="BA29" s="3">
        <v>84.498999999999995</v>
      </c>
      <c r="BB29" s="3">
        <v>84.061000000000007</v>
      </c>
      <c r="BC29" s="3">
        <v>84.83</v>
      </c>
      <c r="BD29" s="3">
        <v>84.983999999999995</v>
      </c>
      <c r="BE29" s="3">
        <v>84.944999999999993</v>
      </c>
      <c r="BF29" s="3">
        <v>83.855000000000004</v>
      </c>
      <c r="BG29" s="3">
        <v>82.207999999999998</v>
      </c>
      <c r="BH29" s="3">
        <v>82.063999999999993</v>
      </c>
      <c r="BI29" s="3">
        <v>82.19</v>
      </c>
      <c r="BJ29" s="3">
        <v>81.448999999999998</v>
      </c>
      <c r="BK29" s="3">
        <v>81.772999999999996</v>
      </c>
      <c r="BL29" s="3">
        <v>81.804000000000002</v>
      </c>
      <c r="BM29" s="3">
        <v>80.328999999999994</v>
      </c>
      <c r="BN29" s="3">
        <v>79.679000000000002</v>
      </c>
      <c r="BO29" s="3">
        <v>80.656999999999996</v>
      </c>
      <c r="BP29" s="3">
        <v>80.778000000000006</v>
      </c>
      <c r="BQ29" s="3">
        <v>80.421000000000006</v>
      </c>
      <c r="BR29" s="3">
        <v>80.576999999999998</v>
      </c>
      <c r="BS29" s="3">
        <v>79.954999999999998</v>
      </c>
      <c r="BT29" s="3">
        <v>79.933999999999997</v>
      </c>
      <c r="BU29" s="3">
        <v>79.015000000000001</v>
      </c>
      <c r="BV29" s="3">
        <v>78.576999999999998</v>
      </c>
      <c r="BW29" s="3">
        <v>78.941000000000003</v>
      </c>
      <c r="BX29" s="3">
        <v>78.515000000000001</v>
      </c>
      <c r="BY29" s="3">
        <v>76.942999999999998</v>
      </c>
      <c r="BZ29" s="3">
        <v>76.951999999999998</v>
      </c>
      <c r="CA29" s="3">
        <v>78.301000000000002</v>
      </c>
      <c r="CB29" s="3">
        <v>78.430999999999997</v>
      </c>
      <c r="CC29" s="3">
        <v>77.700999999999993</v>
      </c>
      <c r="CD29" s="3">
        <v>77.497</v>
      </c>
      <c r="CE29" s="3">
        <v>77.525999999999996</v>
      </c>
      <c r="CF29" s="3">
        <v>77.536000000000001</v>
      </c>
      <c r="CG29" s="3">
        <v>76.915999999999997</v>
      </c>
      <c r="CH29" s="3">
        <v>76.254000000000005</v>
      </c>
      <c r="CI29" s="3">
        <v>76.025000000000006</v>
      </c>
      <c r="CJ29" s="3">
        <v>75.432000000000002</v>
      </c>
      <c r="CK29" s="3">
        <v>73.855000000000004</v>
      </c>
      <c r="CL29" s="3">
        <v>73.552999999999997</v>
      </c>
      <c r="CM29" s="3">
        <v>74.929000000000002</v>
      </c>
      <c r="CN29" s="3">
        <v>75.557000000000002</v>
      </c>
      <c r="CO29" s="3">
        <v>75.631</v>
      </c>
      <c r="CP29" s="3">
        <v>75.338999999999999</v>
      </c>
      <c r="CQ29" s="3">
        <v>75.772999999999996</v>
      </c>
      <c r="CR29" s="3">
        <v>74.935000000000002</v>
      </c>
      <c r="CS29" s="3">
        <v>74.406999999999996</v>
      </c>
      <c r="CT29" s="3">
        <v>74.903999999999996</v>
      </c>
      <c r="CU29" s="3">
        <v>74.891000000000005</v>
      </c>
      <c r="CV29" s="3">
        <v>74.415000000000006</v>
      </c>
      <c r="CW29" s="3">
        <v>72.463999999999999</v>
      </c>
      <c r="CX29" s="3">
        <v>72.793000000000006</v>
      </c>
      <c r="CY29" s="3">
        <v>73.863</v>
      </c>
      <c r="CZ29" s="3">
        <v>73.23</v>
      </c>
      <c r="DA29" s="3">
        <v>73.938999999999993</v>
      </c>
      <c r="DB29" s="3">
        <v>75.525000000000006</v>
      </c>
      <c r="DC29" s="3">
        <v>75.730999999999995</v>
      </c>
      <c r="DD29" s="3">
        <v>75.793000000000006</v>
      </c>
      <c r="DE29" s="3">
        <v>76.504000000000005</v>
      </c>
      <c r="DF29" s="3">
        <v>76.632000000000005</v>
      </c>
      <c r="DG29" s="3">
        <v>77.076999999999998</v>
      </c>
      <c r="DH29" s="3">
        <v>78.025999999999996</v>
      </c>
      <c r="DI29" s="3">
        <v>76.546000000000006</v>
      </c>
      <c r="DJ29" s="3">
        <v>76.242000000000004</v>
      </c>
      <c r="DK29" s="3">
        <v>78.616</v>
      </c>
      <c r="DL29" s="3">
        <v>78.206999999999994</v>
      </c>
      <c r="DM29" s="3">
        <v>77.510999999999996</v>
      </c>
      <c r="DN29" s="3">
        <v>78.046000000000006</v>
      </c>
      <c r="DO29" s="3">
        <v>77.569999999999993</v>
      </c>
      <c r="DP29" s="3">
        <v>77.734999999999999</v>
      </c>
      <c r="DQ29" s="3">
        <v>76.978999999999999</v>
      </c>
      <c r="DR29" s="3">
        <v>76.686999999999998</v>
      </c>
      <c r="DS29" s="3">
        <v>77.878</v>
      </c>
      <c r="DT29" s="3">
        <v>77.441999999999993</v>
      </c>
      <c r="DU29" s="3">
        <v>76.713999999999999</v>
      </c>
      <c r="DV29" s="3">
        <v>76.396000000000001</v>
      </c>
      <c r="DW29" s="3">
        <v>76.977999999999994</v>
      </c>
      <c r="DX29" s="3">
        <v>77.290000000000006</v>
      </c>
      <c r="DY29" s="3">
        <v>77.269000000000005</v>
      </c>
      <c r="DZ29" s="3">
        <v>78.492000000000004</v>
      </c>
      <c r="EA29" s="3">
        <v>78.5</v>
      </c>
      <c r="EB29" s="3">
        <v>79.722999999999999</v>
      </c>
      <c r="EC29" s="3">
        <v>80.364000000000004</v>
      </c>
      <c r="ED29" s="3">
        <v>81.826999999999998</v>
      </c>
      <c r="EE29" s="3">
        <v>80.938999999999993</v>
      </c>
      <c r="EF29" s="3">
        <v>81.174999999999997</v>
      </c>
      <c r="EG29" s="3">
        <v>81.414000000000001</v>
      </c>
      <c r="EH29" s="3">
        <v>81.126999999999995</v>
      </c>
      <c r="EI29" s="3">
        <v>81.349000000000004</v>
      </c>
      <c r="EJ29" s="3">
        <v>82.882000000000005</v>
      </c>
      <c r="EK29" s="3">
        <v>83.385000000000005</v>
      </c>
      <c r="EL29" s="3">
        <v>83.584000000000003</v>
      </c>
      <c r="EM29" s="3">
        <v>83.947000000000003</v>
      </c>
      <c r="EN29" s="3">
        <v>84.320999999999998</v>
      </c>
      <c r="EO29" s="3">
        <v>84.316999999999993</v>
      </c>
      <c r="EP29" s="3">
        <v>85.334000000000003</v>
      </c>
      <c r="EQ29" s="3">
        <v>86.659000000000006</v>
      </c>
      <c r="ER29" s="3">
        <v>86.522999999999996</v>
      </c>
      <c r="ES29" s="3">
        <v>85.418999999999997</v>
      </c>
      <c r="ET29" s="3">
        <v>85.710999999999999</v>
      </c>
      <c r="EU29" s="3">
        <v>88.254000000000005</v>
      </c>
      <c r="EV29" s="3">
        <v>88.933999999999997</v>
      </c>
      <c r="EW29" s="3">
        <v>90.028999999999996</v>
      </c>
      <c r="EX29" s="3">
        <v>90.134</v>
      </c>
      <c r="EY29" s="3">
        <v>89.325000000000003</v>
      </c>
      <c r="EZ29" s="3">
        <v>89.817999999999998</v>
      </c>
      <c r="FA29" s="3">
        <v>88.781000000000006</v>
      </c>
      <c r="FB29" s="3">
        <v>87.891000000000005</v>
      </c>
      <c r="FC29" s="3">
        <v>88.173000000000002</v>
      </c>
      <c r="FD29" s="3">
        <v>87.335999999999999</v>
      </c>
      <c r="FE29" s="3">
        <v>86.861000000000004</v>
      </c>
      <c r="FF29" s="3">
        <v>86.918000000000006</v>
      </c>
      <c r="FG29" s="3">
        <v>89.447000000000003</v>
      </c>
      <c r="FH29" s="3">
        <v>90.391999999999996</v>
      </c>
      <c r="FI29" s="3">
        <v>90.975999999999999</v>
      </c>
      <c r="FJ29" s="3">
        <v>89.728999999999999</v>
      </c>
      <c r="FK29" s="3">
        <v>89.174999999999997</v>
      </c>
      <c r="FL29" s="3">
        <v>88.531000000000006</v>
      </c>
    </row>
    <row r="30" spans="1:168" x14ac:dyDescent="0.2">
      <c r="A30" s="11">
        <v>214</v>
      </c>
      <c r="B30" s="7" t="s">
        <v>219</v>
      </c>
      <c r="C30" s="12">
        <v>0.56699999999999995</v>
      </c>
      <c r="D30" s="11" t="s">
        <v>366</v>
      </c>
      <c r="E30" s="11" t="s">
        <v>349</v>
      </c>
      <c r="F30" s="7" t="s">
        <v>314</v>
      </c>
      <c r="G30" s="3">
        <v>72.680000000000007</v>
      </c>
      <c r="H30" s="3">
        <v>72.344999999999999</v>
      </c>
      <c r="I30" s="3">
        <v>71.808999999999997</v>
      </c>
      <c r="J30" s="3">
        <v>71.968999999999994</v>
      </c>
      <c r="K30" s="3">
        <v>71.433000000000007</v>
      </c>
      <c r="L30" s="3">
        <v>70.537999999999997</v>
      </c>
      <c r="M30" s="3">
        <v>70.122</v>
      </c>
      <c r="N30" s="3">
        <v>70.218000000000004</v>
      </c>
      <c r="O30" s="3">
        <v>69.850999999999999</v>
      </c>
      <c r="P30" s="3">
        <v>70.090999999999994</v>
      </c>
      <c r="Q30" s="3">
        <v>69.325999999999993</v>
      </c>
      <c r="R30" s="3">
        <v>68.762</v>
      </c>
      <c r="S30" s="3">
        <v>69.436000000000007</v>
      </c>
      <c r="T30" s="3">
        <v>70.108000000000004</v>
      </c>
      <c r="U30" s="3">
        <v>69.478999999999999</v>
      </c>
      <c r="V30" s="3">
        <v>69.421000000000006</v>
      </c>
      <c r="W30" s="3">
        <v>69.471000000000004</v>
      </c>
      <c r="X30" s="3">
        <v>69.188999999999993</v>
      </c>
      <c r="Y30" s="3">
        <v>69.001000000000005</v>
      </c>
      <c r="Z30" s="3">
        <v>68.299000000000007</v>
      </c>
      <c r="AA30" s="3">
        <v>67.305999999999997</v>
      </c>
      <c r="AB30" s="3">
        <v>67.108999999999995</v>
      </c>
      <c r="AC30" s="3">
        <v>66.555999999999997</v>
      </c>
      <c r="AD30" s="3">
        <v>66.048000000000002</v>
      </c>
      <c r="AE30" s="3">
        <v>66.47</v>
      </c>
      <c r="AF30" s="3">
        <v>66.971999999999994</v>
      </c>
      <c r="AG30" s="3">
        <v>66.058000000000007</v>
      </c>
      <c r="AH30" s="3">
        <v>66</v>
      </c>
      <c r="AI30" s="3">
        <v>65.995999999999995</v>
      </c>
      <c r="AJ30" s="3">
        <v>65.981999999999999</v>
      </c>
      <c r="AK30" s="3">
        <v>66.319000000000003</v>
      </c>
      <c r="AL30" s="3">
        <v>65.774000000000001</v>
      </c>
      <c r="AM30" s="3">
        <v>64.709000000000003</v>
      </c>
      <c r="AN30" s="3">
        <v>64.713999999999999</v>
      </c>
      <c r="AO30" s="3">
        <v>64.78</v>
      </c>
      <c r="AP30" s="3">
        <v>64.480999999999995</v>
      </c>
      <c r="AQ30" s="3">
        <v>65.129000000000005</v>
      </c>
      <c r="AR30" s="3">
        <v>65.174999999999997</v>
      </c>
      <c r="AS30" s="3">
        <v>64.292000000000002</v>
      </c>
      <c r="AT30" s="3">
        <v>64.003</v>
      </c>
      <c r="AU30" s="3">
        <v>64.546999999999997</v>
      </c>
      <c r="AV30" s="3">
        <v>64.156000000000006</v>
      </c>
      <c r="AW30" s="3">
        <v>63.530999999999999</v>
      </c>
      <c r="AX30" s="3">
        <v>62.707000000000001</v>
      </c>
      <c r="AY30" s="3">
        <v>62.616999999999997</v>
      </c>
      <c r="AZ30" s="3">
        <v>62.402999999999999</v>
      </c>
      <c r="BA30" s="3">
        <v>62.003999999999998</v>
      </c>
      <c r="BB30" s="3">
        <v>61.570999999999998</v>
      </c>
      <c r="BC30" s="3">
        <v>61.472999999999999</v>
      </c>
      <c r="BD30" s="3">
        <v>61.514000000000003</v>
      </c>
      <c r="BE30" s="3">
        <v>61.326999999999998</v>
      </c>
      <c r="BF30" s="3">
        <v>60.814</v>
      </c>
      <c r="BG30" s="3">
        <v>60.904000000000003</v>
      </c>
      <c r="BH30" s="3">
        <v>61.070999999999998</v>
      </c>
      <c r="BI30" s="3">
        <v>61.029000000000003</v>
      </c>
      <c r="BJ30" s="3">
        <v>60.497</v>
      </c>
      <c r="BK30" s="3">
        <v>60.441000000000003</v>
      </c>
      <c r="BL30" s="3">
        <v>60.72</v>
      </c>
      <c r="BM30" s="3">
        <v>59.856999999999999</v>
      </c>
      <c r="BN30" s="3">
        <v>59.145000000000003</v>
      </c>
      <c r="BO30" s="3">
        <v>59.468000000000004</v>
      </c>
      <c r="BP30" s="3">
        <v>59.79</v>
      </c>
      <c r="BQ30" s="3">
        <v>59.576000000000001</v>
      </c>
      <c r="BR30" s="3">
        <v>59.627000000000002</v>
      </c>
      <c r="BS30" s="3">
        <v>59.573</v>
      </c>
      <c r="BT30" s="3">
        <v>59.149000000000001</v>
      </c>
      <c r="BU30" s="3">
        <v>58.89</v>
      </c>
      <c r="BV30" s="3">
        <v>58.613</v>
      </c>
      <c r="BW30" s="3">
        <v>59.067999999999998</v>
      </c>
      <c r="BX30" s="3">
        <v>59.262999999999998</v>
      </c>
      <c r="BY30" s="3">
        <v>58.003999999999998</v>
      </c>
      <c r="BZ30" s="3">
        <v>57.656999999999996</v>
      </c>
      <c r="CA30" s="3">
        <v>58.216000000000001</v>
      </c>
      <c r="CB30" s="3">
        <v>58.420999999999999</v>
      </c>
      <c r="CC30" s="3">
        <v>58.113999999999997</v>
      </c>
      <c r="CD30" s="3">
        <v>58.026000000000003</v>
      </c>
      <c r="CE30" s="3">
        <v>57.856000000000002</v>
      </c>
      <c r="CF30" s="3">
        <v>57.337000000000003</v>
      </c>
      <c r="CG30" s="3">
        <v>56.646000000000001</v>
      </c>
      <c r="CH30" s="3">
        <v>56.609000000000002</v>
      </c>
      <c r="CI30" s="3">
        <v>56.628999999999998</v>
      </c>
      <c r="CJ30" s="3">
        <v>56.442</v>
      </c>
      <c r="CK30" s="3">
        <v>55.619</v>
      </c>
      <c r="CL30" s="3">
        <v>55.494999999999997</v>
      </c>
      <c r="CM30" s="3">
        <v>56.576999999999998</v>
      </c>
      <c r="CN30" s="3">
        <v>56.637</v>
      </c>
      <c r="CO30" s="3">
        <v>56.415999999999997</v>
      </c>
      <c r="CP30" s="3">
        <v>55.274000000000001</v>
      </c>
      <c r="CQ30" s="3">
        <v>55.195</v>
      </c>
      <c r="CR30" s="3">
        <v>55.457000000000001</v>
      </c>
      <c r="CS30" s="3">
        <v>53.936999999999998</v>
      </c>
      <c r="CT30" s="3">
        <v>53.063000000000002</v>
      </c>
      <c r="CU30" s="3">
        <v>52.436</v>
      </c>
      <c r="CV30" s="3">
        <v>52.369</v>
      </c>
      <c r="CW30" s="3">
        <v>52.701000000000001</v>
      </c>
      <c r="CX30" s="3">
        <v>52.668999999999997</v>
      </c>
      <c r="CY30" s="3">
        <v>52.29</v>
      </c>
      <c r="CZ30" s="3">
        <v>52.804000000000002</v>
      </c>
      <c r="DA30" s="3">
        <v>52.932000000000002</v>
      </c>
      <c r="DB30" s="3">
        <v>52.709000000000003</v>
      </c>
      <c r="DC30" s="3">
        <v>52.058</v>
      </c>
      <c r="DD30" s="3">
        <v>51.094000000000001</v>
      </c>
      <c r="DE30" s="3">
        <v>50.905000000000001</v>
      </c>
      <c r="DF30" s="3">
        <v>50.354999999999997</v>
      </c>
      <c r="DG30" s="3">
        <v>50.139000000000003</v>
      </c>
      <c r="DH30" s="3">
        <v>51.008000000000003</v>
      </c>
      <c r="DI30" s="3">
        <v>51.194000000000003</v>
      </c>
      <c r="DJ30" s="3">
        <v>50.100999999999999</v>
      </c>
      <c r="DK30" s="3">
        <v>50.85</v>
      </c>
      <c r="DL30" s="3">
        <v>51.832999999999998</v>
      </c>
      <c r="DM30" s="3">
        <v>51.249000000000002</v>
      </c>
      <c r="DN30" s="3">
        <v>50.53</v>
      </c>
      <c r="DO30" s="3">
        <v>51.134</v>
      </c>
      <c r="DP30" s="3">
        <v>51.076999999999998</v>
      </c>
      <c r="DQ30" s="3">
        <v>50.418999999999997</v>
      </c>
      <c r="DR30" s="3">
        <v>50.308</v>
      </c>
      <c r="DS30" s="3">
        <v>50.204000000000001</v>
      </c>
      <c r="DT30" s="3">
        <v>50.774999999999999</v>
      </c>
      <c r="DU30" s="3">
        <v>50.462000000000003</v>
      </c>
      <c r="DV30" s="3">
        <v>49.600999999999999</v>
      </c>
      <c r="DW30" s="3">
        <v>50.042999999999999</v>
      </c>
      <c r="DX30" s="3">
        <v>49.771000000000001</v>
      </c>
      <c r="DY30" s="3">
        <v>49.768999999999998</v>
      </c>
      <c r="DZ30" s="3">
        <v>50.460999999999999</v>
      </c>
      <c r="EA30" s="3">
        <v>50.375</v>
      </c>
      <c r="EB30" s="3">
        <v>50.329000000000001</v>
      </c>
      <c r="EC30" s="3">
        <v>50.317</v>
      </c>
      <c r="ED30" s="3">
        <v>50.786999999999999</v>
      </c>
      <c r="EE30" s="3">
        <v>50.765999999999998</v>
      </c>
      <c r="EF30" s="3">
        <v>50.188000000000002</v>
      </c>
      <c r="EG30" s="3">
        <v>50.25</v>
      </c>
      <c r="EH30" s="3">
        <v>50.1</v>
      </c>
      <c r="EI30" s="3">
        <v>51.23</v>
      </c>
      <c r="EJ30" s="3">
        <v>51.874000000000002</v>
      </c>
      <c r="EK30" s="3">
        <v>51.773000000000003</v>
      </c>
      <c r="EL30" s="3">
        <v>51.828000000000003</v>
      </c>
      <c r="EM30" s="3">
        <v>51.86</v>
      </c>
      <c r="EN30" s="3">
        <v>51.466999999999999</v>
      </c>
      <c r="EO30" s="3">
        <v>51.014000000000003</v>
      </c>
      <c r="EP30" s="3">
        <v>50.923000000000002</v>
      </c>
      <c r="EQ30" s="3">
        <v>51.326999999999998</v>
      </c>
      <c r="ER30" s="3">
        <v>51.918999999999997</v>
      </c>
      <c r="ES30" s="3">
        <v>52.268000000000001</v>
      </c>
      <c r="ET30" s="3">
        <v>51.701000000000001</v>
      </c>
      <c r="EU30" s="3">
        <v>53.975000000000001</v>
      </c>
      <c r="EV30" s="3">
        <v>55.764000000000003</v>
      </c>
      <c r="EW30" s="3">
        <v>56.777000000000001</v>
      </c>
      <c r="EX30" s="3">
        <v>56.003999999999998</v>
      </c>
      <c r="EY30" s="3">
        <v>54.893000000000001</v>
      </c>
      <c r="EZ30" s="3">
        <v>55.244999999999997</v>
      </c>
      <c r="FA30" s="3">
        <v>54.981000000000002</v>
      </c>
      <c r="FB30" s="3">
        <v>55.156999999999996</v>
      </c>
      <c r="FC30" s="3">
        <v>55.886000000000003</v>
      </c>
      <c r="FD30" s="3">
        <v>55.847999999999999</v>
      </c>
      <c r="FE30" s="3">
        <v>55.131</v>
      </c>
      <c r="FF30" s="3">
        <v>54.517000000000003</v>
      </c>
      <c r="FG30" s="3">
        <v>55.314999999999998</v>
      </c>
      <c r="FH30" s="3">
        <v>56.222000000000001</v>
      </c>
      <c r="FI30" s="3">
        <v>56.180999999999997</v>
      </c>
      <c r="FJ30" s="3">
        <v>55.741999999999997</v>
      </c>
      <c r="FK30" s="3">
        <v>55.134999999999998</v>
      </c>
      <c r="FL30" s="3">
        <v>54.921999999999997</v>
      </c>
    </row>
    <row r="31" spans="1:168" x14ac:dyDescent="0.2">
      <c r="A31" s="11">
        <v>215</v>
      </c>
      <c r="B31" s="7" t="s">
        <v>220</v>
      </c>
      <c r="C31" s="12">
        <v>1.0740000000000001</v>
      </c>
      <c r="D31" s="11" t="s">
        <v>366</v>
      </c>
      <c r="E31" s="11" t="s">
        <v>349</v>
      </c>
      <c r="F31" s="7" t="s">
        <v>315</v>
      </c>
      <c r="G31" s="3">
        <v>92.85</v>
      </c>
      <c r="H31" s="3">
        <v>92.337999999999994</v>
      </c>
      <c r="I31" s="3">
        <v>92.367999999999995</v>
      </c>
      <c r="J31" s="3">
        <v>92.242999999999995</v>
      </c>
      <c r="K31" s="3">
        <v>92.504999999999995</v>
      </c>
      <c r="L31" s="3">
        <v>92.012</v>
      </c>
      <c r="M31" s="3">
        <v>91.620999999999995</v>
      </c>
      <c r="N31" s="3">
        <v>91.165000000000006</v>
      </c>
      <c r="O31" s="3">
        <v>90.575000000000003</v>
      </c>
      <c r="P31" s="3">
        <v>90.725999999999999</v>
      </c>
      <c r="Q31" s="3">
        <v>90.331999999999994</v>
      </c>
      <c r="R31" s="3">
        <v>90.677999999999997</v>
      </c>
      <c r="S31" s="3">
        <v>90.885000000000005</v>
      </c>
      <c r="T31" s="3">
        <v>91.153999999999996</v>
      </c>
      <c r="U31" s="3">
        <v>92.465000000000003</v>
      </c>
      <c r="V31" s="3">
        <v>92.388999999999996</v>
      </c>
      <c r="W31" s="3">
        <v>92.268000000000001</v>
      </c>
      <c r="X31" s="3">
        <v>91.44</v>
      </c>
      <c r="Y31" s="3">
        <v>91.313999999999993</v>
      </c>
      <c r="Z31" s="3">
        <v>91.864000000000004</v>
      </c>
      <c r="AA31" s="3">
        <v>91.694000000000003</v>
      </c>
      <c r="AB31" s="3">
        <v>91.424999999999997</v>
      </c>
      <c r="AC31" s="3">
        <v>91.340999999999994</v>
      </c>
      <c r="AD31" s="3">
        <v>91.302000000000007</v>
      </c>
      <c r="AE31" s="3">
        <v>91.850999999999999</v>
      </c>
      <c r="AF31" s="3">
        <v>92.387</v>
      </c>
      <c r="AG31" s="3">
        <v>92.200999999999993</v>
      </c>
      <c r="AH31" s="3">
        <v>92.555000000000007</v>
      </c>
      <c r="AI31" s="3">
        <v>92.632999999999996</v>
      </c>
      <c r="AJ31" s="3">
        <v>92.483000000000004</v>
      </c>
      <c r="AK31" s="3">
        <v>92.325999999999993</v>
      </c>
      <c r="AL31" s="3">
        <v>91.811999999999998</v>
      </c>
      <c r="AM31" s="3">
        <v>91.097999999999999</v>
      </c>
      <c r="AN31" s="3">
        <v>91.236000000000004</v>
      </c>
      <c r="AO31" s="3">
        <v>91.662999999999997</v>
      </c>
      <c r="AP31" s="3">
        <v>91.534000000000006</v>
      </c>
      <c r="AQ31" s="3">
        <v>91.945999999999998</v>
      </c>
      <c r="AR31" s="3">
        <v>92.254000000000005</v>
      </c>
      <c r="AS31" s="3">
        <v>92.04</v>
      </c>
      <c r="AT31" s="3">
        <v>92.591999999999999</v>
      </c>
      <c r="AU31" s="3">
        <v>92.602999999999994</v>
      </c>
      <c r="AV31" s="3">
        <v>92.379000000000005</v>
      </c>
      <c r="AW31" s="3">
        <v>92.344999999999999</v>
      </c>
      <c r="AX31" s="3">
        <v>92.275999999999996</v>
      </c>
      <c r="AY31" s="3">
        <v>92.367000000000004</v>
      </c>
      <c r="AZ31" s="3">
        <v>91.603999999999999</v>
      </c>
      <c r="BA31" s="3">
        <v>91.085999999999999</v>
      </c>
      <c r="BB31" s="3">
        <v>90.914000000000001</v>
      </c>
      <c r="BC31" s="3">
        <v>91.524000000000001</v>
      </c>
      <c r="BD31" s="3">
        <v>92.236000000000004</v>
      </c>
      <c r="BE31" s="3">
        <v>92.11</v>
      </c>
      <c r="BF31" s="3">
        <v>91.622</v>
      </c>
      <c r="BG31" s="3">
        <v>91.37</v>
      </c>
      <c r="BH31" s="3">
        <v>91.025000000000006</v>
      </c>
      <c r="BI31" s="3">
        <v>90.768000000000001</v>
      </c>
      <c r="BJ31" s="3">
        <v>90.756</v>
      </c>
      <c r="BK31" s="3">
        <v>90.837000000000003</v>
      </c>
      <c r="BL31" s="3">
        <v>91.108999999999995</v>
      </c>
      <c r="BM31" s="3">
        <v>90.965999999999994</v>
      </c>
      <c r="BN31" s="3">
        <v>90.984999999999999</v>
      </c>
      <c r="BO31" s="3">
        <v>90.977000000000004</v>
      </c>
      <c r="BP31" s="3">
        <v>91.388000000000005</v>
      </c>
      <c r="BQ31" s="3">
        <v>91.45</v>
      </c>
      <c r="BR31" s="3">
        <v>91.703999999999994</v>
      </c>
      <c r="BS31" s="3">
        <v>91.873999999999995</v>
      </c>
      <c r="BT31" s="3">
        <v>91.521000000000001</v>
      </c>
      <c r="BU31" s="3">
        <v>90.968000000000004</v>
      </c>
      <c r="BV31" s="3">
        <v>90.507999999999996</v>
      </c>
      <c r="BW31" s="3">
        <v>90.623999999999995</v>
      </c>
      <c r="BX31" s="3">
        <v>91.073999999999998</v>
      </c>
      <c r="BY31" s="3">
        <v>90.632000000000005</v>
      </c>
      <c r="BZ31" s="3">
        <v>90.253</v>
      </c>
      <c r="CA31" s="3">
        <v>90.356999999999999</v>
      </c>
      <c r="CB31" s="3">
        <v>90.613</v>
      </c>
      <c r="CC31" s="3">
        <v>90.790999999999997</v>
      </c>
      <c r="CD31" s="3">
        <v>90.347999999999999</v>
      </c>
      <c r="CE31" s="3">
        <v>90.111000000000004</v>
      </c>
      <c r="CF31" s="3">
        <v>90.278999999999996</v>
      </c>
      <c r="CG31" s="3">
        <v>90.257000000000005</v>
      </c>
      <c r="CH31" s="3">
        <v>89.76</v>
      </c>
      <c r="CI31" s="3">
        <v>89.727000000000004</v>
      </c>
      <c r="CJ31" s="3">
        <v>89.68</v>
      </c>
      <c r="CK31" s="3">
        <v>89.784999999999997</v>
      </c>
      <c r="CL31" s="3">
        <v>89.853999999999999</v>
      </c>
      <c r="CM31" s="3">
        <v>89.965000000000003</v>
      </c>
      <c r="CN31" s="3">
        <v>90.003</v>
      </c>
      <c r="CO31" s="3">
        <v>90.132000000000005</v>
      </c>
      <c r="CP31" s="3">
        <v>90.15</v>
      </c>
      <c r="CQ31" s="3">
        <v>90.424000000000007</v>
      </c>
      <c r="CR31" s="3">
        <v>90.141999999999996</v>
      </c>
      <c r="CS31" s="3">
        <v>89.685000000000002</v>
      </c>
      <c r="CT31" s="3">
        <v>89.05</v>
      </c>
      <c r="CU31" s="3">
        <v>88.566000000000003</v>
      </c>
      <c r="CV31" s="3">
        <v>88.965000000000003</v>
      </c>
      <c r="CW31" s="3">
        <v>89.2</v>
      </c>
      <c r="CX31" s="3">
        <v>88.625</v>
      </c>
      <c r="CY31" s="3">
        <v>89.134</v>
      </c>
      <c r="CZ31" s="3">
        <v>89.789000000000001</v>
      </c>
      <c r="DA31" s="3">
        <v>90.135999999999996</v>
      </c>
      <c r="DB31" s="3">
        <v>90.313000000000002</v>
      </c>
      <c r="DC31" s="3">
        <v>89.58</v>
      </c>
      <c r="DD31" s="3">
        <v>89.472999999999999</v>
      </c>
      <c r="DE31" s="3">
        <v>89.623999999999995</v>
      </c>
      <c r="DF31" s="3">
        <v>89.171999999999997</v>
      </c>
      <c r="DG31" s="3">
        <v>89.144999999999996</v>
      </c>
      <c r="DH31" s="3">
        <v>89.29</v>
      </c>
      <c r="DI31" s="3">
        <v>89.093999999999994</v>
      </c>
      <c r="DJ31" s="3">
        <v>89.619</v>
      </c>
      <c r="DK31" s="3">
        <v>90.537000000000006</v>
      </c>
      <c r="DL31" s="3">
        <v>91.566000000000003</v>
      </c>
      <c r="DM31" s="3">
        <v>91.231999999999999</v>
      </c>
      <c r="DN31" s="3">
        <v>90.606999999999999</v>
      </c>
      <c r="DO31" s="3">
        <v>90.372</v>
      </c>
      <c r="DP31" s="3">
        <v>90.424999999999997</v>
      </c>
      <c r="DQ31" s="3">
        <v>90.837999999999994</v>
      </c>
      <c r="DR31" s="3">
        <v>91.194999999999993</v>
      </c>
      <c r="DS31" s="3">
        <v>91.686999999999998</v>
      </c>
      <c r="DT31" s="3">
        <v>91.483999999999995</v>
      </c>
      <c r="DU31" s="3">
        <v>90.424000000000007</v>
      </c>
      <c r="DV31" s="3">
        <v>90.42</v>
      </c>
      <c r="DW31" s="3">
        <v>90.924999999999997</v>
      </c>
      <c r="DX31" s="3">
        <v>91.3</v>
      </c>
      <c r="DY31" s="3">
        <v>91.602000000000004</v>
      </c>
      <c r="DZ31" s="3">
        <v>92.061999999999998</v>
      </c>
      <c r="EA31" s="3">
        <v>92.332999999999998</v>
      </c>
      <c r="EB31" s="3">
        <v>93.034000000000006</v>
      </c>
      <c r="EC31" s="3">
        <v>92.888999999999996</v>
      </c>
      <c r="ED31" s="3">
        <v>92.926000000000002</v>
      </c>
      <c r="EE31" s="3">
        <v>93.188000000000002</v>
      </c>
      <c r="EF31" s="3">
        <v>93.251000000000005</v>
      </c>
      <c r="EG31" s="3">
        <v>93.572999999999993</v>
      </c>
      <c r="EH31" s="3">
        <v>93.748999999999995</v>
      </c>
      <c r="EI31" s="3">
        <v>92.441000000000003</v>
      </c>
      <c r="EJ31" s="3">
        <v>93.046000000000006</v>
      </c>
      <c r="EK31" s="3">
        <v>93.635999999999996</v>
      </c>
      <c r="EL31" s="3">
        <v>93.600999999999999</v>
      </c>
      <c r="EM31" s="3">
        <v>94.921000000000006</v>
      </c>
      <c r="EN31" s="3">
        <v>95.254999999999995</v>
      </c>
      <c r="EO31" s="3">
        <v>95.123999999999995</v>
      </c>
      <c r="EP31" s="3">
        <v>95.478999999999999</v>
      </c>
      <c r="EQ31" s="3">
        <v>96.123999999999995</v>
      </c>
      <c r="ER31" s="3">
        <v>99.180999999999997</v>
      </c>
      <c r="ES31" s="3">
        <v>100.05500000000001</v>
      </c>
      <c r="ET31" s="3">
        <v>97.748000000000005</v>
      </c>
      <c r="EU31" s="3">
        <v>102.35</v>
      </c>
      <c r="EV31" s="3">
        <v>102.93300000000001</v>
      </c>
      <c r="EW31" s="3">
        <v>103.76600000000001</v>
      </c>
      <c r="EX31" s="3">
        <v>104.10299999999999</v>
      </c>
      <c r="EY31" s="3">
        <v>105.36199999999999</v>
      </c>
      <c r="EZ31" s="3">
        <v>105.23</v>
      </c>
      <c r="FA31" s="3">
        <v>105.36199999999999</v>
      </c>
      <c r="FB31" s="3">
        <v>106.65300000000001</v>
      </c>
      <c r="FC31" s="3">
        <v>108.11499999999999</v>
      </c>
      <c r="FD31" s="3">
        <v>109.181</v>
      </c>
      <c r="FE31" s="3">
        <v>110.04</v>
      </c>
      <c r="FF31" s="3">
        <v>111.158</v>
      </c>
      <c r="FG31" s="3">
        <v>112.205</v>
      </c>
      <c r="FH31" s="3">
        <v>115.078</v>
      </c>
      <c r="FI31" s="3">
        <v>115.515</v>
      </c>
      <c r="FJ31" s="3">
        <v>115.18300000000001</v>
      </c>
      <c r="FK31" s="3">
        <v>114.65300000000001</v>
      </c>
      <c r="FL31" s="3">
        <v>114.498</v>
      </c>
    </row>
    <row r="32" spans="1:168" x14ac:dyDescent="0.2">
      <c r="A32" s="11">
        <v>216</v>
      </c>
      <c r="B32" s="7" t="s">
        <v>221</v>
      </c>
      <c r="C32" s="12">
        <v>0.97299999999999998</v>
      </c>
      <c r="D32" s="11" t="s">
        <v>366</v>
      </c>
      <c r="E32" s="11" t="s">
        <v>349</v>
      </c>
      <c r="F32" s="7" t="s">
        <v>316</v>
      </c>
      <c r="G32" s="3">
        <v>183.30099999999999</v>
      </c>
      <c r="H32" s="3">
        <v>183.82499999999999</v>
      </c>
      <c r="I32" s="3">
        <v>183.46299999999999</v>
      </c>
      <c r="J32" s="3">
        <v>181.99700000000001</v>
      </c>
      <c r="K32" s="3">
        <v>181.92599999999999</v>
      </c>
      <c r="L32" s="3">
        <v>182.626</v>
      </c>
      <c r="M32" s="3">
        <v>183.30699999999999</v>
      </c>
      <c r="N32" s="3">
        <v>183.99600000000001</v>
      </c>
      <c r="O32" s="3">
        <v>183.512</v>
      </c>
      <c r="P32" s="3">
        <v>184.04300000000001</v>
      </c>
      <c r="Q32" s="3">
        <v>184.054</v>
      </c>
      <c r="R32" s="3">
        <v>183.51</v>
      </c>
      <c r="S32" s="3">
        <v>183.642</v>
      </c>
      <c r="T32" s="3">
        <v>183.43600000000001</v>
      </c>
      <c r="U32" s="3">
        <v>183.51400000000001</v>
      </c>
      <c r="V32" s="3">
        <v>182.93899999999999</v>
      </c>
      <c r="W32" s="3">
        <v>183.21100000000001</v>
      </c>
      <c r="X32" s="3">
        <v>183.392</v>
      </c>
      <c r="Y32" s="3">
        <v>184.61699999999999</v>
      </c>
      <c r="Z32" s="3">
        <v>185.79400000000001</v>
      </c>
      <c r="AA32" s="3">
        <v>187.529</v>
      </c>
      <c r="AB32" s="3">
        <v>188.785</v>
      </c>
      <c r="AC32" s="3">
        <v>189.10400000000001</v>
      </c>
      <c r="AD32" s="3">
        <v>189.37200000000001</v>
      </c>
      <c r="AE32" s="3">
        <v>189.52199999999999</v>
      </c>
      <c r="AF32" s="3">
        <v>190.53200000000001</v>
      </c>
      <c r="AG32" s="3">
        <v>190.23</v>
      </c>
      <c r="AH32" s="3">
        <v>189.67</v>
      </c>
      <c r="AI32" s="3">
        <v>188.90299999999999</v>
      </c>
      <c r="AJ32" s="3">
        <v>189.78200000000001</v>
      </c>
      <c r="AK32" s="3">
        <v>189.53399999999999</v>
      </c>
      <c r="AL32" s="3">
        <v>189.54300000000001</v>
      </c>
      <c r="AM32" s="3">
        <v>189.85900000000001</v>
      </c>
      <c r="AN32" s="3">
        <v>189.85400000000001</v>
      </c>
      <c r="AO32" s="3">
        <v>190.17099999999999</v>
      </c>
      <c r="AP32" s="3">
        <v>190.07900000000001</v>
      </c>
      <c r="AQ32" s="3">
        <v>189.47399999999999</v>
      </c>
      <c r="AR32" s="3">
        <v>190.00700000000001</v>
      </c>
      <c r="AS32" s="3">
        <v>189.92599999999999</v>
      </c>
      <c r="AT32" s="3">
        <v>189.53</v>
      </c>
      <c r="AU32" s="3">
        <v>189.91300000000001</v>
      </c>
      <c r="AV32" s="3">
        <v>190.185</v>
      </c>
      <c r="AW32" s="3">
        <v>188.97200000000001</v>
      </c>
      <c r="AX32" s="3">
        <v>188.51900000000001</v>
      </c>
      <c r="AY32" s="3">
        <v>188.136</v>
      </c>
      <c r="AZ32" s="3">
        <v>188.77699999999999</v>
      </c>
      <c r="BA32" s="3">
        <v>188.05600000000001</v>
      </c>
      <c r="BB32" s="3">
        <v>188.16900000000001</v>
      </c>
      <c r="BC32" s="3">
        <v>188.108</v>
      </c>
      <c r="BD32" s="3">
        <v>188.328</v>
      </c>
      <c r="BE32" s="3">
        <v>188.60900000000001</v>
      </c>
      <c r="BF32" s="3">
        <v>188.309</v>
      </c>
      <c r="BG32" s="3">
        <v>188.17699999999999</v>
      </c>
      <c r="BH32" s="3">
        <v>188.07</v>
      </c>
      <c r="BI32" s="3">
        <v>187.18</v>
      </c>
      <c r="BJ32" s="3">
        <v>186.61699999999999</v>
      </c>
      <c r="BK32" s="3">
        <v>186.34</v>
      </c>
      <c r="BL32" s="3">
        <v>187.44900000000001</v>
      </c>
      <c r="BM32" s="3">
        <v>186.94</v>
      </c>
      <c r="BN32" s="3">
        <v>186.667</v>
      </c>
      <c r="BO32" s="3">
        <v>185.97800000000001</v>
      </c>
      <c r="BP32" s="3">
        <v>186.827</v>
      </c>
      <c r="BQ32" s="3">
        <v>187.80199999999999</v>
      </c>
      <c r="BR32" s="3">
        <v>187.78299999999999</v>
      </c>
      <c r="BS32" s="3">
        <v>187.55099999999999</v>
      </c>
      <c r="BT32" s="3">
        <v>186.75800000000001</v>
      </c>
      <c r="BU32" s="3">
        <v>186.70400000000001</v>
      </c>
      <c r="BV32" s="3">
        <v>186.30500000000001</v>
      </c>
      <c r="BW32" s="3">
        <v>186.285</v>
      </c>
      <c r="BX32" s="3">
        <v>186.04599999999999</v>
      </c>
      <c r="BY32" s="3">
        <v>186.57300000000001</v>
      </c>
      <c r="BZ32" s="3">
        <v>186.76</v>
      </c>
      <c r="CA32" s="3">
        <v>186.36099999999999</v>
      </c>
      <c r="CB32" s="3">
        <v>187.15100000000001</v>
      </c>
      <c r="CC32" s="3">
        <v>187.39099999999999</v>
      </c>
      <c r="CD32" s="3">
        <v>186.53200000000001</v>
      </c>
      <c r="CE32" s="3">
        <v>186.41900000000001</v>
      </c>
      <c r="CF32" s="3">
        <v>186.643</v>
      </c>
      <c r="CG32" s="3">
        <v>186.17099999999999</v>
      </c>
      <c r="CH32" s="3">
        <v>185.93799999999999</v>
      </c>
      <c r="CI32" s="3">
        <v>186.21199999999999</v>
      </c>
      <c r="CJ32" s="3">
        <v>185.94399999999999</v>
      </c>
      <c r="CK32" s="3">
        <v>185.185</v>
      </c>
      <c r="CL32" s="3">
        <v>185.47300000000001</v>
      </c>
      <c r="CM32" s="3">
        <v>185.203</v>
      </c>
      <c r="CN32" s="3">
        <v>185.23500000000001</v>
      </c>
      <c r="CO32" s="3">
        <v>185.35300000000001</v>
      </c>
      <c r="CP32" s="3">
        <v>186.28700000000001</v>
      </c>
      <c r="CQ32" s="3">
        <v>185.86199999999999</v>
      </c>
      <c r="CR32" s="3">
        <v>185.73099999999999</v>
      </c>
      <c r="CS32" s="3">
        <v>185.2</v>
      </c>
      <c r="CT32" s="3">
        <v>184.66300000000001</v>
      </c>
      <c r="CU32" s="3">
        <v>184.30799999999999</v>
      </c>
      <c r="CV32" s="3">
        <v>184.71700000000001</v>
      </c>
      <c r="CW32" s="3">
        <v>182.19900000000001</v>
      </c>
      <c r="CX32" s="3">
        <v>183.59800000000001</v>
      </c>
      <c r="CY32" s="3">
        <v>184.70699999999999</v>
      </c>
      <c r="CZ32" s="3">
        <v>184.43799999999999</v>
      </c>
      <c r="DA32" s="3">
        <v>185.16399999999999</v>
      </c>
      <c r="DB32" s="3">
        <v>186.245</v>
      </c>
      <c r="DC32" s="3">
        <v>185.35400000000001</v>
      </c>
      <c r="DD32" s="3">
        <v>185.988</v>
      </c>
      <c r="DE32" s="3">
        <v>187.02</v>
      </c>
      <c r="DF32" s="3">
        <v>187.126</v>
      </c>
      <c r="DG32" s="3">
        <v>186.72</v>
      </c>
      <c r="DH32" s="3">
        <v>187.17</v>
      </c>
      <c r="DI32" s="3">
        <v>188.13200000000001</v>
      </c>
      <c r="DJ32" s="3">
        <v>189.31800000000001</v>
      </c>
      <c r="DK32" s="3">
        <v>189.417</v>
      </c>
      <c r="DL32" s="3">
        <v>189.21299999999999</v>
      </c>
      <c r="DM32" s="3">
        <v>190.49199999999999</v>
      </c>
      <c r="DN32" s="3">
        <v>190.376</v>
      </c>
      <c r="DO32" s="3">
        <v>190.238</v>
      </c>
      <c r="DP32" s="3">
        <v>190.60300000000001</v>
      </c>
      <c r="DQ32" s="3">
        <v>190.41200000000001</v>
      </c>
      <c r="DR32" s="3">
        <v>189.178</v>
      </c>
      <c r="DS32" s="3">
        <v>189.26900000000001</v>
      </c>
      <c r="DT32" s="3">
        <v>189.53</v>
      </c>
      <c r="DU32" s="3">
        <v>190.08199999999999</v>
      </c>
      <c r="DV32" s="3">
        <v>190.155</v>
      </c>
      <c r="DW32" s="3">
        <v>189.899</v>
      </c>
      <c r="DX32" s="3">
        <v>189.614</v>
      </c>
      <c r="DY32" s="3">
        <v>190.279</v>
      </c>
      <c r="DZ32" s="3">
        <v>195.19399999999999</v>
      </c>
      <c r="EA32" s="3">
        <v>196.75700000000001</v>
      </c>
      <c r="EB32" s="3">
        <v>196.827</v>
      </c>
      <c r="EC32" s="3">
        <v>200.321</v>
      </c>
      <c r="ED32" s="3">
        <v>199.34</v>
      </c>
      <c r="EE32" s="3">
        <v>196.95599999999999</v>
      </c>
      <c r="EF32" s="3">
        <v>198.02099999999999</v>
      </c>
      <c r="EG32" s="3">
        <v>200.34800000000001</v>
      </c>
      <c r="EH32" s="3">
        <v>199.45099999999999</v>
      </c>
      <c r="EI32" s="3">
        <v>199.947</v>
      </c>
      <c r="EJ32" s="3">
        <v>197.24600000000001</v>
      </c>
      <c r="EK32" s="3">
        <v>195.666</v>
      </c>
      <c r="EL32" s="3">
        <v>197.26599999999999</v>
      </c>
      <c r="EM32" s="3">
        <v>197.78100000000001</v>
      </c>
      <c r="EN32" s="3">
        <v>197.46100000000001</v>
      </c>
      <c r="EO32" s="3">
        <v>199.61099999999999</v>
      </c>
      <c r="EP32" s="3">
        <v>199.041</v>
      </c>
      <c r="EQ32" s="3">
        <v>199.9</v>
      </c>
      <c r="ER32" s="3">
        <v>201.31299999999999</v>
      </c>
      <c r="ES32" s="3">
        <v>201.71799999999999</v>
      </c>
      <c r="ET32" s="3">
        <v>200.87899999999999</v>
      </c>
      <c r="EU32" s="3">
        <v>206.96199999999999</v>
      </c>
      <c r="EV32" s="3">
        <v>209.75800000000001</v>
      </c>
      <c r="EW32" s="3">
        <v>211.06299999999999</v>
      </c>
      <c r="EX32" s="3">
        <v>213.732</v>
      </c>
      <c r="EY32" s="3">
        <v>215.95699999999999</v>
      </c>
      <c r="EZ32" s="3">
        <v>218.64699999999999</v>
      </c>
      <c r="FA32" s="3">
        <v>221.47900000000001</v>
      </c>
      <c r="FB32" s="3">
        <v>222.39400000000001</v>
      </c>
      <c r="FC32" s="3">
        <v>223.69399999999999</v>
      </c>
      <c r="FD32" s="3">
        <v>225.23599999999999</v>
      </c>
      <c r="FE32" s="3">
        <v>226.67099999999999</v>
      </c>
      <c r="FF32" s="3">
        <v>227.358</v>
      </c>
      <c r="FG32" s="3">
        <v>230.435</v>
      </c>
      <c r="FH32" s="3">
        <v>231.626</v>
      </c>
      <c r="FI32" s="3">
        <v>232.82</v>
      </c>
      <c r="FJ32" s="3">
        <v>234.58099999999999</v>
      </c>
      <c r="FK32" s="3">
        <v>234.244</v>
      </c>
      <c r="FL32" s="3">
        <v>234.57400000000001</v>
      </c>
    </row>
    <row r="33" spans="1:168" x14ac:dyDescent="0.2">
      <c r="A33" s="11">
        <v>217</v>
      </c>
      <c r="B33" s="7" t="s">
        <v>167</v>
      </c>
      <c r="C33" s="12">
        <v>0.498</v>
      </c>
      <c r="D33" s="11" t="s">
        <v>366</v>
      </c>
      <c r="E33" s="11" t="s">
        <v>349</v>
      </c>
      <c r="F33" s="7" t="s">
        <v>250</v>
      </c>
      <c r="G33" s="3">
        <v>114.949</v>
      </c>
      <c r="H33" s="3">
        <v>116.703</v>
      </c>
      <c r="I33" s="3">
        <v>119.108</v>
      </c>
      <c r="J33" s="3">
        <v>120.059</v>
      </c>
      <c r="K33" s="3">
        <v>120.2</v>
      </c>
      <c r="L33" s="3">
        <v>118.402</v>
      </c>
      <c r="M33" s="3">
        <v>115.5</v>
      </c>
      <c r="N33" s="3">
        <v>115.515</v>
      </c>
      <c r="O33" s="3">
        <v>117.4</v>
      </c>
      <c r="P33" s="3">
        <v>119.489</v>
      </c>
      <c r="Q33" s="3">
        <v>118.09399999999999</v>
      </c>
      <c r="R33" s="3">
        <v>114.499</v>
      </c>
      <c r="S33" s="3">
        <v>114.646</v>
      </c>
      <c r="T33" s="3">
        <v>115.4</v>
      </c>
      <c r="U33" s="3">
        <v>117.435</v>
      </c>
      <c r="V33" s="3">
        <v>118.62</v>
      </c>
      <c r="W33" s="3">
        <v>120.218</v>
      </c>
      <c r="X33" s="3">
        <v>119.22799999999999</v>
      </c>
      <c r="Y33" s="3">
        <v>119.291</v>
      </c>
      <c r="Z33" s="3">
        <v>120.19199999999999</v>
      </c>
      <c r="AA33" s="3">
        <v>121.452</v>
      </c>
      <c r="AB33" s="3">
        <v>124.687</v>
      </c>
      <c r="AC33" s="3">
        <v>125.1</v>
      </c>
      <c r="AD33" s="3">
        <v>120.884</v>
      </c>
      <c r="AE33" s="3">
        <v>121.90600000000001</v>
      </c>
      <c r="AF33" s="3">
        <v>121.613</v>
      </c>
      <c r="AG33" s="3">
        <v>123.47199999999999</v>
      </c>
      <c r="AH33" s="3">
        <v>125.312</v>
      </c>
      <c r="AI33" s="3">
        <v>126.15300000000001</v>
      </c>
      <c r="AJ33" s="3">
        <v>123.622</v>
      </c>
      <c r="AK33" s="3">
        <v>123.64400000000001</v>
      </c>
      <c r="AL33" s="3">
        <v>124.52500000000001</v>
      </c>
      <c r="AM33" s="3">
        <v>125.565</v>
      </c>
      <c r="AN33" s="3">
        <v>127.018</v>
      </c>
      <c r="AO33" s="3">
        <v>126.85299999999999</v>
      </c>
      <c r="AP33" s="3">
        <v>122.304</v>
      </c>
      <c r="AQ33" s="3">
        <v>124.77</v>
      </c>
      <c r="AR33" s="3">
        <v>124.619</v>
      </c>
      <c r="AS33" s="3">
        <v>125.499</v>
      </c>
      <c r="AT33" s="3">
        <v>129.46799999999999</v>
      </c>
      <c r="AU33" s="3">
        <v>130.30199999999999</v>
      </c>
      <c r="AV33" s="3">
        <v>128.33699999999999</v>
      </c>
      <c r="AW33" s="3">
        <v>125.6</v>
      </c>
      <c r="AX33" s="3">
        <v>125.861</v>
      </c>
      <c r="AY33" s="3">
        <v>126.43</v>
      </c>
      <c r="AZ33" s="3">
        <v>129.203</v>
      </c>
      <c r="BA33" s="3">
        <v>126.80200000000001</v>
      </c>
      <c r="BB33" s="3">
        <v>123.2</v>
      </c>
      <c r="BC33" s="3">
        <v>122.711</v>
      </c>
      <c r="BD33" s="3">
        <v>124.063</v>
      </c>
      <c r="BE33" s="3">
        <v>125.773</v>
      </c>
      <c r="BF33" s="3">
        <v>126.72799999999999</v>
      </c>
      <c r="BG33" s="3">
        <v>127.17700000000001</v>
      </c>
      <c r="BH33" s="3">
        <v>126.154</v>
      </c>
      <c r="BI33" s="3">
        <v>125.383</v>
      </c>
      <c r="BJ33" s="3">
        <v>124.01600000000001</v>
      </c>
      <c r="BK33" s="3">
        <v>126.33</v>
      </c>
      <c r="BL33" s="3">
        <v>126.575</v>
      </c>
      <c r="BM33" s="3">
        <v>125.242</v>
      </c>
      <c r="BN33" s="3">
        <v>119.488</v>
      </c>
      <c r="BO33" s="3">
        <v>119.726</v>
      </c>
      <c r="BP33" s="3">
        <v>124.218</v>
      </c>
      <c r="BQ33" s="3">
        <v>127.105</v>
      </c>
      <c r="BR33" s="3">
        <v>125.971</v>
      </c>
      <c r="BS33" s="3">
        <v>126.59399999999999</v>
      </c>
      <c r="BT33" s="3">
        <v>124.471</v>
      </c>
      <c r="BU33" s="3">
        <v>121.666</v>
      </c>
      <c r="BV33" s="3">
        <v>122.087</v>
      </c>
      <c r="BW33" s="3">
        <v>126.053</v>
      </c>
      <c r="BX33" s="3">
        <v>125.137</v>
      </c>
      <c r="BY33" s="3">
        <v>123.523</v>
      </c>
      <c r="BZ33" s="3">
        <v>120.852</v>
      </c>
      <c r="CA33" s="3">
        <v>120.304</v>
      </c>
      <c r="CB33" s="3">
        <v>123.66500000000001</v>
      </c>
      <c r="CC33" s="3">
        <v>122.45399999999999</v>
      </c>
      <c r="CD33" s="3">
        <v>123.248</v>
      </c>
      <c r="CE33" s="3">
        <v>126.001</v>
      </c>
      <c r="CF33" s="3">
        <v>123.258</v>
      </c>
      <c r="CG33" s="3">
        <v>121.73399999999999</v>
      </c>
      <c r="CH33" s="3">
        <v>123.42</v>
      </c>
      <c r="CI33" s="3">
        <v>124.107</v>
      </c>
      <c r="CJ33" s="3">
        <v>124.553</v>
      </c>
      <c r="CK33" s="3">
        <v>121.93899999999999</v>
      </c>
      <c r="CL33" s="3">
        <v>116.934</v>
      </c>
      <c r="CM33" s="3">
        <v>121.524</v>
      </c>
      <c r="CN33" s="3">
        <v>126.34399999999999</v>
      </c>
      <c r="CO33" s="3">
        <v>122.94199999999999</v>
      </c>
      <c r="CP33" s="3">
        <v>120.874</v>
      </c>
      <c r="CQ33" s="3">
        <v>123.247</v>
      </c>
      <c r="CR33" s="3">
        <v>121.43899999999999</v>
      </c>
      <c r="CS33" s="3">
        <v>118.902</v>
      </c>
      <c r="CT33" s="3">
        <v>118.88200000000001</v>
      </c>
      <c r="CU33" s="3">
        <v>121.40900000000001</v>
      </c>
      <c r="CV33" s="3">
        <v>124.15300000000001</v>
      </c>
      <c r="CW33" s="3">
        <v>121.16800000000001</v>
      </c>
      <c r="CX33" s="3">
        <v>116.542</v>
      </c>
      <c r="CY33" s="3">
        <v>119.59399999999999</v>
      </c>
      <c r="CZ33" s="3">
        <v>124.02800000000001</v>
      </c>
      <c r="DA33" s="3">
        <v>122.498</v>
      </c>
      <c r="DB33" s="3">
        <v>122.155</v>
      </c>
      <c r="DC33" s="3">
        <v>121.65</v>
      </c>
      <c r="DD33" s="3">
        <v>119.836</v>
      </c>
      <c r="DE33" s="3">
        <v>119.836</v>
      </c>
      <c r="DF33" s="3">
        <v>117.879</v>
      </c>
      <c r="DG33" s="3">
        <v>121.738</v>
      </c>
      <c r="DH33" s="3">
        <v>124.771</v>
      </c>
      <c r="DI33" s="3">
        <v>120.083</v>
      </c>
      <c r="DJ33" s="3">
        <v>114.875</v>
      </c>
      <c r="DK33" s="3">
        <v>117.15300000000001</v>
      </c>
      <c r="DL33" s="3">
        <v>124.129</v>
      </c>
      <c r="DM33" s="3">
        <v>122.194</v>
      </c>
      <c r="DN33" s="3">
        <v>120.29</v>
      </c>
      <c r="DO33" s="3">
        <v>120.434</v>
      </c>
      <c r="DP33" s="3">
        <v>119.096</v>
      </c>
      <c r="DQ33" s="3">
        <v>118.979</v>
      </c>
      <c r="DR33" s="3">
        <v>120.15</v>
      </c>
      <c r="DS33" s="3">
        <v>124.012</v>
      </c>
      <c r="DT33" s="3">
        <v>124.179</v>
      </c>
      <c r="DU33" s="3">
        <v>118.95099999999999</v>
      </c>
      <c r="DV33" s="3">
        <v>113.414</v>
      </c>
      <c r="DW33" s="3">
        <v>119.589</v>
      </c>
      <c r="DX33" s="3">
        <v>123.976</v>
      </c>
      <c r="DY33" s="3">
        <v>122.35899999999999</v>
      </c>
      <c r="DZ33" s="3">
        <v>115.46599999999999</v>
      </c>
      <c r="EA33" s="3">
        <v>113.17</v>
      </c>
      <c r="EB33" s="3">
        <v>113.349</v>
      </c>
      <c r="EC33" s="3">
        <v>112.18899999999999</v>
      </c>
      <c r="ED33" s="3">
        <v>114.669</v>
      </c>
      <c r="EE33" s="3">
        <v>116.361</v>
      </c>
      <c r="EF33" s="3">
        <v>114.35599999999999</v>
      </c>
      <c r="EG33" s="3">
        <v>112.646</v>
      </c>
      <c r="EH33" s="3">
        <v>110.482</v>
      </c>
      <c r="EI33" s="3">
        <v>115.30500000000001</v>
      </c>
      <c r="EJ33" s="3">
        <v>117.78100000000001</v>
      </c>
      <c r="EK33" s="3">
        <v>117.40300000000001</v>
      </c>
      <c r="EL33" s="3">
        <v>116.578</v>
      </c>
      <c r="EM33" s="3">
        <v>116.911</v>
      </c>
      <c r="EN33" s="3">
        <v>115.05</v>
      </c>
      <c r="EO33" s="3">
        <v>115.65300000000001</v>
      </c>
      <c r="EP33" s="3">
        <v>119.797</v>
      </c>
      <c r="EQ33" s="3">
        <v>121.53</v>
      </c>
      <c r="ER33" s="3">
        <v>121.596</v>
      </c>
      <c r="ES33" s="3">
        <v>121.205</v>
      </c>
      <c r="ET33" s="3">
        <v>119.807</v>
      </c>
      <c r="EU33" s="3">
        <v>122.869</v>
      </c>
      <c r="EV33" s="3">
        <v>127.92400000000001</v>
      </c>
      <c r="EW33" s="3">
        <v>127.74</v>
      </c>
      <c r="EX33" s="3">
        <v>125.928</v>
      </c>
      <c r="EY33" s="3">
        <v>126.066</v>
      </c>
      <c r="EZ33" s="3">
        <v>125.047</v>
      </c>
      <c r="FA33" s="3">
        <v>123.32899999999999</v>
      </c>
      <c r="FB33" s="3">
        <v>125.58199999999999</v>
      </c>
      <c r="FC33" s="3">
        <v>126.288</v>
      </c>
      <c r="FD33" s="3">
        <v>125.535</v>
      </c>
      <c r="FE33" s="3">
        <v>123.947</v>
      </c>
      <c r="FF33" s="3">
        <v>122.494</v>
      </c>
      <c r="FG33" s="3">
        <v>128.39099999999999</v>
      </c>
      <c r="FH33" s="3">
        <v>130.744</v>
      </c>
      <c r="FI33" s="3">
        <v>131.25</v>
      </c>
      <c r="FJ33" s="3">
        <v>130.60400000000001</v>
      </c>
      <c r="FK33" s="3">
        <v>131.262</v>
      </c>
      <c r="FL33" s="3">
        <v>129.93700000000001</v>
      </c>
    </row>
    <row r="34" spans="1:168" x14ac:dyDescent="0.2">
      <c r="A34" s="11">
        <v>218</v>
      </c>
      <c r="B34" s="7" t="s">
        <v>168</v>
      </c>
      <c r="C34" s="12">
        <v>0.17</v>
      </c>
      <c r="D34" s="11" t="s">
        <v>366</v>
      </c>
      <c r="E34" s="11" t="s">
        <v>349</v>
      </c>
      <c r="F34" s="7" t="s">
        <v>251</v>
      </c>
      <c r="G34" s="3">
        <v>90.688999999999993</v>
      </c>
      <c r="H34" s="3">
        <v>91.706000000000003</v>
      </c>
      <c r="I34" s="3">
        <v>91.301000000000002</v>
      </c>
      <c r="J34" s="3">
        <v>90.701999999999998</v>
      </c>
      <c r="K34" s="3">
        <v>91.054000000000002</v>
      </c>
      <c r="L34" s="3">
        <v>90.813000000000002</v>
      </c>
      <c r="M34" s="3">
        <v>88.503</v>
      </c>
      <c r="N34" s="3">
        <v>90.82</v>
      </c>
      <c r="O34" s="3">
        <v>93.039000000000001</v>
      </c>
      <c r="P34" s="3">
        <v>94.236999999999995</v>
      </c>
      <c r="Q34" s="3">
        <v>93.42</v>
      </c>
      <c r="R34" s="3">
        <v>91.932000000000002</v>
      </c>
      <c r="S34" s="3">
        <v>92.62</v>
      </c>
      <c r="T34" s="3">
        <v>94.302000000000007</v>
      </c>
      <c r="U34" s="3">
        <v>93.5</v>
      </c>
      <c r="V34" s="3">
        <v>94.513999999999996</v>
      </c>
      <c r="W34" s="3">
        <v>95.619</v>
      </c>
      <c r="X34" s="3">
        <v>95.887</v>
      </c>
      <c r="Y34" s="3">
        <v>94.135999999999996</v>
      </c>
      <c r="Z34" s="3">
        <v>93.26</v>
      </c>
      <c r="AA34" s="3">
        <v>98.488</v>
      </c>
      <c r="AB34" s="3">
        <v>100.25700000000001</v>
      </c>
      <c r="AC34" s="3">
        <v>100.709</v>
      </c>
      <c r="AD34" s="3">
        <v>97.771000000000001</v>
      </c>
      <c r="AE34" s="3">
        <v>96.27</v>
      </c>
      <c r="AF34" s="3">
        <v>97.147000000000006</v>
      </c>
      <c r="AG34" s="3">
        <v>103.211</v>
      </c>
      <c r="AH34" s="3">
        <v>105.17700000000001</v>
      </c>
      <c r="AI34" s="3">
        <v>102.90300000000001</v>
      </c>
      <c r="AJ34" s="3">
        <v>100.82599999999999</v>
      </c>
      <c r="AK34" s="3">
        <v>100.19199999999999</v>
      </c>
      <c r="AL34" s="3">
        <v>99.328999999999994</v>
      </c>
      <c r="AM34" s="3">
        <v>101.249</v>
      </c>
      <c r="AN34" s="3">
        <v>103.401</v>
      </c>
      <c r="AO34" s="3">
        <v>104.366</v>
      </c>
      <c r="AP34" s="3">
        <v>103.696</v>
      </c>
      <c r="AQ34" s="3">
        <v>100.452</v>
      </c>
      <c r="AR34" s="3">
        <v>101.09699999999999</v>
      </c>
      <c r="AS34" s="3">
        <v>101.514</v>
      </c>
      <c r="AT34" s="3">
        <v>101.077</v>
      </c>
      <c r="AU34" s="3">
        <v>100.871</v>
      </c>
      <c r="AV34" s="3">
        <v>101.224</v>
      </c>
      <c r="AW34" s="3">
        <v>100.646</v>
      </c>
      <c r="AX34" s="3">
        <v>99.599000000000004</v>
      </c>
      <c r="AY34" s="3">
        <v>104.002</v>
      </c>
      <c r="AZ34" s="3">
        <v>107.492</v>
      </c>
      <c r="BA34" s="3">
        <v>108.139</v>
      </c>
      <c r="BB34" s="3">
        <v>105.31100000000001</v>
      </c>
      <c r="BC34" s="3">
        <v>104.351</v>
      </c>
      <c r="BD34" s="3">
        <v>103.474</v>
      </c>
      <c r="BE34" s="3">
        <v>103.503</v>
      </c>
      <c r="BF34" s="3">
        <v>106.21</v>
      </c>
      <c r="BG34" s="3">
        <v>106.727</v>
      </c>
      <c r="BH34" s="3">
        <v>105.871</v>
      </c>
      <c r="BI34" s="3">
        <v>103.477</v>
      </c>
      <c r="BJ34" s="3">
        <v>97.834999999999994</v>
      </c>
      <c r="BK34" s="3">
        <v>102.261</v>
      </c>
      <c r="BL34" s="3">
        <v>106.018</v>
      </c>
      <c r="BM34" s="3">
        <v>104.693</v>
      </c>
      <c r="BN34" s="3">
        <v>102.44199999999999</v>
      </c>
      <c r="BO34" s="3">
        <v>103.126</v>
      </c>
      <c r="BP34" s="3">
        <v>102.193</v>
      </c>
      <c r="BQ34" s="3">
        <v>102.297</v>
      </c>
      <c r="BR34" s="3">
        <v>104.27800000000001</v>
      </c>
      <c r="BS34" s="3">
        <v>104.624</v>
      </c>
      <c r="BT34" s="3">
        <v>103.166</v>
      </c>
      <c r="BU34" s="3">
        <v>99.394999999999996</v>
      </c>
      <c r="BV34" s="3">
        <v>97.744</v>
      </c>
      <c r="BW34" s="3">
        <v>100.905</v>
      </c>
      <c r="BX34" s="3">
        <v>106.605</v>
      </c>
      <c r="BY34" s="3">
        <v>108.42</v>
      </c>
      <c r="BZ34" s="3">
        <v>103.801</v>
      </c>
      <c r="CA34" s="3">
        <v>104.518</v>
      </c>
      <c r="CB34" s="3">
        <v>101.74</v>
      </c>
      <c r="CC34" s="3">
        <v>100.6</v>
      </c>
      <c r="CD34" s="3">
        <v>104.59099999999999</v>
      </c>
      <c r="CE34" s="3">
        <v>103.956</v>
      </c>
      <c r="CF34" s="3">
        <v>103.61799999999999</v>
      </c>
      <c r="CG34" s="3">
        <v>102.437</v>
      </c>
      <c r="CH34" s="3">
        <v>100.884</v>
      </c>
      <c r="CI34" s="3">
        <v>105.306</v>
      </c>
      <c r="CJ34" s="3">
        <v>109.771</v>
      </c>
      <c r="CK34" s="3">
        <v>106.66</v>
      </c>
      <c r="CL34" s="3">
        <v>101.937</v>
      </c>
      <c r="CM34" s="3">
        <v>100.93899999999999</v>
      </c>
      <c r="CN34" s="3">
        <v>100.809</v>
      </c>
      <c r="CO34" s="3">
        <v>100.592</v>
      </c>
      <c r="CP34" s="3">
        <v>101.655</v>
      </c>
      <c r="CQ34" s="3">
        <v>100.724</v>
      </c>
      <c r="CR34" s="3">
        <v>95.55</v>
      </c>
      <c r="CS34" s="3">
        <v>96.472999999999999</v>
      </c>
      <c r="CT34" s="3">
        <v>103.611</v>
      </c>
      <c r="CU34" s="3">
        <v>106.056</v>
      </c>
      <c r="CV34" s="3">
        <v>104.627</v>
      </c>
      <c r="CW34" s="3">
        <v>101.095</v>
      </c>
      <c r="CX34" s="3">
        <v>97.980999999999995</v>
      </c>
      <c r="CY34" s="3">
        <v>102.60599999999999</v>
      </c>
      <c r="CZ34" s="3">
        <v>105.21899999999999</v>
      </c>
      <c r="DA34" s="3">
        <v>103.965</v>
      </c>
      <c r="DB34" s="3">
        <v>107.455</v>
      </c>
      <c r="DC34" s="3">
        <v>108.658</v>
      </c>
      <c r="DD34" s="3">
        <v>105.334</v>
      </c>
      <c r="DE34" s="3">
        <v>100.434</v>
      </c>
      <c r="DF34" s="3">
        <v>100.056</v>
      </c>
      <c r="DG34" s="3">
        <v>108.911</v>
      </c>
      <c r="DH34" s="3">
        <v>113.96899999999999</v>
      </c>
      <c r="DI34" s="3">
        <v>113.081</v>
      </c>
      <c r="DJ34" s="3">
        <v>110.849</v>
      </c>
      <c r="DK34" s="3">
        <v>114.172</v>
      </c>
      <c r="DL34" s="3">
        <v>116.233</v>
      </c>
      <c r="DM34" s="3">
        <v>110.35899999999999</v>
      </c>
      <c r="DN34" s="3">
        <v>108.10899999999999</v>
      </c>
      <c r="DO34" s="3">
        <v>107.941</v>
      </c>
      <c r="DP34" s="3">
        <v>107.16800000000001</v>
      </c>
      <c r="DQ34" s="3">
        <v>104.89</v>
      </c>
      <c r="DR34" s="3">
        <v>107.29300000000001</v>
      </c>
      <c r="DS34" s="3">
        <v>114.831</v>
      </c>
      <c r="DT34" s="3">
        <v>114.325</v>
      </c>
      <c r="DU34" s="3">
        <v>108.679</v>
      </c>
      <c r="DV34" s="3">
        <v>106.40600000000001</v>
      </c>
      <c r="DW34" s="3">
        <v>102.959</v>
      </c>
      <c r="DX34" s="3">
        <v>103.315</v>
      </c>
      <c r="DY34" s="3">
        <v>104.624</v>
      </c>
      <c r="DZ34" s="3">
        <v>100.054</v>
      </c>
      <c r="EA34" s="3">
        <v>96.647999999999996</v>
      </c>
      <c r="EB34" s="3">
        <v>98.578999999999994</v>
      </c>
      <c r="EC34" s="3">
        <v>100.961</v>
      </c>
      <c r="ED34" s="3">
        <v>101.102</v>
      </c>
      <c r="EE34" s="3">
        <v>101.753</v>
      </c>
      <c r="EF34" s="3">
        <v>102.738</v>
      </c>
      <c r="EG34" s="3">
        <v>100.962</v>
      </c>
      <c r="EH34" s="3">
        <v>100.56699999999999</v>
      </c>
      <c r="EI34" s="3">
        <v>104.455</v>
      </c>
      <c r="EJ34" s="3">
        <v>103.015</v>
      </c>
      <c r="EK34" s="3">
        <v>107.64400000000001</v>
      </c>
      <c r="EL34" s="3">
        <v>106.748</v>
      </c>
      <c r="EM34" s="3">
        <v>104.367</v>
      </c>
      <c r="EN34" s="3">
        <v>104</v>
      </c>
      <c r="EO34" s="3">
        <v>103.592</v>
      </c>
      <c r="EP34" s="3">
        <v>102.497</v>
      </c>
      <c r="EQ34" s="3">
        <v>106.268</v>
      </c>
      <c r="ER34" s="3">
        <v>108.89700000000001</v>
      </c>
      <c r="ES34" s="3">
        <v>109.477</v>
      </c>
      <c r="ET34" s="3">
        <v>106.577</v>
      </c>
      <c r="EU34" s="3">
        <v>111.432</v>
      </c>
      <c r="EV34" s="3">
        <v>112.378</v>
      </c>
      <c r="EW34" s="3">
        <v>112.41800000000001</v>
      </c>
      <c r="EX34" s="3">
        <v>110.82299999999999</v>
      </c>
      <c r="EY34" s="3">
        <v>110.53700000000001</v>
      </c>
      <c r="EZ34" s="3">
        <v>110.81100000000001</v>
      </c>
      <c r="FA34" s="3">
        <v>108.58799999999999</v>
      </c>
      <c r="FB34" s="3">
        <v>110.123</v>
      </c>
      <c r="FC34" s="3">
        <v>110.107</v>
      </c>
      <c r="FD34" s="3">
        <v>110.20399999999999</v>
      </c>
      <c r="FE34" s="3">
        <v>107.575</v>
      </c>
      <c r="FF34" s="3">
        <v>108.754</v>
      </c>
      <c r="FG34" s="3">
        <v>110.357</v>
      </c>
      <c r="FH34" s="3">
        <v>114.752</v>
      </c>
      <c r="FI34" s="3">
        <v>116.187</v>
      </c>
      <c r="FJ34" s="3">
        <v>114.274</v>
      </c>
      <c r="FK34" s="3">
        <v>112.32899999999999</v>
      </c>
      <c r="FL34" s="3">
        <v>113.67700000000001</v>
      </c>
    </row>
    <row r="35" spans="1:168" x14ac:dyDescent="0.2">
      <c r="A35" s="11">
        <v>219</v>
      </c>
      <c r="B35" s="7" t="s">
        <v>169</v>
      </c>
      <c r="C35" s="12">
        <v>0.87</v>
      </c>
      <c r="D35" s="11" t="s">
        <v>366</v>
      </c>
      <c r="E35" s="11" t="s">
        <v>349</v>
      </c>
      <c r="F35" s="7" t="s">
        <v>252</v>
      </c>
      <c r="G35" s="3">
        <v>104.901</v>
      </c>
      <c r="H35" s="3">
        <v>107.846</v>
      </c>
      <c r="I35" s="3">
        <v>113.70399999999999</v>
      </c>
      <c r="J35" s="3">
        <v>113.583</v>
      </c>
      <c r="K35" s="3">
        <v>111.559</v>
      </c>
      <c r="L35" s="3">
        <v>107.72799999999999</v>
      </c>
      <c r="M35" s="3">
        <v>103.32599999999999</v>
      </c>
      <c r="N35" s="3">
        <v>105.724</v>
      </c>
      <c r="O35" s="3">
        <v>112.621</v>
      </c>
      <c r="P35" s="3">
        <v>113.345</v>
      </c>
      <c r="Q35" s="3">
        <v>111.996</v>
      </c>
      <c r="R35" s="3">
        <v>107.53</v>
      </c>
      <c r="S35" s="3">
        <v>104.279</v>
      </c>
      <c r="T35" s="3">
        <v>107.17</v>
      </c>
      <c r="U35" s="3">
        <v>111.943</v>
      </c>
      <c r="V35" s="3">
        <v>112.764</v>
      </c>
      <c r="W35" s="3">
        <v>112.35299999999999</v>
      </c>
      <c r="X35" s="3">
        <v>109.57</v>
      </c>
      <c r="Y35" s="3">
        <v>105.97499999999999</v>
      </c>
      <c r="Z35" s="3">
        <v>110.172</v>
      </c>
      <c r="AA35" s="3">
        <v>115.435</v>
      </c>
      <c r="AB35" s="3">
        <v>117.762</v>
      </c>
      <c r="AC35" s="3">
        <v>116.877</v>
      </c>
      <c r="AD35" s="3">
        <v>111.875</v>
      </c>
      <c r="AE35" s="3">
        <v>108.68300000000001</v>
      </c>
      <c r="AF35" s="3">
        <v>111.65</v>
      </c>
      <c r="AG35" s="3">
        <v>117.389</v>
      </c>
      <c r="AH35" s="3">
        <v>119.517</v>
      </c>
      <c r="AI35" s="3">
        <v>118.197</v>
      </c>
      <c r="AJ35" s="3">
        <v>114.026</v>
      </c>
      <c r="AK35" s="3">
        <v>108.87</v>
      </c>
      <c r="AL35" s="3">
        <v>110.414</v>
      </c>
      <c r="AM35" s="3">
        <v>118.21299999999999</v>
      </c>
      <c r="AN35" s="3">
        <v>121.072</v>
      </c>
      <c r="AO35" s="3">
        <v>118.884</v>
      </c>
      <c r="AP35" s="3">
        <v>113.10299999999999</v>
      </c>
      <c r="AQ35" s="3">
        <v>110.22199999999999</v>
      </c>
      <c r="AR35" s="3">
        <v>114.88200000000001</v>
      </c>
      <c r="AS35" s="3">
        <v>119.354</v>
      </c>
      <c r="AT35" s="3">
        <v>119.18899999999999</v>
      </c>
      <c r="AU35" s="3">
        <v>116.721</v>
      </c>
      <c r="AV35" s="3">
        <v>113.002</v>
      </c>
      <c r="AW35" s="3">
        <v>110.127</v>
      </c>
      <c r="AX35" s="3">
        <v>113.86799999999999</v>
      </c>
      <c r="AY35" s="3">
        <v>119.872</v>
      </c>
      <c r="AZ35" s="3">
        <v>121.05500000000001</v>
      </c>
      <c r="BA35" s="3">
        <v>119.67100000000001</v>
      </c>
      <c r="BB35" s="3">
        <v>116.714</v>
      </c>
      <c r="BC35" s="3">
        <v>113.68600000000001</v>
      </c>
      <c r="BD35" s="3">
        <v>115.59</v>
      </c>
      <c r="BE35" s="3">
        <v>121.262</v>
      </c>
      <c r="BF35" s="3">
        <v>121.304</v>
      </c>
      <c r="BG35" s="3">
        <v>119.886</v>
      </c>
      <c r="BH35" s="3">
        <v>117.33199999999999</v>
      </c>
      <c r="BI35" s="3">
        <v>111.468</v>
      </c>
      <c r="BJ35" s="3">
        <v>115.12</v>
      </c>
      <c r="BK35" s="3">
        <v>120.75700000000001</v>
      </c>
      <c r="BL35" s="3">
        <v>122.88500000000001</v>
      </c>
      <c r="BM35" s="3">
        <v>119.139</v>
      </c>
      <c r="BN35" s="3">
        <v>112.64</v>
      </c>
      <c r="BO35" s="3">
        <v>109.688</v>
      </c>
      <c r="BP35" s="3">
        <v>111.943</v>
      </c>
      <c r="BQ35" s="3">
        <v>118.093</v>
      </c>
      <c r="BR35" s="3">
        <v>118.834</v>
      </c>
      <c r="BS35" s="3">
        <v>116.06399999999999</v>
      </c>
      <c r="BT35" s="3">
        <v>113.265</v>
      </c>
      <c r="BU35" s="3">
        <v>109.325</v>
      </c>
      <c r="BV35" s="3">
        <v>112.248</v>
      </c>
      <c r="BW35" s="3">
        <v>117.819</v>
      </c>
      <c r="BX35" s="3">
        <v>119.57899999999999</v>
      </c>
      <c r="BY35" s="3">
        <v>115.931</v>
      </c>
      <c r="BZ35" s="3">
        <v>110.148</v>
      </c>
      <c r="CA35" s="3">
        <v>107.355</v>
      </c>
      <c r="CB35" s="3">
        <v>112.2</v>
      </c>
      <c r="CC35" s="3">
        <v>118.003</v>
      </c>
      <c r="CD35" s="3">
        <v>118.128</v>
      </c>
      <c r="CE35" s="3">
        <v>116.57599999999999</v>
      </c>
      <c r="CF35" s="3">
        <v>115.13500000000001</v>
      </c>
      <c r="CG35" s="3">
        <v>111.041</v>
      </c>
      <c r="CH35" s="3">
        <v>111.795</v>
      </c>
      <c r="CI35" s="3">
        <v>117.405</v>
      </c>
      <c r="CJ35" s="3">
        <v>119.905</v>
      </c>
      <c r="CK35" s="3">
        <v>116.881</v>
      </c>
      <c r="CL35" s="3">
        <v>110.497</v>
      </c>
      <c r="CM35" s="3">
        <v>109.611</v>
      </c>
      <c r="CN35" s="3">
        <v>113.77</v>
      </c>
      <c r="CO35" s="3">
        <v>119.569</v>
      </c>
      <c r="CP35" s="3">
        <v>119.07899999999999</v>
      </c>
      <c r="CQ35" s="3">
        <v>115.45399999999999</v>
      </c>
      <c r="CR35" s="3">
        <v>113.54600000000001</v>
      </c>
      <c r="CS35" s="3">
        <v>110.363</v>
      </c>
      <c r="CT35" s="3">
        <v>112.20699999999999</v>
      </c>
      <c r="CU35" s="3">
        <v>116.91</v>
      </c>
      <c r="CV35" s="3">
        <v>119.325</v>
      </c>
      <c r="CW35" s="3">
        <v>114.004</v>
      </c>
      <c r="CX35" s="3">
        <v>107.066</v>
      </c>
      <c r="CY35" s="3">
        <v>109.322</v>
      </c>
      <c r="CZ35" s="3">
        <v>115.136</v>
      </c>
      <c r="DA35" s="3">
        <v>118.099</v>
      </c>
      <c r="DB35" s="3">
        <v>119.306</v>
      </c>
      <c r="DC35" s="3">
        <v>118.07599999999999</v>
      </c>
      <c r="DD35" s="3">
        <v>114.511</v>
      </c>
      <c r="DE35" s="3">
        <v>108.79600000000001</v>
      </c>
      <c r="DF35" s="3">
        <v>108.902</v>
      </c>
      <c r="DG35" s="3">
        <v>115.858</v>
      </c>
      <c r="DH35" s="3">
        <v>116.28400000000001</v>
      </c>
      <c r="DI35" s="3">
        <v>111.74299999999999</v>
      </c>
      <c r="DJ35" s="3">
        <v>106.242</v>
      </c>
      <c r="DK35" s="3">
        <v>107.441</v>
      </c>
      <c r="DL35" s="3">
        <v>109.9</v>
      </c>
      <c r="DM35" s="3">
        <v>112.666</v>
      </c>
      <c r="DN35" s="3">
        <v>113.256</v>
      </c>
      <c r="DO35" s="3">
        <v>111.179</v>
      </c>
      <c r="DP35" s="3">
        <v>108.908</v>
      </c>
      <c r="DQ35" s="3">
        <v>106.27200000000001</v>
      </c>
      <c r="DR35" s="3">
        <v>108.56</v>
      </c>
      <c r="DS35" s="3">
        <v>112.179</v>
      </c>
      <c r="DT35" s="3">
        <v>110.066</v>
      </c>
      <c r="DU35" s="3">
        <v>107.423</v>
      </c>
      <c r="DV35" s="3">
        <v>103.033</v>
      </c>
      <c r="DW35" s="3">
        <v>103.18</v>
      </c>
      <c r="DX35" s="3">
        <v>108.011</v>
      </c>
      <c r="DY35" s="3">
        <v>108.68600000000001</v>
      </c>
      <c r="DZ35" s="3">
        <v>102.578</v>
      </c>
      <c r="EA35" s="3">
        <v>97.548000000000002</v>
      </c>
      <c r="EB35" s="3">
        <v>96.683999999999997</v>
      </c>
      <c r="EC35" s="3">
        <v>95.168000000000006</v>
      </c>
      <c r="ED35" s="3">
        <v>97.281000000000006</v>
      </c>
      <c r="EE35" s="3">
        <v>102.166</v>
      </c>
      <c r="EF35" s="3">
        <v>102.623</v>
      </c>
      <c r="EG35" s="3">
        <v>98.269000000000005</v>
      </c>
      <c r="EH35" s="3">
        <v>95.138000000000005</v>
      </c>
      <c r="EI35" s="3">
        <v>97.492000000000004</v>
      </c>
      <c r="EJ35" s="3">
        <v>101.789</v>
      </c>
      <c r="EK35" s="3">
        <v>102.77200000000001</v>
      </c>
      <c r="EL35" s="3">
        <v>102.048</v>
      </c>
      <c r="EM35" s="3">
        <v>101.66800000000001</v>
      </c>
      <c r="EN35" s="3">
        <v>101.68899999999999</v>
      </c>
      <c r="EO35" s="3">
        <v>99.453999999999994</v>
      </c>
      <c r="EP35" s="3">
        <v>100.925</v>
      </c>
      <c r="EQ35" s="3">
        <v>102.986</v>
      </c>
      <c r="ER35" s="3">
        <v>105.143</v>
      </c>
      <c r="ES35" s="3">
        <v>102.38500000000001</v>
      </c>
      <c r="ET35" s="3">
        <v>101.943</v>
      </c>
      <c r="EU35" s="3">
        <v>102.76600000000001</v>
      </c>
      <c r="EV35" s="3">
        <v>107.893</v>
      </c>
      <c r="EW35" s="3">
        <v>109.488</v>
      </c>
      <c r="EX35" s="3">
        <v>107.458</v>
      </c>
      <c r="EY35" s="3">
        <v>106.687</v>
      </c>
      <c r="EZ35" s="3">
        <v>105.226</v>
      </c>
      <c r="FA35" s="3">
        <v>103.974</v>
      </c>
      <c r="FB35" s="3">
        <v>106.56</v>
      </c>
      <c r="FC35" s="3">
        <v>110.53400000000001</v>
      </c>
      <c r="FD35" s="3">
        <v>111.66</v>
      </c>
      <c r="FE35" s="3">
        <v>108.182</v>
      </c>
      <c r="FF35" s="3">
        <v>104.74299999999999</v>
      </c>
      <c r="FG35" s="3">
        <v>106.34399999999999</v>
      </c>
      <c r="FH35" s="3">
        <v>111.98399999999999</v>
      </c>
      <c r="FI35" s="3">
        <v>113.581</v>
      </c>
      <c r="FJ35" s="3">
        <v>111.67100000000001</v>
      </c>
      <c r="FK35" s="3">
        <v>111.181</v>
      </c>
      <c r="FL35" s="3">
        <v>109.727</v>
      </c>
    </row>
    <row r="36" spans="1:168" x14ac:dyDescent="0.2">
      <c r="A36" s="11">
        <v>220</v>
      </c>
      <c r="B36" s="7" t="s">
        <v>170</v>
      </c>
      <c r="C36" s="12">
        <v>0.17499999999999999</v>
      </c>
      <c r="D36" s="11" t="s">
        <v>366</v>
      </c>
      <c r="E36" s="11" t="s">
        <v>349</v>
      </c>
      <c r="F36" s="7" t="s">
        <v>253</v>
      </c>
      <c r="G36" s="3">
        <v>95.620999999999995</v>
      </c>
      <c r="H36" s="3">
        <v>101.46</v>
      </c>
      <c r="I36" s="3">
        <v>101.992</v>
      </c>
      <c r="J36" s="3">
        <v>97.441999999999993</v>
      </c>
      <c r="K36" s="3">
        <v>94.832999999999998</v>
      </c>
      <c r="L36" s="3">
        <v>90.415000000000006</v>
      </c>
      <c r="M36" s="3">
        <v>87.801000000000002</v>
      </c>
      <c r="N36" s="3">
        <v>88.197000000000003</v>
      </c>
      <c r="O36" s="3">
        <v>92.921000000000006</v>
      </c>
      <c r="P36" s="3">
        <v>98.013000000000005</v>
      </c>
      <c r="Q36" s="3">
        <v>98.933999999999997</v>
      </c>
      <c r="R36" s="3">
        <v>96.881</v>
      </c>
      <c r="S36" s="3">
        <v>93.367999999999995</v>
      </c>
      <c r="T36" s="3">
        <v>94.823999999999998</v>
      </c>
      <c r="U36" s="3">
        <v>97.864000000000004</v>
      </c>
      <c r="V36" s="3">
        <v>97.445999999999998</v>
      </c>
      <c r="W36" s="3">
        <v>94.263000000000005</v>
      </c>
      <c r="X36" s="3">
        <v>93.132000000000005</v>
      </c>
      <c r="Y36" s="3">
        <v>90.664000000000001</v>
      </c>
      <c r="Z36" s="3">
        <v>96.147999999999996</v>
      </c>
      <c r="AA36" s="3">
        <v>102.83499999999999</v>
      </c>
      <c r="AB36" s="3">
        <v>106.379</v>
      </c>
      <c r="AC36" s="3">
        <v>109.06399999999999</v>
      </c>
      <c r="AD36" s="3">
        <v>105.86</v>
      </c>
      <c r="AE36" s="3">
        <v>102.238</v>
      </c>
      <c r="AF36" s="3">
        <v>102.066</v>
      </c>
      <c r="AG36" s="3">
        <v>106.57</v>
      </c>
      <c r="AH36" s="3">
        <v>104.33499999999999</v>
      </c>
      <c r="AI36" s="3">
        <v>101.73</v>
      </c>
      <c r="AJ36" s="3">
        <v>99.194999999999993</v>
      </c>
      <c r="AK36" s="3">
        <v>95.087999999999994</v>
      </c>
      <c r="AL36" s="3">
        <v>94.545000000000002</v>
      </c>
      <c r="AM36" s="3">
        <v>104.077</v>
      </c>
      <c r="AN36" s="3">
        <v>113.443</v>
      </c>
      <c r="AO36" s="3">
        <v>108.504</v>
      </c>
      <c r="AP36" s="3">
        <v>106.134</v>
      </c>
      <c r="AQ36" s="3">
        <v>105.17</v>
      </c>
      <c r="AR36" s="3">
        <v>99.47</v>
      </c>
      <c r="AS36" s="3">
        <v>99.04</v>
      </c>
      <c r="AT36" s="3">
        <v>96.52</v>
      </c>
      <c r="AU36" s="3">
        <v>95.013000000000005</v>
      </c>
      <c r="AV36" s="3">
        <v>95.165000000000006</v>
      </c>
      <c r="AW36" s="3">
        <v>95.543000000000006</v>
      </c>
      <c r="AX36" s="3">
        <v>96.375</v>
      </c>
      <c r="AY36" s="3">
        <v>103.685</v>
      </c>
      <c r="AZ36" s="3">
        <v>105.479</v>
      </c>
      <c r="BA36" s="3">
        <v>102.58499999999999</v>
      </c>
      <c r="BB36" s="3">
        <v>100.679</v>
      </c>
      <c r="BC36" s="3">
        <v>95.908000000000001</v>
      </c>
      <c r="BD36" s="3">
        <v>96.441000000000003</v>
      </c>
      <c r="BE36" s="3">
        <v>99.552000000000007</v>
      </c>
      <c r="BF36" s="3">
        <v>102.45399999999999</v>
      </c>
      <c r="BG36" s="3">
        <v>99.957999999999998</v>
      </c>
      <c r="BH36" s="3">
        <v>96.76</v>
      </c>
      <c r="BI36" s="3">
        <v>94.405000000000001</v>
      </c>
      <c r="BJ36" s="3">
        <v>94.293000000000006</v>
      </c>
      <c r="BK36" s="3">
        <v>102.473</v>
      </c>
      <c r="BL36" s="3">
        <v>106.82</v>
      </c>
      <c r="BM36" s="3">
        <v>102.605</v>
      </c>
      <c r="BN36" s="3">
        <v>96.611999999999995</v>
      </c>
      <c r="BO36" s="3">
        <v>96.575999999999993</v>
      </c>
      <c r="BP36" s="3">
        <v>97.8</v>
      </c>
      <c r="BQ36" s="3">
        <v>98.45</v>
      </c>
      <c r="BR36" s="3">
        <v>98.992999999999995</v>
      </c>
      <c r="BS36" s="3">
        <v>95.721999999999994</v>
      </c>
      <c r="BT36" s="3">
        <v>92.421000000000006</v>
      </c>
      <c r="BU36" s="3">
        <v>90.978999999999999</v>
      </c>
      <c r="BV36" s="3">
        <v>94.171000000000006</v>
      </c>
      <c r="BW36" s="3">
        <v>97.721999999999994</v>
      </c>
      <c r="BX36" s="3">
        <v>98.572999999999993</v>
      </c>
      <c r="BY36" s="3">
        <v>96.682000000000002</v>
      </c>
      <c r="BZ36" s="3">
        <v>94.263999999999996</v>
      </c>
      <c r="CA36" s="3">
        <v>94.370999999999995</v>
      </c>
      <c r="CB36" s="3">
        <v>96.554000000000002</v>
      </c>
      <c r="CC36" s="3">
        <v>98.366</v>
      </c>
      <c r="CD36" s="3">
        <v>96.076999999999998</v>
      </c>
      <c r="CE36" s="3">
        <v>95.453000000000003</v>
      </c>
      <c r="CF36" s="3">
        <v>93.421000000000006</v>
      </c>
      <c r="CG36" s="3">
        <v>86.674999999999997</v>
      </c>
      <c r="CH36" s="3">
        <v>91.522000000000006</v>
      </c>
      <c r="CI36" s="3">
        <v>99.63</v>
      </c>
      <c r="CJ36" s="3">
        <v>101.59</v>
      </c>
      <c r="CK36" s="3">
        <v>98.244</v>
      </c>
      <c r="CL36" s="3">
        <v>94.692999999999998</v>
      </c>
      <c r="CM36" s="3">
        <v>93.049000000000007</v>
      </c>
      <c r="CN36" s="3">
        <v>93.665999999999997</v>
      </c>
      <c r="CO36" s="3">
        <v>98.341999999999999</v>
      </c>
      <c r="CP36" s="3">
        <v>98.055000000000007</v>
      </c>
      <c r="CQ36" s="3">
        <v>94.385999999999996</v>
      </c>
      <c r="CR36" s="3">
        <v>92.992000000000004</v>
      </c>
      <c r="CS36" s="3">
        <v>91.489000000000004</v>
      </c>
      <c r="CT36" s="3">
        <v>93.867999999999995</v>
      </c>
      <c r="CU36" s="3">
        <v>100.17700000000001</v>
      </c>
      <c r="CV36" s="3">
        <v>101.461</v>
      </c>
      <c r="CW36" s="3">
        <v>96.742999999999995</v>
      </c>
      <c r="CX36" s="3">
        <v>95.807000000000002</v>
      </c>
      <c r="CY36" s="3">
        <v>93.287000000000006</v>
      </c>
      <c r="CZ36" s="3">
        <v>94.331999999999994</v>
      </c>
      <c r="DA36" s="3">
        <v>97.22</v>
      </c>
      <c r="DB36" s="3">
        <v>99.543000000000006</v>
      </c>
      <c r="DC36" s="3">
        <v>96.986999999999995</v>
      </c>
      <c r="DD36" s="3">
        <v>92.444000000000003</v>
      </c>
      <c r="DE36" s="3">
        <v>89.701999999999998</v>
      </c>
      <c r="DF36" s="3">
        <v>90.263000000000005</v>
      </c>
      <c r="DG36" s="3">
        <v>97.8</v>
      </c>
      <c r="DH36" s="3">
        <v>100.905</v>
      </c>
      <c r="DI36" s="3">
        <v>96.046999999999997</v>
      </c>
      <c r="DJ36" s="3">
        <v>91.676000000000002</v>
      </c>
      <c r="DK36" s="3">
        <v>91.796999999999997</v>
      </c>
      <c r="DL36" s="3">
        <v>96.147000000000006</v>
      </c>
      <c r="DM36" s="3">
        <v>94.438999999999993</v>
      </c>
      <c r="DN36" s="3">
        <v>94.584999999999994</v>
      </c>
      <c r="DO36" s="3">
        <v>92.578000000000003</v>
      </c>
      <c r="DP36" s="3">
        <v>96.239000000000004</v>
      </c>
      <c r="DQ36" s="3">
        <v>93.289000000000001</v>
      </c>
      <c r="DR36" s="3">
        <v>91.575999999999993</v>
      </c>
      <c r="DS36" s="3">
        <v>96.694999999999993</v>
      </c>
      <c r="DT36" s="3">
        <v>95.866</v>
      </c>
      <c r="DU36" s="3">
        <v>93.980999999999995</v>
      </c>
      <c r="DV36" s="3">
        <v>94.203000000000003</v>
      </c>
      <c r="DW36" s="3">
        <v>93.942999999999998</v>
      </c>
      <c r="DX36" s="3">
        <v>97.423000000000002</v>
      </c>
      <c r="DY36" s="3">
        <v>97.563999999999993</v>
      </c>
      <c r="DZ36" s="3">
        <v>96.745000000000005</v>
      </c>
      <c r="EA36" s="3">
        <v>91.938000000000002</v>
      </c>
      <c r="EB36" s="3">
        <v>92.009</v>
      </c>
      <c r="EC36" s="3">
        <v>89.22</v>
      </c>
      <c r="ED36" s="3">
        <v>92.244</v>
      </c>
      <c r="EE36" s="3">
        <v>98.986999999999995</v>
      </c>
      <c r="EF36" s="3">
        <v>97.652000000000001</v>
      </c>
      <c r="EG36" s="3">
        <v>95.912999999999997</v>
      </c>
      <c r="EH36" s="3">
        <v>96.825000000000003</v>
      </c>
      <c r="EI36" s="3">
        <v>101.155</v>
      </c>
      <c r="EJ36" s="3">
        <v>100.765</v>
      </c>
      <c r="EK36" s="3">
        <v>97.114000000000004</v>
      </c>
      <c r="EL36" s="3">
        <v>97.308000000000007</v>
      </c>
      <c r="EM36" s="3">
        <v>98.826999999999998</v>
      </c>
      <c r="EN36" s="3">
        <v>97.194999999999993</v>
      </c>
      <c r="EO36" s="3">
        <v>93.712999999999994</v>
      </c>
      <c r="EP36" s="3">
        <v>94.808999999999997</v>
      </c>
      <c r="EQ36" s="3">
        <v>98.451999999999998</v>
      </c>
      <c r="ER36" s="3">
        <v>97.897999999999996</v>
      </c>
      <c r="ES36" s="3">
        <v>95.558000000000007</v>
      </c>
      <c r="ET36" s="3">
        <v>95.811000000000007</v>
      </c>
      <c r="EU36" s="3">
        <v>96.78</v>
      </c>
      <c r="EV36" s="3">
        <v>100.724</v>
      </c>
      <c r="EW36" s="3">
        <v>101.935</v>
      </c>
      <c r="EX36" s="3">
        <v>101.84399999999999</v>
      </c>
      <c r="EY36" s="3">
        <v>99.311000000000007</v>
      </c>
      <c r="EZ36" s="3">
        <v>98.933000000000007</v>
      </c>
      <c r="FA36" s="3">
        <v>95.19</v>
      </c>
      <c r="FB36" s="3">
        <v>99.316999999999993</v>
      </c>
      <c r="FC36" s="3">
        <v>107.313</v>
      </c>
      <c r="FD36" s="3">
        <v>104.836</v>
      </c>
      <c r="FE36" s="3">
        <v>100.53</v>
      </c>
      <c r="FF36" s="3">
        <v>99.218999999999994</v>
      </c>
      <c r="FG36" s="3">
        <v>101.456</v>
      </c>
      <c r="FH36" s="3">
        <v>107.461</v>
      </c>
      <c r="FI36" s="3">
        <v>107.779</v>
      </c>
      <c r="FJ36" s="3">
        <v>107.624</v>
      </c>
      <c r="FK36" s="3">
        <v>106.039</v>
      </c>
      <c r="FL36" s="3">
        <v>103.012</v>
      </c>
    </row>
    <row r="37" spans="1:168" x14ac:dyDescent="0.2">
      <c r="A37" s="11">
        <v>221</v>
      </c>
      <c r="B37" s="7" t="s">
        <v>171</v>
      </c>
      <c r="C37" s="12">
        <v>0.50700000000000001</v>
      </c>
      <c r="D37" s="11" t="s">
        <v>366</v>
      </c>
      <c r="E37" s="11" t="s">
        <v>349</v>
      </c>
      <c r="F37" s="7" t="s">
        <v>254</v>
      </c>
      <c r="G37" s="3">
        <v>127.205</v>
      </c>
      <c r="H37" s="3">
        <v>127.73699999999999</v>
      </c>
      <c r="I37" s="3">
        <v>128.52500000000001</v>
      </c>
      <c r="J37" s="3">
        <v>129.43199999999999</v>
      </c>
      <c r="K37" s="3">
        <v>128.738</v>
      </c>
      <c r="L37" s="3">
        <v>127.196</v>
      </c>
      <c r="M37" s="3">
        <v>125.212</v>
      </c>
      <c r="N37" s="3">
        <v>125.65600000000001</v>
      </c>
      <c r="O37" s="3">
        <v>129.303</v>
      </c>
      <c r="P37" s="3">
        <v>130.89599999999999</v>
      </c>
      <c r="Q37" s="3">
        <v>129.36799999999999</v>
      </c>
      <c r="R37" s="3">
        <v>126.58499999999999</v>
      </c>
      <c r="S37" s="3">
        <v>126.286</v>
      </c>
      <c r="T37" s="3">
        <v>126.83</v>
      </c>
      <c r="U37" s="3">
        <v>128.518</v>
      </c>
      <c r="V37" s="3">
        <v>128.58099999999999</v>
      </c>
      <c r="W37" s="3">
        <v>129.61799999999999</v>
      </c>
      <c r="X37" s="3">
        <v>128.054</v>
      </c>
      <c r="Y37" s="3">
        <v>126.092</v>
      </c>
      <c r="Z37" s="3">
        <v>127.5</v>
      </c>
      <c r="AA37" s="3">
        <v>130.92099999999999</v>
      </c>
      <c r="AB37" s="3">
        <v>130.886</v>
      </c>
      <c r="AC37" s="3">
        <v>130.29300000000001</v>
      </c>
      <c r="AD37" s="3">
        <v>128.208</v>
      </c>
      <c r="AE37" s="3">
        <v>126.91500000000001</v>
      </c>
      <c r="AF37" s="3">
        <v>127.66800000000001</v>
      </c>
      <c r="AG37" s="3">
        <v>130.077</v>
      </c>
      <c r="AH37" s="3">
        <v>131.84800000000001</v>
      </c>
      <c r="AI37" s="3">
        <v>132.40899999999999</v>
      </c>
      <c r="AJ37" s="3">
        <v>131.95400000000001</v>
      </c>
      <c r="AK37" s="3">
        <v>129.84700000000001</v>
      </c>
      <c r="AL37" s="3">
        <v>130.98099999999999</v>
      </c>
      <c r="AM37" s="3">
        <v>134.32599999999999</v>
      </c>
      <c r="AN37" s="3">
        <v>136.22800000000001</v>
      </c>
      <c r="AO37" s="3">
        <v>135.84899999999999</v>
      </c>
      <c r="AP37" s="3">
        <v>133.90799999999999</v>
      </c>
      <c r="AQ37" s="3">
        <v>132.99799999999999</v>
      </c>
      <c r="AR37" s="3">
        <v>134.15799999999999</v>
      </c>
      <c r="AS37" s="3">
        <v>134.95599999999999</v>
      </c>
      <c r="AT37" s="3">
        <v>136.096</v>
      </c>
      <c r="AU37" s="3">
        <v>136.392</v>
      </c>
      <c r="AV37" s="3">
        <v>135.947</v>
      </c>
      <c r="AW37" s="3">
        <v>133.566</v>
      </c>
      <c r="AX37" s="3">
        <v>134.29499999999999</v>
      </c>
      <c r="AY37" s="3">
        <v>136.601</v>
      </c>
      <c r="AZ37" s="3">
        <v>136.965</v>
      </c>
      <c r="BA37" s="3">
        <v>135.62700000000001</v>
      </c>
      <c r="BB37" s="3">
        <v>132.589</v>
      </c>
      <c r="BC37" s="3">
        <v>130.51900000000001</v>
      </c>
      <c r="BD37" s="3">
        <v>131.67599999999999</v>
      </c>
      <c r="BE37" s="3">
        <v>133.62700000000001</v>
      </c>
      <c r="BF37" s="3">
        <v>134.422</v>
      </c>
      <c r="BG37" s="3">
        <v>135.07499999999999</v>
      </c>
      <c r="BH37" s="3">
        <v>134.30099999999999</v>
      </c>
      <c r="BI37" s="3">
        <v>134.79</v>
      </c>
      <c r="BJ37" s="3">
        <v>135.94</v>
      </c>
      <c r="BK37" s="3">
        <v>139.684</v>
      </c>
      <c r="BL37" s="3">
        <v>140.71100000000001</v>
      </c>
      <c r="BM37" s="3">
        <v>138.40100000000001</v>
      </c>
      <c r="BN37" s="3">
        <v>136.27500000000001</v>
      </c>
      <c r="BO37" s="3">
        <v>133.85499999999999</v>
      </c>
      <c r="BP37" s="3">
        <v>134.61000000000001</v>
      </c>
      <c r="BQ37" s="3">
        <v>137.4</v>
      </c>
      <c r="BR37" s="3">
        <v>138.11600000000001</v>
      </c>
      <c r="BS37" s="3">
        <v>137.54900000000001</v>
      </c>
      <c r="BT37" s="3">
        <v>135.83000000000001</v>
      </c>
      <c r="BU37" s="3">
        <v>135.68</v>
      </c>
      <c r="BV37" s="3">
        <v>137.405</v>
      </c>
      <c r="BW37" s="3">
        <v>139.02699999999999</v>
      </c>
      <c r="BX37" s="3">
        <v>139.43100000000001</v>
      </c>
      <c r="BY37" s="3">
        <v>137.649</v>
      </c>
      <c r="BZ37" s="3">
        <v>134.89099999999999</v>
      </c>
      <c r="CA37" s="3">
        <v>134.23599999999999</v>
      </c>
      <c r="CB37" s="3">
        <v>137.08699999999999</v>
      </c>
      <c r="CC37" s="3">
        <v>138.00299999999999</v>
      </c>
      <c r="CD37" s="3">
        <v>139.02099999999999</v>
      </c>
      <c r="CE37" s="3">
        <v>138.286</v>
      </c>
      <c r="CF37" s="3">
        <v>134.666</v>
      </c>
      <c r="CG37" s="3">
        <v>134.00899999999999</v>
      </c>
      <c r="CH37" s="3">
        <v>136.768</v>
      </c>
      <c r="CI37" s="3">
        <v>139.06399999999999</v>
      </c>
      <c r="CJ37" s="3">
        <v>141.14500000000001</v>
      </c>
      <c r="CK37" s="3">
        <v>138.76499999999999</v>
      </c>
      <c r="CL37" s="3">
        <v>136.727</v>
      </c>
      <c r="CM37" s="3">
        <v>135.398</v>
      </c>
      <c r="CN37" s="3">
        <v>135.52500000000001</v>
      </c>
      <c r="CO37" s="3">
        <v>138.11600000000001</v>
      </c>
      <c r="CP37" s="3">
        <v>139.703</v>
      </c>
      <c r="CQ37" s="3">
        <v>138.441</v>
      </c>
      <c r="CR37" s="3">
        <v>137.18799999999999</v>
      </c>
      <c r="CS37" s="3">
        <v>135.16800000000001</v>
      </c>
      <c r="CT37" s="3">
        <v>135.684</v>
      </c>
      <c r="CU37" s="3">
        <v>137.90799999999999</v>
      </c>
      <c r="CV37" s="3">
        <v>138.184</v>
      </c>
      <c r="CW37" s="3">
        <v>135.834</v>
      </c>
      <c r="CX37" s="3">
        <v>133.114</v>
      </c>
      <c r="CY37" s="3">
        <v>132.30199999999999</v>
      </c>
      <c r="CZ37" s="3">
        <v>135.113</v>
      </c>
      <c r="DA37" s="3">
        <v>139.239</v>
      </c>
      <c r="DB37" s="3">
        <v>139.101</v>
      </c>
      <c r="DC37" s="3">
        <v>137.52500000000001</v>
      </c>
      <c r="DD37" s="3">
        <v>135.35900000000001</v>
      </c>
      <c r="DE37" s="3">
        <v>135.79499999999999</v>
      </c>
      <c r="DF37" s="3">
        <v>136.077</v>
      </c>
      <c r="DG37" s="3">
        <v>136.74100000000001</v>
      </c>
      <c r="DH37" s="3">
        <v>137.22</v>
      </c>
      <c r="DI37" s="3">
        <v>135.203</v>
      </c>
      <c r="DJ37" s="3">
        <v>132.96700000000001</v>
      </c>
      <c r="DK37" s="3">
        <v>135.405</v>
      </c>
      <c r="DL37" s="3">
        <v>137.072</v>
      </c>
      <c r="DM37" s="3">
        <v>136.93</v>
      </c>
      <c r="DN37" s="3">
        <v>136.131</v>
      </c>
      <c r="DO37" s="3">
        <v>135.32900000000001</v>
      </c>
      <c r="DP37" s="3">
        <v>135.42500000000001</v>
      </c>
      <c r="DQ37" s="3">
        <v>135.102</v>
      </c>
      <c r="DR37" s="3">
        <v>137.518</v>
      </c>
      <c r="DS37" s="3">
        <v>139.167</v>
      </c>
      <c r="DT37" s="3">
        <v>139.21100000000001</v>
      </c>
      <c r="DU37" s="3">
        <v>137.767</v>
      </c>
      <c r="DV37" s="3">
        <v>135.25</v>
      </c>
      <c r="DW37" s="3">
        <v>136.58699999999999</v>
      </c>
      <c r="DX37" s="3">
        <v>138.315</v>
      </c>
      <c r="DY37" s="3">
        <v>136.59200000000001</v>
      </c>
      <c r="DZ37" s="3">
        <v>132.28800000000001</v>
      </c>
      <c r="EA37" s="3">
        <v>129.15700000000001</v>
      </c>
      <c r="EB37" s="3">
        <v>129.45099999999999</v>
      </c>
      <c r="EC37" s="3">
        <v>130.666</v>
      </c>
      <c r="ED37" s="3">
        <v>132.16999999999999</v>
      </c>
      <c r="EE37" s="3">
        <v>132.44399999999999</v>
      </c>
      <c r="EF37" s="3">
        <v>134.374</v>
      </c>
      <c r="EG37" s="3">
        <v>134.28100000000001</v>
      </c>
      <c r="EH37" s="3">
        <v>132.31399999999999</v>
      </c>
      <c r="EI37" s="3">
        <v>133.68700000000001</v>
      </c>
      <c r="EJ37" s="3">
        <v>135.095</v>
      </c>
      <c r="EK37" s="3">
        <v>136.28800000000001</v>
      </c>
      <c r="EL37" s="3">
        <v>137.47900000000001</v>
      </c>
      <c r="EM37" s="3">
        <v>138.38499999999999</v>
      </c>
      <c r="EN37" s="3">
        <v>137.91</v>
      </c>
      <c r="EO37" s="3">
        <v>136.70699999999999</v>
      </c>
      <c r="EP37" s="3">
        <v>138.97499999999999</v>
      </c>
      <c r="EQ37" s="3">
        <v>141.066</v>
      </c>
      <c r="ER37" s="3">
        <v>141.31</v>
      </c>
      <c r="ES37" s="3">
        <v>140.655</v>
      </c>
      <c r="ET37" s="3">
        <v>139.822</v>
      </c>
      <c r="EU37" s="3">
        <v>141.803</v>
      </c>
      <c r="EV37" s="3">
        <v>144.49700000000001</v>
      </c>
      <c r="EW37" s="3">
        <v>145.30600000000001</v>
      </c>
      <c r="EX37" s="3">
        <v>143.995</v>
      </c>
      <c r="EY37" s="3">
        <v>144.589</v>
      </c>
      <c r="EZ37" s="3">
        <v>145.93100000000001</v>
      </c>
      <c r="FA37" s="3">
        <v>145.14400000000001</v>
      </c>
      <c r="FB37" s="3">
        <v>145.93700000000001</v>
      </c>
      <c r="FC37" s="3">
        <v>146.62</v>
      </c>
      <c r="FD37" s="3">
        <v>145.19200000000001</v>
      </c>
      <c r="FE37" s="3">
        <v>143.874</v>
      </c>
      <c r="FF37" s="3">
        <v>141.327</v>
      </c>
      <c r="FG37" s="3">
        <v>142.30699999999999</v>
      </c>
      <c r="FH37" s="3">
        <v>145.61199999999999</v>
      </c>
      <c r="FI37" s="3">
        <v>145.715</v>
      </c>
      <c r="FJ37" s="3">
        <v>144.94900000000001</v>
      </c>
      <c r="FK37" s="3">
        <v>144.82900000000001</v>
      </c>
      <c r="FL37" s="3">
        <v>144.571</v>
      </c>
    </row>
    <row r="38" spans="1:168" x14ac:dyDescent="0.2">
      <c r="A38" s="11">
        <v>222</v>
      </c>
      <c r="B38" s="7" t="s">
        <v>172</v>
      </c>
      <c r="C38" s="12">
        <v>0.105</v>
      </c>
      <c r="D38" s="11" t="s">
        <v>366</v>
      </c>
      <c r="E38" s="11" t="s">
        <v>349</v>
      </c>
      <c r="F38" s="7" t="s">
        <v>255</v>
      </c>
      <c r="G38" s="3">
        <v>113.248</v>
      </c>
      <c r="H38" s="3">
        <v>114.318</v>
      </c>
      <c r="I38" s="3">
        <v>115.92</v>
      </c>
      <c r="J38" s="3">
        <v>116.46899999999999</v>
      </c>
      <c r="K38" s="3">
        <v>114.41200000000001</v>
      </c>
      <c r="L38" s="3">
        <v>112.93</v>
      </c>
      <c r="M38" s="3">
        <v>112.88200000000001</v>
      </c>
      <c r="N38" s="3">
        <v>113.245</v>
      </c>
      <c r="O38" s="3">
        <v>114.413</v>
      </c>
      <c r="P38" s="3">
        <v>114.663</v>
      </c>
      <c r="Q38" s="3">
        <v>115.10599999999999</v>
      </c>
      <c r="R38" s="3">
        <v>112.55800000000001</v>
      </c>
      <c r="S38" s="3">
        <v>110.096</v>
      </c>
      <c r="T38" s="3">
        <v>110.101</v>
      </c>
      <c r="U38" s="3">
        <v>111.547</v>
      </c>
      <c r="V38" s="3">
        <v>112.32299999999999</v>
      </c>
      <c r="W38" s="3">
        <v>111.199</v>
      </c>
      <c r="X38" s="3">
        <v>110.011</v>
      </c>
      <c r="Y38" s="3">
        <v>111.541</v>
      </c>
      <c r="Z38" s="3">
        <v>114.563</v>
      </c>
      <c r="AA38" s="3">
        <v>116.61499999999999</v>
      </c>
      <c r="AB38" s="3">
        <v>118.048</v>
      </c>
      <c r="AC38" s="3">
        <v>118.77500000000001</v>
      </c>
      <c r="AD38" s="3">
        <v>118.032</v>
      </c>
      <c r="AE38" s="3">
        <v>118.399</v>
      </c>
      <c r="AF38" s="3">
        <v>118.161</v>
      </c>
      <c r="AG38" s="3">
        <v>119.881</v>
      </c>
      <c r="AH38" s="3">
        <v>119.19</v>
      </c>
      <c r="AI38" s="3">
        <v>118.96299999999999</v>
      </c>
      <c r="AJ38" s="3">
        <v>118.26</v>
      </c>
      <c r="AK38" s="3">
        <v>117.92</v>
      </c>
      <c r="AL38" s="3">
        <v>119.121</v>
      </c>
      <c r="AM38" s="3">
        <v>121.34399999999999</v>
      </c>
      <c r="AN38" s="3">
        <v>123.667</v>
      </c>
      <c r="AO38" s="3">
        <v>121.41</v>
      </c>
      <c r="AP38" s="3">
        <v>119.652</v>
      </c>
      <c r="AQ38" s="3">
        <v>117.99299999999999</v>
      </c>
      <c r="AR38" s="3">
        <v>118.9</v>
      </c>
      <c r="AS38" s="3">
        <v>117.60899999999999</v>
      </c>
      <c r="AT38" s="3">
        <v>116.54900000000001</v>
      </c>
      <c r="AU38" s="3">
        <v>116.45399999999999</v>
      </c>
      <c r="AV38" s="3">
        <v>114.806</v>
      </c>
      <c r="AW38" s="3">
        <v>113.85299999999999</v>
      </c>
      <c r="AX38" s="3">
        <v>114.04300000000001</v>
      </c>
      <c r="AY38" s="3">
        <v>115.777</v>
      </c>
      <c r="AZ38" s="3">
        <v>116.852</v>
      </c>
      <c r="BA38" s="3">
        <v>118.039</v>
      </c>
      <c r="BB38" s="3">
        <v>117.58</v>
      </c>
      <c r="BC38" s="3">
        <v>115.721</v>
      </c>
      <c r="BD38" s="3">
        <v>115.703</v>
      </c>
      <c r="BE38" s="3">
        <v>118.474</v>
      </c>
      <c r="BF38" s="3">
        <v>119.628</v>
      </c>
      <c r="BG38" s="3">
        <v>118.128</v>
      </c>
      <c r="BH38" s="3">
        <v>116.038</v>
      </c>
      <c r="BI38" s="3">
        <v>115.655</v>
      </c>
      <c r="BJ38" s="3">
        <v>116.05800000000001</v>
      </c>
      <c r="BK38" s="3">
        <v>118.111</v>
      </c>
      <c r="BL38" s="3">
        <v>119.718</v>
      </c>
      <c r="BM38" s="3">
        <v>119.282</v>
      </c>
      <c r="BN38" s="3">
        <v>118.08</v>
      </c>
      <c r="BO38" s="3">
        <v>116.70099999999999</v>
      </c>
      <c r="BP38" s="3">
        <v>114.93600000000001</v>
      </c>
      <c r="BQ38" s="3">
        <v>118.55</v>
      </c>
      <c r="BR38" s="3">
        <v>119.238</v>
      </c>
      <c r="BS38" s="3">
        <v>117.664</v>
      </c>
      <c r="BT38" s="3">
        <v>117.258</v>
      </c>
      <c r="BU38" s="3">
        <v>117.41500000000001</v>
      </c>
      <c r="BV38" s="3">
        <v>122.875</v>
      </c>
      <c r="BW38" s="3">
        <v>125.13200000000001</v>
      </c>
      <c r="BX38" s="3">
        <v>123.786</v>
      </c>
      <c r="BY38" s="3">
        <v>125.069</v>
      </c>
      <c r="BZ38" s="3">
        <v>118.249</v>
      </c>
      <c r="CA38" s="3">
        <v>116.208</v>
      </c>
      <c r="CB38" s="3">
        <v>118.83499999999999</v>
      </c>
      <c r="CC38" s="3">
        <v>118.352</v>
      </c>
      <c r="CD38" s="3">
        <v>116.04900000000001</v>
      </c>
      <c r="CE38" s="3">
        <v>115.209</v>
      </c>
      <c r="CF38" s="3">
        <v>111.005</v>
      </c>
      <c r="CG38" s="3">
        <v>113.633</v>
      </c>
      <c r="CH38" s="3">
        <v>116.042</v>
      </c>
      <c r="CI38" s="3">
        <v>116.767</v>
      </c>
      <c r="CJ38" s="3">
        <v>116.66800000000001</v>
      </c>
      <c r="CK38" s="3">
        <v>116.69799999999999</v>
      </c>
      <c r="CL38" s="3">
        <v>115.262</v>
      </c>
      <c r="CM38" s="3">
        <v>113.06100000000001</v>
      </c>
      <c r="CN38" s="3">
        <v>115.34699999999999</v>
      </c>
      <c r="CO38" s="3">
        <v>114.14700000000001</v>
      </c>
      <c r="CP38" s="3">
        <v>115.446</v>
      </c>
      <c r="CQ38" s="3">
        <v>113.31100000000001</v>
      </c>
      <c r="CR38" s="3">
        <v>111.157</v>
      </c>
      <c r="CS38" s="3">
        <v>110.836</v>
      </c>
      <c r="CT38" s="3">
        <v>112.687</v>
      </c>
      <c r="CU38" s="3">
        <v>122.206</v>
      </c>
      <c r="CV38" s="3">
        <v>119.937</v>
      </c>
      <c r="CW38" s="3">
        <v>115.92400000000001</v>
      </c>
      <c r="CX38" s="3">
        <v>114.94</v>
      </c>
      <c r="CY38" s="3">
        <v>113.92100000000001</v>
      </c>
      <c r="CZ38" s="3">
        <v>116.363</v>
      </c>
      <c r="DA38" s="3">
        <v>119.371</v>
      </c>
      <c r="DB38" s="3">
        <v>120.858</v>
      </c>
      <c r="DC38" s="3">
        <v>122.40300000000001</v>
      </c>
      <c r="DD38" s="3">
        <v>121.56699999999999</v>
      </c>
      <c r="DE38" s="3">
        <v>119.1</v>
      </c>
      <c r="DF38" s="3">
        <v>118.55</v>
      </c>
      <c r="DG38" s="3">
        <v>123.502</v>
      </c>
      <c r="DH38" s="3">
        <v>124.71899999999999</v>
      </c>
      <c r="DI38" s="3">
        <v>121.967</v>
      </c>
      <c r="DJ38" s="3">
        <v>121.495</v>
      </c>
      <c r="DK38" s="3">
        <v>117.239</v>
      </c>
      <c r="DL38" s="3">
        <v>121.822</v>
      </c>
      <c r="DM38" s="3">
        <v>122.309</v>
      </c>
      <c r="DN38" s="3">
        <v>122.149</v>
      </c>
      <c r="DO38" s="3">
        <v>122.086</v>
      </c>
      <c r="DP38" s="3">
        <v>118.43600000000001</v>
      </c>
      <c r="DQ38" s="3">
        <v>116.929</v>
      </c>
      <c r="DR38" s="3">
        <v>118.38500000000001</v>
      </c>
      <c r="DS38" s="3">
        <v>120.60599999999999</v>
      </c>
      <c r="DT38" s="3">
        <v>119.036</v>
      </c>
      <c r="DU38" s="3">
        <v>116.964</v>
      </c>
      <c r="DV38" s="3">
        <v>115.94</v>
      </c>
      <c r="DW38" s="3">
        <v>115.241</v>
      </c>
      <c r="DX38" s="3">
        <v>116.744</v>
      </c>
      <c r="DY38" s="3">
        <v>112.504</v>
      </c>
      <c r="DZ38" s="3">
        <v>108.79300000000001</v>
      </c>
      <c r="EA38" s="3">
        <v>108.124</v>
      </c>
      <c r="EB38" s="3">
        <v>112.495</v>
      </c>
      <c r="EC38" s="3">
        <v>112.98699999999999</v>
      </c>
      <c r="ED38" s="3">
        <v>115.024</v>
      </c>
      <c r="EE38" s="3">
        <v>113.61199999999999</v>
      </c>
      <c r="EF38" s="3">
        <v>109.93300000000001</v>
      </c>
      <c r="EG38" s="3">
        <v>111.688</v>
      </c>
      <c r="EH38" s="3">
        <v>109.706</v>
      </c>
      <c r="EI38" s="3">
        <v>108.66500000000001</v>
      </c>
      <c r="EJ38" s="3">
        <v>108.827</v>
      </c>
      <c r="EK38" s="3">
        <v>107.753</v>
      </c>
      <c r="EL38" s="3">
        <v>110.59099999999999</v>
      </c>
      <c r="EM38" s="3">
        <v>111.48099999999999</v>
      </c>
      <c r="EN38" s="3">
        <v>111.899</v>
      </c>
      <c r="EO38" s="3">
        <v>111.639</v>
      </c>
      <c r="EP38" s="3">
        <v>113.446</v>
      </c>
      <c r="EQ38" s="3">
        <v>117.04</v>
      </c>
      <c r="ER38" s="3">
        <v>118.34099999999999</v>
      </c>
      <c r="ES38" s="3">
        <v>116.751</v>
      </c>
      <c r="ET38" s="3">
        <v>115.333</v>
      </c>
      <c r="EU38" s="3">
        <v>118.218</v>
      </c>
      <c r="EV38" s="3">
        <v>122.351</v>
      </c>
      <c r="EW38" s="3">
        <v>121.735</v>
      </c>
      <c r="EX38" s="3">
        <v>120.30800000000001</v>
      </c>
      <c r="EY38" s="3">
        <v>122.90300000000001</v>
      </c>
      <c r="EZ38" s="3">
        <v>123.11499999999999</v>
      </c>
      <c r="FA38" s="3">
        <v>120.84</v>
      </c>
      <c r="FB38" s="3">
        <v>123.191</v>
      </c>
      <c r="FC38" s="3">
        <v>124.922</v>
      </c>
      <c r="FD38" s="3">
        <v>121.059</v>
      </c>
      <c r="FE38" s="3">
        <v>121.26900000000001</v>
      </c>
      <c r="FF38" s="3">
        <v>120.46299999999999</v>
      </c>
      <c r="FG38" s="3">
        <v>124.212</v>
      </c>
      <c r="FH38" s="3">
        <v>127.05</v>
      </c>
      <c r="FI38" s="3">
        <v>126.56100000000001</v>
      </c>
      <c r="FJ38" s="3">
        <v>126.622</v>
      </c>
      <c r="FK38" s="3">
        <v>127.22499999999999</v>
      </c>
      <c r="FL38" s="3">
        <v>127.88200000000001</v>
      </c>
    </row>
    <row r="39" spans="1:168" x14ac:dyDescent="0.2">
      <c r="A39" s="11">
        <v>223</v>
      </c>
      <c r="B39" s="7" t="s">
        <v>173</v>
      </c>
      <c r="C39" s="12">
        <v>0.22800000000000001</v>
      </c>
      <c r="D39" s="11" t="s">
        <v>366</v>
      </c>
      <c r="E39" s="11" t="s">
        <v>349</v>
      </c>
      <c r="F39" s="7" t="s">
        <v>256</v>
      </c>
      <c r="G39" s="3">
        <v>147.66</v>
      </c>
      <c r="H39" s="3">
        <v>147.38399999999999</v>
      </c>
      <c r="I39" s="3">
        <v>150.376</v>
      </c>
      <c r="J39" s="3">
        <v>152.67699999999999</v>
      </c>
      <c r="K39" s="3">
        <v>153.55799999999999</v>
      </c>
      <c r="L39" s="3">
        <v>152.215</v>
      </c>
      <c r="M39" s="3">
        <v>151.441</v>
      </c>
      <c r="N39" s="3">
        <v>154.62799999999999</v>
      </c>
      <c r="O39" s="3">
        <v>155.03</v>
      </c>
      <c r="P39" s="3">
        <v>153.989</v>
      </c>
      <c r="Q39" s="3">
        <v>155.14400000000001</v>
      </c>
      <c r="R39" s="3">
        <v>154.30799999999999</v>
      </c>
      <c r="S39" s="3">
        <v>158.43199999999999</v>
      </c>
      <c r="T39" s="3">
        <v>160.04599999999999</v>
      </c>
      <c r="U39" s="3">
        <v>160.98099999999999</v>
      </c>
      <c r="V39" s="3">
        <v>165.58099999999999</v>
      </c>
      <c r="W39" s="3">
        <v>164.886</v>
      </c>
      <c r="X39" s="3">
        <v>165.125</v>
      </c>
      <c r="Y39" s="3">
        <v>167.55699999999999</v>
      </c>
      <c r="Z39" s="3">
        <v>169.64500000000001</v>
      </c>
      <c r="AA39" s="3">
        <v>166.65600000000001</v>
      </c>
      <c r="AB39" s="3">
        <v>170.929</v>
      </c>
      <c r="AC39" s="3">
        <v>167.34800000000001</v>
      </c>
      <c r="AD39" s="3">
        <v>165.03700000000001</v>
      </c>
      <c r="AE39" s="3">
        <v>169.256</v>
      </c>
      <c r="AF39" s="3">
        <v>168.60499999999999</v>
      </c>
      <c r="AG39" s="3">
        <v>169.554</v>
      </c>
      <c r="AH39" s="3">
        <v>167.07900000000001</v>
      </c>
      <c r="AI39" s="3">
        <v>164.48699999999999</v>
      </c>
      <c r="AJ39" s="3">
        <v>166.33500000000001</v>
      </c>
      <c r="AK39" s="3">
        <v>163.995</v>
      </c>
      <c r="AL39" s="3">
        <v>168.745</v>
      </c>
      <c r="AM39" s="3">
        <v>171.27600000000001</v>
      </c>
      <c r="AN39" s="3">
        <v>170.14500000000001</v>
      </c>
      <c r="AO39" s="3">
        <v>165.06800000000001</v>
      </c>
      <c r="AP39" s="3">
        <v>163.62899999999999</v>
      </c>
      <c r="AQ39" s="3">
        <v>166.74600000000001</v>
      </c>
      <c r="AR39" s="3">
        <v>167.17</v>
      </c>
      <c r="AS39" s="3">
        <v>167.45599999999999</v>
      </c>
      <c r="AT39" s="3">
        <v>166.99700000000001</v>
      </c>
      <c r="AU39" s="3">
        <v>166.61199999999999</v>
      </c>
      <c r="AV39" s="3">
        <v>169.77099999999999</v>
      </c>
      <c r="AW39" s="3">
        <v>171.958</v>
      </c>
      <c r="AX39" s="3">
        <v>170.59100000000001</v>
      </c>
      <c r="AY39" s="3">
        <v>171.80699999999999</v>
      </c>
      <c r="AZ39" s="3">
        <v>169.92500000000001</v>
      </c>
      <c r="BA39" s="3">
        <v>166.21199999999999</v>
      </c>
      <c r="BB39" s="3">
        <v>163.13200000000001</v>
      </c>
      <c r="BC39" s="3">
        <v>164.886</v>
      </c>
      <c r="BD39" s="3">
        <v>164.268</v>
      </c>
      <c r="BE39" s="3">
        <v>164.523</v>
      </c>
      <c r="BF39" s="3">
        <v>162.38900000000001</v>
      </c>
      <c r="BG39" s="3">
        <v>160.95500000000001</v>
      </c>
      <c r="BH39" s="3">
        <v>163.77199999999999</v>
      </c>
      <c r="BI39" s="3">
        <v>166.13300000000001</v>
      </c>
      <c r="BJ39" s="3">
        <v>166.93700000000001</v>
      </c>
      <c r="BK39" s="3">
        <v>167.93799999999999</v>
      </c>
      <c r="BL39" s="3">
        <v>164.75800000000001</v>
      </c>
      <c r="BM39" s="3">
        <v>159.852</v>
      </c>
      <c r="BN39" s="3">
        <v>156.184</v>
      </c>
      <c r="BO39" s="3">
        <v>160.31399999999999</v>
      </c>
      <c r="BP39" s="3">
        <v>160.35499999999999</v>
      </c>
      <c r="BQ39" s="3">
        <v>160.08099999999999</v>
      </c>
      <c r="BR39" s="3">
        <v>158.77699999999999</v>
      </c>
      <c r="BS39" s="3">
        <v>156.988</v>
      </c>
      <c r="BT39" s="3">
        <v>160.13200000000001</v>
      </c>
      <c r="BU39" s="3">
        <v>163.86699999999999</v>
      </c>
      <c r="BV39" s="3">
        <v>162.797</v>
      </c>
      <c r="BW39" s="3">
        <v>163.53299999999999</v>
      </c>
      <c r="BX39" s="3">
        <v>161.91999999999999</v>
      </c>
      <c r="BY39" s="3">
        <v>156.23400000000001</v>
      </c>
      <c r="BZ39" s="3">
        <v>155.16300000000001</v>
      </c>
      <c r="CA39" s="3">
        <v>163.268</v>
      </c>
      <c r="CB39" s="3">
        <v>171.49</v>
      </c>
      <c r="CC39" s="3">
        <v>165.62200000000001</v>
      </c>
      <c r="CD39" s="3">
        <v>165.68899999999999</v>
      </c>
      <c r="CE39" s="3">
        <v>171.108</v>
      </c>
      <c r="CF39" s="3">
        <v>170.68799999999999</v>
      </c>
      <c r="CG39" s="3">
        <v>171.86099999999999</v>
      </c>
      <c r="CH39" s="3">
        <v>175.44399999999999</v>
      </c>
      <c r="CI39" s="3">
        <v>172.27199999999999</v>
      </c>
      <c r="CJ39" s="3">
        <v>172.405</v>
      </c>
      <c r="CK39" s="3">
        <v>166.54499999999999</v>
      </c>
      <c r="CL39" s="3">
        <v>162.27799999999999</v>
      </c>
      <c r="CM39" s="3">
        <v>170.30199999999999</v>
      </c>
      <c r="CN39" s="3">
        <v>175.35300000000001</v>
      </c>
      <c r="CO39" s="3">
        <v>171.94399999999999</v>
      </c>
      <c r="CP39" s="3">
        <v>177.11199999999999</v>
      </c>
      <c r="CQ39" s="3">
        <v>173.93700000000001</v>
      </c>
      <c r="CR39" s="3">
        <v>173.21600000000001</v>
      </c>
      <c r="CS39" s="3">
        <v>174.58600000000001</v>
      </c>
      <c r="CT39" s="3">
        <v>177.005</v>
      </c>
      <c r="CU39" s="3">
        <v>178.21899999999999</v>
      </c>
      <c r="CV39" s="3">
        <v>178.011</v>
      </c>
      <c r="CW39" s="3">
        <v>173.40700000000001</v>
      </c>
      <c r="CX39" s="3">
        <v>166.79300000000001</v>
      </c>
      <c r="CY39" s="3">
        <v>171.447</v>
      </c>
      <c r="CZ39" s="3">
        <v>175.6</v>
      </c>
      <c r="DA39" s="3">
        <v>176.48500000000001</v>
      </c>
      <c r="DB39" s="3">
        <v>175.07</v>
      </c>
      <c r="DC39" s="3">
        <v>174.12200000000001</v>
      </c>
      <c r="DD39" s="3">
        <v>170.87799999999999</v>
      </c>
      <c r="DE39" s="3">
        <v>174.726</v>
      </c>
      <c r="DF39" s="3">
        <v>173.25800000000001</v>
      </c>
      <c r="DG39" s="3">
        <v>173.31700000000001</v>
      </c>
      <c r="DH39" s="3">
        <v>176.39500000000001</v>
      </c>
      <c r="DI39" s="3">
        <v>167.88</v>
      </c>
      <c r="DJ39" s="3">
        <v>163.22200000000001</v>
      </c>
      <c r="DK39" s="3">
        <v>170.99600000000001</v>
      </c>
      <c r="DL39" s="3">
        <v>168.375</v>
      </c>
      <c r="DM39" s="3">
        <v>167.946</v>
      </c>
      <c r="DN39" s="3">
        <v>171.44300000000001</v>
      </c>
      <c r="DO39" s="3">
        <v>171.41</v>
      </c>
      <c r="DP39" s="3">
        <v>177.958</v>
      </c>
      <c r="DQ39" s="3">
        <v>177.46299999999999</v>
      </c>
      <c r="DR39" s="3">
        <v>173.751</v>
      </c>
      <c r="DS39" s="3">
        <v>171.672</v>
      </c>
      <c r="DT39" s="3">
        <v>173.27600000000001</v>
      </c>
      <c r="DU39" s="3">
        <v>169.84399999999999</v>
      </c>
      <c r="DV39" s="3">
        <v>163.42599999999999</v>
      </c>
      <c r="DW39" s="3">
        <v>173.01</v>
      </c>
      <c r="DX39" s="3">
        <v>173.12200000000001</v>
      </c>
      <c r="DY39" s="3">
        <v>171.23699999999999</v>
      </c>
      <c r="DZ39" s="3">
        <v>167.09700000000001</v>
      </c>
      <c r="EA39" s="3">
        <v>166.095</v>
      </c>
      <c r="EB39" s="3">
        <v>167.714</v>
      </c>
      <c r="EC39" s="3">
        <v>172.85499999999999</v>
      </c>
      <c r="ED39" s="3">
        <v>172.68100000000001</v>
      </c>
      <c r="EE39" s="3">
        <v>176.46299999999999</v>
      </c>
      <c r="EF39" s="3">
        <v>173.68199999999999</v>
      </c>
      <c r="EG39" s="3">
        <v>166.018</v>
      </c>
      <c r="EH39" s="3">
        <v>165.197</v>
      </c>
      <c r="EI39" s="3">
        <v>179.72499999999999</v>
      </c>
      <c r="EJ39" s="3">
        <v>175.14400000000001</v>
      </c>
      <c r="EK39" s="3">
        <v>182.65100000000001</v>
      </c>
      <c r="EL39" s="3">
        <v>182.96799999999999</v>
      </c>
      <c r="EM39" s="3">
        <v>186.61699999999999</v>
      </c>
      <c r="EN39" s="3">
        <v>186.471</v>
      </c>
      <c r="EO39" s="3">
        <v>189.214</v>
      </c>
      <c r="EP39" s="3">
        <v>191.24100000000001</v>
      </c>
      <c r="EQ39" s="3">
        <v>188.399</v>
      </c>
      <c r="ER39" s="3">
        <v>184.24</v>
      </c>
      <c r="ES39" s="3">
        <v>174.715</v>
      </c>
      <c r="ET39" s="3">
        <v>184.16300000000001</v>
      </c>
      <c r="EU39" s="3">
        <v>190.928</v>
      </c>
      <c r="EV39" s="3">
        <v>182.54900000000001</v>
      </c>
      <c r="EW39" s="3">
        <v>187.59299999999999</v>
      </c>
      <c r="EX39" s="3">
        <v>183.52199999999999</v>
      </c>
      <c r="EY39" s="3">
        <v>185.49600000000001</v>
      </c>
      <c r="EZ39" s="3">
        <v>188.55600000000001</v>
      </c>
      <c r="FA39" s="3">
        <v>191.42</v>
      </c>
      <c r="FB39" s="3">
        <v>190.68299999999999</v>
      </c>
      <c r="FC39" s="3">
        <v>196.489</v>
      </c>
      <c r="FD39" s="3">
        <v>188.858</v>
      </c>
      <c r="FE39" s="3">
        <v>183.786</v>
      </c>
      <c r="FF39" s="3">
        <v>186.07300000000001</v>
      </c>
      <c r="FG39" s="3">
        <v>200.26599999999999</v>
      </c>
      <c r="FH39" s="3">
        <v>197.97</v>
      </c>
      <c r="FI39" s="3">
        <v>201.232</v>
      </c>
      <c r="FJ39" s="3">
        <v>198.596</v>
      </c>
      <c r="FK39" s="3">
        <v>198.119</v>
      </c>
      <c r="FL39" s="3">
        <v>200.53299999999999</v>
      </c>
    </row>
    <row r="40" spans="1:168" x14ac:dyDescent="0.2">
      <c r="A40" s="11">
        <v>224</v>
      </c>
      <c r="B40" s="7" t="s">
        <v>234</v>
      </c>
      <c r="C40" s="12">
        <v>4.4779999999999998</v>
      </c>
      <c r="D40" s="11" t="s">
        <v>366</v>
      </c>
      <c r="E40" s="11" t="s">
        <v>349</v>
      </c>
      <c r="F40" s="7" t="s">
        <v>337</v>
      </c>
      <c r="G40" s="3">
        <v>138.74299999999999</v>
      </c>
      <c r="H40" s="3">
        <v>138.851</v>
      </c>
      <c r="I40" s="3">
        <v>138.6</v>
      </c>
      <c r="J40" s="3">
        <v>138.17400000000001</v>
      </c>
      <c r="K40" s="3">
        <v>137.75</v>
      </c>
      <c r="L40" s="3">
        <v>137.50299999999999</v>
      </c>
      <c r="M40" s="3">
        <v>137.32300000000001</v>
      </c>
      <c r="N40" s="3">
        <v>137.119</v>
      </c>
      <c r="O40" s="3">
        <v>137.36500000000001</v>
      </c>
      <c r="P40" s="3">
        <v>137.84899999999999</v>
      </c>
      <c r="Q40" s="3">
        <v>138.22200000000001</v>
      </c>
      <c r="R40" s="3">
        <v>138.56700000000001</v>
      </c>
      <c r="S40" s="3">
        <v>138.92500000000001</v>
      </c>
      <c r="T40" s="3">
        <v>140.15799999999999</v>
      </c>
      <c r="U40" s="3">
        <v>140.86000000000001</v>
      </c>
      <c r="V40" s="3">
        <v>141.46199999999999</v>
      </c>
      <c r="W40" s="3">
        <v>142.494</v>
      </c>
      <c r="X40" s="3">
        <v>143.054</v>
      </c>
      <c r="Y40" s="3">
        <v>142.76300000000001</v>
      </c>
      <c r="Z40" s="3">
        <v>142.327</v>
      </c>
      <c r="AA40" s="3">
        <v>142.334</v>
      </c>
      <c r="AB40" s="3">
        <v>142.535</v>
      </c>
      <c r="AC40" s="3">
        <v>142.73599999999999</v>
      </c>
      <c r="AD40" s="3">
        <v>142.953</v>
      </c>
      <c r="AE40" s="3">
        <v>143.43799999999999</v>
      </c>
      <c r="AF40" s="3">
        <v>144.32599999999999</v>
      </c>
      <c r="AG40" s="3">
        <v>144.35</v>
      </c>
      <c r="AH40" s="3">
        <v>144.52199999999999</v>
      </c>
      <c r="AI40" s="3">
        <v>144.40100000000001</v>
      </c>
      <c r="AJ40" s="3">
        <v>144.36699999999999</v>
      </c>
      <c r="AK40" s="3">
        <v>143.953</v>
      </c>
      <c r="AL40" s="3">
        <v>143.749</v>
      </c>
      <c r="AM40" s="3">
        <v>143.72499999999999</v>
      </c>
      <c r="AN40" s="3">
        <v>144.011</v>
      </c>
      <c r="AO40" s="3">
        <v>144.762</v>
      </c>
      <c r="AP40" s="3">
        <v>145.18100000000001</v>
      </c>
      <c r="AQ40" s="3">
        <v>145.87100000000001</v>
      </c>
      <c r="AR40" s="3">
        <v>145.92500000000001</v>
      </c>
      <c r="AS40" s="3">
        <v>145.989</v>
      </c>
      <c r="AT40" s="3">
        <v>146.18799999999999</v>
      </c>
      <c r="AU40" s="3">
        <v>145.95500000000001</v>
      </c>
      <c r="AV40" s="3">
        <v>146.07599999999999</v>
      </c>
      <c r="AW40" s="3">
        <v>145.726</v>
      </c>
      <c r="AX40" s="3">
        <v>145.316</v>
      </c>
      <c r="AY40" s="3">
        <v>145.45699999999999</v>
      </c>
      <c r="AZ40" s="3">
        <v>145.488</v>
      </c>
      <c r="BA40" s="3">
        <v>145.643</v>
      </c>
      <c r="BB40" s="3">
        <v>145.76599999999999</v>
      </c>
      <c r="BC40" s="3">
        <v>145.88</v>
      </c>
      <c r="BD40" s="3">
        <v>146.42099999999999</v>
      </c>
      <c r="BE40" s="3">
        <v>146.34800000000001</v>
      </c>
      <c r="BF40" s="3">
        <v>146.72399999999999</v>
      </c>
      <c r="BG40" s="3">
        <v>146.708</v>
      </c>
      <c r="BH40" s="3">
        <v>146.06700000000001</v>
      </c>
      <c r="BI40" s="3">
        <v>146.08600000000001</v>
      </c>
      <c r="BJ40" s="3">
        <v>145.87299999999999</v>
      </c>
      <c r="BK40" s="3">
        <v>145.88</v>
      </c>
      <c r="BL40" s="3">
        <v>146.30600000000001</v>
      </c>
      <c r="BM40" s="3">
        <v>146.48099999999999</v>
      </c>
      <c r="BN40" s="3">
        <v>146.524</v>
      </c>
      <c r="BO40" s="3">
        <v>146.55799999999999</v>
      </c>
      <c r="BP40" s="3">
        <v>147.345</v>
      </c>
      <c r="BQ40" s="3">
        <v>147.57400000000001</v>
      </c>
      <c r="BR40" s="3">
        <v>147.84399999999999</v>
      </c>
      <c r="BS40" s="3">
        <v>147.88900000000001</v>
      </c>
      <c r="BT40" s="3">
        <v>147.845</v>
      </c>
      <c r="BU40" s="3">
        <v>147.154</v>
      </c>
      <c r="BV40" s="3">
        <v>146.70400000000001</v>
      </c>
      <c r="BW40" s="3">
        <v>146.57</v>
      </c>
      <c r="BX40" s="3">
        <v>146.51599999999999</v>
      </c>
      <c r="BY40" s="3">
        <v>146.804</v>
      </c>
      <c r="BZ40" s="3">
        <v>146.81700000000001</v>
      </c>
      <c r="CA40" s="3">
        <v>147.45599999999999</v>
      </c>
      <c r="CB40" s="3">
        <v>148.268</v>
      </c>
      <c r="CC40" s="3">
        <v>148.227</v>
      </c>
      <c r="CD40" s="3">
        <v>147.89500000000001</v>
      </c>
      <c r="CE40" s="3">
        <v>147.64599999999999</v>
      </c>
      <c r="CF40" s="3">
        <v>147.245</v>
      </c>
      <c r="CG40" s="3">
        <v>147.119</v>
      </c>
      <c r="CH40" s="3">
        <v>146.71299999999999</v>
      </c>
      <c r="CI40" s="3">
        <v>146.499</v>
      </c>
      <c r="CJ40" s="3">
        <v>146.89599999999999</v>
      </c>
      <c r="CK40" s="3">
        <v>147.02699999999999</v>
      </c>
      <c r="CL40" s="3">
        <v>147.29900000000001</v>
      </c>
      <c r="CM40" s="3">
        <v>148.84800000000001</v>
      </c>
      <c r="CN40" s="3">
        <v>148.99299999999999</v>
      </c>
      <c r="CO40" s="3">
        <v>148.54300000000001</v>
      </c>
      <c r="CP40" s="3">
        <v>148.45699999999999</v>
      </c>
      <c r="CQ40" s="3">
        <v>148.03299999999999</v>
      </c>
      <c r="CR40" s="3">
        <v>147.262</v>
      </c>
      <c r="CS40" s="3">
        <v>146.19</v>
      </c>
      <c r="CT40" s="3">
        <v>145.71199999999999</v>
      </c>
      <c r="CU40" s="3">
        <v>145.03700000000001</v>
      </c>
      <c r="CV40" s="3">
        <v>144.86799999999999</v>
      </c>
      <c r="CW40" s="3">
        <v>145.44200000000001</v>
      </c>
      <c r="CX40" s="3">
        <v>146.52199999999999</v>
      </c>
      <c r="CY40" s="3">
        <v>146.99600000000001</v>
      </c>
      <c r="CZ40" s="3">
        <v>146.80699999999999</v>
      </c>
      <c r="DA40" s="3">
        <v>146.727</v>
      </c>
      <c r="DB40" s="3">
        <v>146.06899999999999</v>
      </c>
      <c r="DC40" s="3">
        <v>146.34899999999999</v>
      </c>
      <c r="DD40" s="3">
        <v>146.56200000000001</v>
      </c>
      <c r="DE40" s="3">
        <v>146.52600000000001</v>
      </c>
      <c r="DF40" s="3">
        <v>146.149</v>
      </c>
      <c r="DG40" s="3">
        <v>145.715</v>
      </c>
      <c r="DH40" s="3">
        <v>145.58799999999999</v>
      </c>
      <c r="DI40" s="3">
        <v>145.82599999999999</v>
      </c>
      <c r="DJ40" s="3">
        <v>146.126</v>
      </c>
      <c r="DK40" s="3">
        <v>147.059</v>
      </c>
      <c r="DL40" s="3">
        <v>147.226</v>
      </c>
      <c r="DM40" s="3">
        <v>147.78800000000001</v>
      </c>
      <c r="DN40" s="3">
        <v>147.84</v>
      </c>
      <c r="DO40" s="3">
        <v>147.65899999999999</v>
      </c>
      <c r="DP40" s="3">
        <v>147.417</v>
      </c>
      <c r="DQ40" s="3">
        <v>147.035</v>
      </c>
      <c r="DR40" s="3">
        <v>146.45599999999999</v>
      </c>
      <c r="DS40" s="3">
        <v>145.85400000000001</v>
      </c>
      <c r="DT40" s="3">
        <v>145.726</v>
      </c>
      <c r="DU40" s="3">
        <v>145.72800000000001</v>
      </c>
      <c r="DV40" s="3">
        <v>146.22</v>
      </c>
      <c r="DW40" s="3">
        <v>147.25299999999999</v>
      </c>
      <c r="DX40" s="3">
        <v>147.803</v>
      </c>
      <c r="DY40" s="3">
        <v>147.124</v>
      </c>
      <c r="DZ40" s="3">
        <v>147.00700000000001</v>
      </c>
      <c r="EA40" s="3">
        <v>147.22200000000001</v>
      </c>
      <c r="EB40" s="3">
        <v>147.108</v>
      </c>
      <c r="EC40" s="3">
        <v>147.803</v>
      </c>
      <c r="ED40" s="3">
        <v>147.41200000000001</v>
      </c>
      <c r="EE40" s="3">
        <v>147.36099999999999</v>
      </c>
      <c r="EF40" s="3">
        <v>147.95599999999999</v>
      </c>
      <c r="EG40" s="3">
        <v>148.06299999999999</v>
      </c>
      <c r="EH40" s="3">
        <v>149.09100000000001</v>
      </c>
      <c r="EI40" s="3">
        <v>149.37700000000001</v>
      </c>
      <c r="EJ40" s="3">
        <v>149.51499999999999</v>
      </c>
      <c r="EK40" s="3">
        <v>149.321</v>
      </c>
      <c r="EL40" s="3">
        <v>149.892</v>
      </c>
      <c r="EM40" s="3">
        <v>152.143</v>
      </c>
      <c r="EN40" s="3">
        <v>154.84700000000001</v>
      </c>
      <c r="EO40" s="3">
        <v>157.203</v>
      </c>
      <c r="EP40" s="3">
        <v>158.65199999999999</v>
      </c>
      <c r="EQ40" s="3">
        <v>160.244</v>
      </c>
      <c r="ER40" s="3">
        <v>162.52699999999999</v>
      </c>
      <c r="ES40" s="3">
        <v>164.511</v>
      </c>
      <c r="ET40" s="3">
        <v>161.63200000000001</v>
      </c>
      <c r="EU40" s="3">
        <v>167.58199999999999</v>
      </c>
      <c r="EV40" s="3">
        <v>168.02699999999999</v>
      </c>
      <c r="EW40" s="3">
        <v>168.05600000000001</v>
      </c>
      <c r="EX40" s="3">
        <v>169.69900000000001</v>
      </c>
      <c r="EY40" s="3">
        <v>171.35</v>
      </c>
      <c r="EZ40" s="3">
        <v>172.54599999999999</v>
      </c>
      <c r="FA40" s="3">
        <v>173.61799999999999</v>
      </c>
      <c r="FB40" s="3">
        <v>174.59800000000001</v>
      </c>
      <c r="FC40" s="3">
        <v>175.31200000000001</v>
      </c>
      <c r="FD40" s="3">
        <v>176.15700000000001</v>
      </c>
      <c r="FE40" s="3">
        <v>176.35400000000001</v>
      </c>
      <c r="FF40" s="3">
        <v>176.46299999999999</v>
      </c>
      <c r="FG40" s="3">
        <v>177.27600000000001</v>
      </c>
      <c r="FH40" s="3">
        <v>177.81700000000001</v>
      </c>
      <c r="FI40" s="3">
        <v>178.34200000000001</v>
      </c>
      <c r="FJ40" s="3">
        <v>178.892</v>
      </c>
      <c r="FK40" s="3">
        <v>179.32900000000001</v>
      </c>
      <c r="FL40" s="3">
        <v>179.577</v>
      </c>
    </row>
    <row r="41" spans="1:168" x14ac:dyDescent="0.2">
      <c r="A41" s="11">
        <v>225</v>
      </c>
      <c r="B41" s="7" t="s">
        <v>235</v>
      </c>
      <c r="C41" s="12">
        <v>2.7770000000000001</v>
      </c>
      <c r="D41" s="11" t="s">
        <v>366</v>
      </c>
      <c r="E41" s="11" t="s">
        <v>349</v>
      </c>
      <c r="F41" s="7" t="s">
        <v>338</v>
      </c>
      <c r="G41" s="3">
        <v>139.17400000000001</v>
      </c>
      <c r="H41" s="3">
        <v>140.21799999999999</v>
      </c>
      <c r="I41" s="3">
        <v>140.797</v>
      </c>
      <c r="J41" s="3">
        <v>141.315</v>
      </c>
      <c r="K41" s="3">
        <v>142.53700000000001</v>
      </c>
      <c r="L41" s="3">
        <v>144.399</v>
      </c>
      <c r="M41" s="3">
        <v>146.37899999999999</v>
      </c>
      <c r="N41" s="3">
        <v>147.90899999999999</v>
      </c>
      <c r="O41" s="3">
        <v>146.065</v>
      </c>
      <c r="P41" s="3">
        <v>144.04</v>
      </c>
      <c r="Q41" s="3">
        <v>142.25</v>
      </c>
      <c r="R41" s="3">
        <v>142.45400000000001</v>
      </c>
      <c r="S41" s="3">
        <v>142.55500000000001</v>
      </c>
      <c r="T41" s="3">
        <v>142.93700000000001</v>
      </c>
      <c r="U41" s="3">
        <v>144.072</v>
      </c>
      <c r="V41" s="3">
        <v>145.96799999999999</v>
      </c>
      <c r="W41" s="3">
        <v>148.36099999999999</v>
      </c>
      <c r="X41" s="3">
        <v>151.77600000000001</v>
      </c>
      <c r="Y41" s="3">
        <v>154.184</v>
      </c>
      <c r="Z41" s="3">
        <v>155.82300000000001</v>
      </c>
      <c r="AA41" s="3">
        <v>153.58600000000001</v>
      </c>
      <c r="AB41" s="3">
        <v>151.494</v>
      </c>
      <c r="AC41" s="3">
        <v>149.22999999999999</v>
      </c>
      <c r="AD41" s="3">
        <v>148.13999999999999</v>
      </c>
      <c r="AE41" s="3">
        <v>147.143</v>
      </c>
      <c r="AF41" s="3">
        <v>147.011</v>
      </c>
      <c r="AG41" s="3">
        <v>148.67699999999999</v>
      </c>
      <c r="AH41" s="3">
        <v>151.08699999999999</v>
      </c>
      <c r="AI41" s="3">
        <v>153.565</v>
      </c>
      <c r="AJ41" s="3">
        <v>155.30600000000001</v>
      </c>
      <c r="AK41" s="3">
        <v>155.815</v>
      </c>
      <c r="AL41" s="3">
        <v>154.851</v>
      </c>
      <c r="AM41" s="3">
        <v>151.11799999999999</v>
      </c>
      <c r="AN41" s="3">
        <v>148.29300000000001</v>
      </c>
      <c r="AO41" s="3">
        <v>145.86199999999999</v>
      </c>
      <c r="AP41" s="3">
        <v>145.23400000000001</v>
      </c>
      <c r="AQ41" s="3">
        <v>145.26</v>
      </c>
      <c r="AR41" s="3">
        <v>146.71799999999999</v>
      </c>
      <c r="AS41" s="3">
        <v>148.75299999999999</v>
      </c>
      <c r="AT41" s="3">
        <v>150.16</v>
      </c>
      <c r="AU41" s="3">
        <v>151.09899999999999</v>
      </c>
      <c r="AV41" s="3">
        <v>151.76</v>
      </c>
      <c r="AW41" s="3">
        <v>152.554</v>
      </c>
      <c r="AX41" s="3">
        <v>153.25200000000001</v>
      </c>
      <c r="AY41" s="3">
        <v>151.75</v>
      </c>
      <c r="AZ41" s="3">
        <v>150.41300000000001</v>
      </c>
      <c r="BA41" s="3">
        <v>148.74</v>
      </c>
      <c r="BB41" s="3">
        <v>148.18299999999999</v>
      </c>
      <c r="BC41" s="3">
        <v>147.386</v>
      </c>
      <c r="BD41" s="3">
        <v>147.61600000000001</v>
      </c>
      <c r="BE41" s="3">
        <v>148.91999999999999</v>
      </c>
      <c r="BF41" s="3">
        <v>150.49600000000001</v>
      </c>
      <c r="BG41" s="3">
        <v>151.441</v>
      </c>
      <c r="BH41" s="3">
        <v>151.97800000000001</v>
      </c>
      <c r="BI41" s="3">
        <v>152.857</v>
      </c>
      <c r="BJ41" s="3">
        <v>153.27699999999999</v>
      </c>
      <c r="BK41" s="3">
        <v>151.15299999999999</v>
      </c>
      <c r="BL41" s="3">
        <v>147.893</v>
      </c>
      <c r="BM41" s="3">
        <v>144.15100000000001</v>
      </c>
      <c r="BN41" s="3">
        <v>141.95699999999999</v>
      </c>
      <c r="BO41" s="3">
        <v>141.46100000000001</v>
      </c>
      <c r="BP41" s="3">
        <v>143.38999999999999</v>
      </c>
      <c r="BQ41" s="3">
        <v>147.023</v>
      </c>
      <c r="BR41" s="3">
        <v>149.78800000000001</v>
      </c>
      <c r="BS41" s="3">
        <v>150.71299999999999</v>
      </c>
      <c r="BT41" s="3">
        <v>150.97</v>
      </c>
      <c r="BU41" s="3">
        <v>151.119</v>
      </c>
      <c r="BV41" s="3">
        <v>150.90799999999999</v>
      </c>
      <c r="BW41" s="3">
        <v>148.52000000000001</v>
      </c>
      <c r="BX41" s="3">
        <v>145.821</v>
      </c>
      <c r="BY41" s="3">
        <v>143.24700000000001</v>
      </c>
      <c r="BZ41" s="3">
        <v>142.47399999999999</v>
      </c>
      <c r="CA41" s="3">
        <v>142.66800000000001</v>
      </c>
      <c r="CB41" s="3">
        <v>144.024</v>
      </c>
      <c r="CC41" s="3">
        <v>146.178</v>
      </c>
      <c r="CD41" s="3">
        <v>147.489</v>
      </c>
      <c r="CE41" s="3">
        <v>147.22300000000001</v>
      </c>
      <c r="CF41" s="3">
        <v>146.303</v>
      </c>
      <c r="CG41" s="3">
        <v>145.45699999999999</v>
      </c>
      <c r="CH41" s="3">
        <v>144.858</v>
      </c>
      <c r="CI41" s="3">
        <v>142.482</v>
      </c>
      <c r="CJ41" s="3">
        <v>139.91399999999999</v>
      </c>
      <c r="CK41" s="3">
        <v>137.78899999999999</v>
      </c>
      <c r="CL41" s="3">
        <v>137.47499999999999</v>
      </c>
      <c r="CM41" s="3">
        <v>137.39699999999999</v>
      </c>
      <c r="CN41" s="3">
        <v>137.899</v>
      </c>
      <c r="CO41" s="3">
        <v>139.37200000000001</v>
      </c>
      <c r="CP41" s="3">
        <v>140.654</v>
      </c>
      <c r="CQ41" s="3">
        <v>140.875</v>
      </c>
      <c r="CR41" s="3">
        <v>140.01499999999999</v>
      </c>
      <c r="CS41" s="3">
        <v>139.51900000000001</v>
      </c>
      <c r="CT41" s="3">
        <v>139.35</v>
      </c>
      <c r="CU41" s="3">
        <v>137.14099999999999</v>
      </c>
      <c r="CV41" s="3">
        <v>135.86699999999999</v>
      </c>
      <c r="CW41" s="3">
        <v>134.90100000000001</v>
      </c>
      <c r="CX41" s="3">
        <v>136.11799999999999</v>
      </c>
      <c r="CY41" s="3">
        <v>136.55500000000001</v>
      </c>
      <c r="CZ41" s="3">
        <v>137.768</v>
      </c>
      <c r="DA41" s="3">
        <v>139.892</v>
      </c>
      <c r="DB41" s="3">
        <v>139.36799999999999</v>
      </c>
      <c r="DC41" s="3">
        <v>138.506</v>
      </c>
      <c r="DD41" s="3">
        <v>139.09</v>
      </c>
      <c r="DE41" s="3">
        <v>140.68700000000001</v>
      </c>
      <c r="DF41" s="3">
        <v>141.095</v>
      </c>
      <c r="DG41" s="3">
        <v>135.13</v>
      </c>
      <c r="DH41" s="3">
        <v>136.44999999999999</v>
      </c>
      <c r="DI41" s="3">
        <v>138.01</v>
      </c>
      <c r="DJ41" s="3">
        <v>138.06899999999999</v>
      </c>
      <c r="DK41" s="3">
        <v>138.80000000000001</v>
      </c>
      <c r="DL41" s="3">
        <v>139.30099999999999</v>
      </c>
      <c r="DM41" s="3">
        <v>140.51300000000001</v>
      </c>
      <c r="DN41" s="3">
        <v>140.458</v>
      </c>
      <c r="DO41" s="3">
        <v>138.88800000000001</v>
      </c>
      <c r="DP41" s="3">
        <v>140.82300000000001</v>
      </c>
      <c r="DQ41" s="3">
        <v>142.756</v>
      </c>
      <c r="DR41" s="3">
        <v>144.02600000000001</v>
      </c>
      <c r="DS41" s="3">
        <v>138.65299999999999</v>
      </c>
      <c r="DT41" s="3">
        <v>138.40700000000001</v>
      </c>
      <c r="DU41" s="3">
        <v>137.40700000000001</v>
      </c>
      <c r="DV41" s="3">
        <v>137.125</v>
      </c>
      <c r="DW41" s="3">
        <v>136.06399999999999</v>
      </c>
      <c r="DX41" s="3">
        <v>137.452</v>
      </c>
      <c r="DY41" s="3">
        <v>140.68899999999999</v>
      </c>
      <c r="DZ41" s="3">
        <v>139.411</v>
      </c>
      <c r="EA41" s="3">
        <v>138.38300000000001</v>
      </c>
      <c r="EB41" s="3">
        <v>136.91499999999999</v>
      </c>
      <c r="EC41" s="3">
        <v>141.49299999999999</v>
      </c>
      <c r="ED41" s="3">
        <v>149.76499999999999</v>
      </c>
      <c r="EE41" s="3">
        <v>152.887</v>
      </c>
      <c r="EF41" s="3">
        <v>154.381</v>
      </c>
      <c r="EG41" s="3">
        <v>152.32400000000001</v>
      </c>
      <c r="EH41" s="3">
        <v>150.89099999999999</v>
      </c>
      <c r="EI41" s="3">
        <v>149.65899999999999</v>
      </c>
      <c r="EJ41" s="3">
        <v>150.221</v>
      </c>
      <c r="EK41" s="3">
        <v>153.87299999999999</v>
      </c>
      <c r="EL41" s="3">
        <v>168.64699999999999</v>
      </c>
      <c r="EM41" s="3">
        <v>179.53200000000001</v>
      </c>
      <c r="EN41" s="3">
        <v>198.85499999999999</v>
      </c>
      <c r="EO41" s="3">
        <v>200.42500000000001</v>
      </c>
      <c r="EP41" s="3">
        <v>197.535</v>
      </c>
      <c r="EQ41" s="3">
        <v>190.20699999999999</v>
      </c>
      <c r="ER41" s="3">
        <v>195.21299999999999</v>
      </c>
      <c r="ES41" s="3">
        <v>200.209</v>
      </c>
      <c r="ET41" s="3">
        <v>198.459</v>
      </c>
      <c r="EU41" s="3">
        <v>210.29300000000001</v>
      </c>
      <c r="EV41" s="3">
        <v>212.04</v>
      </c>
      <c r="EW41" s="3">
        <v>208.21600000000001</v>
      </c>
      <c r="EX41" s="3">
        <v>206.98099999999999</v>
      </c>
      <c r="EY41" s="3">
        <v>208.37299999999999</v>
      </c>
      <c r="EZ41" s="3">
        <v>212.98</v>
      </c>
      <c r="FA41" s="3">
        <v>213.68299999999999</v>
      </c>
      <c r="FB41" s="3">
        <v>212.89500000000001</v>
      </c>
      <c r="FC41" s="3">
        <v>203.86699999999999</v>
      </c>
      <c r="FD41" s="3">
        <v>199.17599999999999</v>
      </c>
      <c r="FE41" s="3">
        <v>193.53</v>
      </c>
      <c r="FF41" s="3">
        <v>188.864</v>
      </c>
      <c r="FG41" s="3">
        <v>185.857</v>
      </c>
      <c r="FH41" s="3">
        <v>183.24100000000001</v>
      </c>
      <c r="FI41" s="3">
        <v>184.99700000000001</v>
      </c>
      <c r="FJ41" s="3">
        <v>193.39400000000001</v>
      </c>
      <c r="FK41" s="3">
        <v>199.57599999999999</v>
      </c>
      <c r="FL41" s="3">
        <v>202.00700000000001</v>
      </c>
    </row>
    <row r="42" spans="1:168" x14ac:dyDescent="0.2">
      <c r="A42" s="11">
        <v>226</v>
      </c>
      <c r="B42" s="7" t="s">
        <v>239</v>
      </c>
      <c r="C42" s="12">
        <v>0.505</v>
      </c>
      <c r="D42" s="11" t="s">
        <v>366</v>
      </c>
      <c r="E42" s="11" t="s">
        <v>349</v>
      </c>
      <c r="F42" s="7" t="s">
        <v>342</v>
      </c>
      <c r="G42" s="3">
        <v>135.27699999999999</v>
      </c>
      <c r="H42" s="3">
        <v>135.649</v>
      </c>
      <c r="I42" s="3">
        <v>135.523</v>
      </c>
      <c r="J42" s="3">
        <v>135.70099999999999</v>
      </c>
      <c r="K42" s="3">
        <v>136.13499999999999</v>
      </c>
      <c r="L42" s="3">
        <v>136.68600000000001</v>
      </c>
      <c r="M42" s="3">
        <v>137.23599999999999</v>
      </c>
      <c r="N42" s="3">
        <v>137.64599999999999</v>
      </c>
      <c r="O42" s="3">
        <v>137.80199999999999</v>
      </c>
      <c r="P42" s="3">
        <v>138.28899999999999</v>
      </c>
      <c r="Q42" s="3">
        <v>138.768</v>
      </c>
      <c r="R42" s="3">
        <v>139.22300000000001</v>
      </c>
      <c r="S42" s="3">
        <v>140.48699999999999</v>
      </c>
      <c r="T42" s="3">
        <v>140.91200000000001</v>
      </c>
      <c r="U42" s="3">
        <v>140.68600000000001</v>
      </c>
      <c r="V42" s="3">
        <v>141.59</v>
      </c>
      <c r="W42" s="3">
        <v>143.328</v>
      </c>
      <c r="X42" s="3">
        <v>144.61799999999999</v>
      </c>
      <c r="Y42" s="3">
        <v>144.96</v>
      </c>
      <c r="Z42" s="3">
        <v>145.53700000000001</v>
      </c>
      <c r="AA42" s="3">
        <v>145.64599999999999</v>
      </c>
      <c r="AB42" s="3">
        <v>145.30799999999999</v>
      </c>
      <c r="AC42" s="3">
        <v>146.33799999999999</v>
      </c>
      <c r="AD42" s="3">
        <v>147.499</v>
      </c>
      <c r="AE42" s="3">
        <v>148.126</v>
      </c>
      <c r="AF42" s="3">
        <v>148.22999999999999</v>
      </c>
      <c r="AG42" s="3">
        <v>148.298</v>
      </c>
      <c r="AH42" s="3">
        <v>148.327</v>
      </c>
      <c r="AI42" s="3">
        <v>148.54</v>
      </c>
      <c r="AJ42" s="3">
        <v>148.542</v>
      </c>
      <c r="AK42" s="3">
        <v>149.048</v>
      </c>
      <c r="AL42" s="3">
        <v>148.85400000000001</v>
      </c>
      <c r="AM42" s="3">
        <v>148.798</v>
      </c>
      <c r="AN42" s="3">
        <v>148.68299999999999</v>
      </c>
      <c r="AO42" s="3">
        <v>148.50899999999999</v>
      </c>
      <c r="AP42" s="3">
        <v>148.761</v>
      </c>
      <c r="AQ42" s="3">
        <v>147.93100000000001</v>
      </c>
      <c r="AR42" s="3">
        <v>147.65899999999999</v>
      </c>
      <c r="AS42" s="3">
        <v>147.916</v>
      </c>
      <c r="AT42" s="3">
        <v>147.22</v>
      </c>
      <c r="AU42" s="3">
        <v>146.76300000000001</v>
      </c>
      <c r="AV42" s="3">
        <v>146.38399999999999</v>
      </c>
      <c r="AW42" s="3">
        <v>146.14099999999999</v>
      </c>
      <c r="AX42" s="3">
        <v>145.673</v>
      </c>
      <c r="AY42" s="3">
        <v>145.37899999999999</v>
      </c>
      <c r="AZ42" s="3">
        <v>145.24600000000001</v>
      </c>
      <c r="BA42" s="3">
        <v>145.08799999999999</v>
      </c>
      <c r="BB42" s="3">
        <v>145.66399999999999</v>
      </c>
      <c r="BC42" s="3">
        <v>145.43799999999999</v>
      </c>
      <c r="BD42" s="3">
        <v>145.20400000000001</v>
      </c>
      <c r="BE42" s="3">
        <v>145.136</v>
      </c>
      <c r="BF42" s="3">
        <v>145.32499999999999</v>
      </c>
      <c r="BG42" s="3">
        <v>144.995</v>
      </c>
      <c r="BH42" s="3">
        <v>144.55799999999999</v>
      </c>
      <c r="BI42" s="3">
        <v>144.71</v>
      </c>
      <c r="BJ42" s="3">
        <v>144.87799999999999</v>
      </c>
      <c r="BK42" s="3">
        <v>144.47200000000001</v>
      </c>
      <c r="BL42" s="3">
        <v>144.376</v>
      </c>
      <c r="BM42" s="3">
        <v>144.09100000000001</v>
      </c>
      <c r="BN42" s="3">
        <v>144.69300000000001</v>
      </c>
      <c r="BO42" s="3">
        <v>144.91300000000001</v>
      </c>
      <c r="BP42" s="3">
        <v>145.13999999999999</v>
      </c>
      <c r="BQ42" s="3">
        <v>144.50399999999999</v>
      </c>
      <c r="BR42" s="3">
        <v>144.28100000000001</v>
      </c>
      <c r="BS42" s="3">
        <v>144.58099999999999</v>
      </c>
      <c r="BT42" s="3">
        <v>143.88</v>
      </c>
      <c r="BU42" s="3">
        <v>143.82300000000001</v>
      </c>
      <c r="BV42" s="3">
        <v>143.79300000000001</v>
      </c>
      <c r="BW42" s="3">
        <v>144.49600000000001</v>
      </c>
      <c r="BX42" s="3">
        <v>143.209</v>
      </c>
      <c r="BY42" s="3">
        <v>143.96700000000001</v>
      </c>
      <c r="BZ42" s="3">
        <v>144.245</v>
      </c>
      <c r="CA42" s="3">
        <v>144.78399999999999</v>
      </c>
      <c r="CB42" s="3">
        <v>144.61699999999999</v>
      </c>
      <c r="CC42" s="3">
        <v>144.179</v>
      </c>
      <c r="CD42" s="3">
        <v>144.61199999999999</v>
      </c>
      <c r="CE42" s="3">
        <v>143.69399999999999</v>
      </c>
      <c r="CF42" s="3">
        <v>143.822</v>
      </c>
      <c r="CG42" s="3">
        <v>142.93199999999999</v>
      </c>
      <c r="CH42" s="3">
        <v>143.67599999999999</v>
      </c>
      <c r="CI42" s="3">
        <v>142.739</v>
      </c>
      <c r="CJ42" s="3">
        <v>143.017</v>
      </c>
      <c r="CK42" s="3">
        <v>141.85499999999999</v>
      </c>
      <c r="CL42" s="3">
        <v>142.73500000000001</v>
      </c>
      <c r="CM42" s="3">
        <v>142.99299999999999</v>
      </c>
      <c r="CN42" s="3">
        <v>143.256</v>
      </c>
      <c r="CO42" s="3">
        <v>143.797</v>
      </c>
      <c r="CP42" s="3">
        <v>143.91499999999999</v>
      </c>
      <c r="CQ42" s="3">
        <v>143.30199999999999</v>
      </c>
      <c r="CR42" s="3">
        <v>143.43199999999999</v>
      </c>
      <c r="CS42" s="3">
        <v>143.59200000000001</v>
      </c>
      <c r="CT42" s="3">
        <v>143.36799999999999</v>
      </c>
      <c r="CU42" s="3">
        <v>143.16499999999999</v>
      </c>
      <c r="CV42" s="3">
        <v>142.21299999999999</v>
      </c>
      <c r="CW42" s="3">
        <v>141.47399999999999</v>
      </c>
      <c r="CX42" s="3">
        <v>141.97900000000001</v>
      </c>
      <c r="CY42" s="3">
        <v>142.56200000000001</v>
      </c>
      <c r="CZ42" s="3">
        <v>142.80699999999999</v>
      </c>
      <c r="DA42" s="3">
        <v>143.25399999999999</v>
      </c>
      <c r="DB42" s="3">
        <v>142.84700000000001</v>
      </c>
      <c r="DC42" s="3">
        <v>143.655</v>
      </c>
      <c r="DD42" s="3">
        <v>143.81299999999999</v>
      </c>
      <c r="DE42" s="3">
        <v>143.76300000000001</v>
      </c>
      <c r="DF42" s="3">
        <v>143.92699999999999</v>
      </c>
      <c r="DG42" s="3">
        <v>143.73099999999999</v>
      </c>
      <c r="DH42" s="3">
        <v>143.99</v>
      </c>
      <c r="DI42" s="3">
        <v>144.49299999999999</v>
      </c>
      <c r="DJ42" s="3">
        <v>145.10499999999999</v>
      </c>
      <c r="DK42" s="3">
        <v>145.59100000000001</v>
      </c>
      <c r="DL42" s="3">
        <v>145.46600000000001</v>
      </c>
      <c r="DM42" s="3">
        <v>145.82300000000001</v>
      </c>
      <c r="DN42" s="3">
        <v>145.55500000000001</v>
      </c>
      <c r="DO42" s="3">
        <v>146.44499999999999</v>
      </c>
      <c r="DP42" s="3">
        <v>146.554</v>
      </c>
      <c r="DQ42" s="3">
        <v>145.80799999999999</v>
      </c>
      <c r="DR42" s="3">
        <v>146.36799999999999</v>
      </c>
      <c r="DS42" s="3">
        <v>147.31399999999999</v>
      </c>
      <c r="DT42" s="3">
        <v>146.95699999999999</v>
      </c>
      <c r="DU42" s="3">
        <v>147.608</v>
      </c>
      <c r="DV42" s="3">
        <v>147.75700000000001</v>
      </c>
      <c r="DW42" s="3">
        <v>148.33500000000001</v>
      </c>
      <c r="DX42" s="3">
        <v>148.45699999999999</v>
      </c>
      <c r="DY42" s="3">
        <v>148.19</v>
      </c>
      <c r="DZ42" s="3">
        <v>147.40299999999999</v>
      </c>
      <c r="EA42" s="3">
        <v>148.642</v>
      </c>
      <c r="EB42" s="3">
        <v>147.643</v>
      </c>
      <c r="EC42" s="3">
        <v>148.12299999999999</v>
      </c>
      <c r="ED42" s="3">
        <v>148.096</v>
      </c>
      <c r="EE42" s="3">
        <v>148.19300000000001</v>
      </c>
      <c r="EF42" s="3">
        <v>147.72300000000001</v>
      </c>
      <c r="EG42" s="3">
        <v>147.43899999999999</v>
      </c>
      <c r="EH42" s="3">
        <v>148.363</v>
      </c>
      <c r="EI42" s="3">
        <v>149.19800000000001</v>
      </c>
      <c r="EJ42" s="3">
        <v>149.32400000000001</v>
      </c>
      <c r="EK42" s="3">
        <v>149.14699999999999</v>
      </c>
      <c r="EL42" s="3">
        <v>150.45400000000001</v>
      </c>
      <c r="EM42" s="3">
        <v>151.77699999999999</v>
      </c>
      <c r="EN42" s="3">
        <v>152.863</v>
      </c>
      <c r="EO42" s="3">
        <v>154.48400000000001</v>
      </c>
      <c r="EP42" s="3">
        <v>157.12</v>
      </c>
      <c r="EQ42" s="3">
        <v>158.45400000000001</v>
      </c>
      <c r="ER42" s="3">
        <v>160.727</v>
      </c>
      <c r="ES42" s="3">
        <v>162.524</v>
      </c>
      <c r="ET42" s="3">
        <v>159.739</v>
      </c>
      <c r="EU42" s="3">
        <v>167.99100000000001</v>
      </c>
      <c r="EV42" s="3">
        <v>170.62899999999999</v>
      </c>
      <c r="EW42" s="3">
        <v>170.32300000000001</v>
      </c>
      <c r="EX42" s="3">
        <v>172.30799999999999</v>
      </c>
      <c r="EY42" s="3">
        <v>174.96299999999999</v>
      </c>
      <c r="EZ42" s="3">
        <v>175.69300000000001</v>
      </c>
      <c r="FA42" s="3">
        <v>176.316</v>
      </c>
      <c r="FB42" s="3">
        <v>178.179</v>
      </c>
      <c r="FC42" s="3">
        <v>179.65299999999999</v>
      </c>
      <c r="FD42" s="3">
        <v>180.27500000000001</v>
      </c>
      <c r="FE42" s="3">
        <v>181.29900000000001</v>
      </c>
      <c r="FF42" s="3">
        <v>181.39</v>
      </c>
      <c r="FG42" s="3">
        <v>181.89400000000001</v>
      </c>
      <c r="FH42" s="3">
        <v>181.03700000000001</v>
      </c>
      <c r="FI42" s="3">
        <v>181.28200000000001</v>
      </c>
      <c r="FJ42" s="3">
        <v>182.321</v>
      </c>
      <c r="FK42" s="3">
        <v>182.357</v>
      </c>
      <c r="FL42" s="3">
        <v>182.10400000000001</v>
      </c>
    </row>
    <row r="43" spans="1:168" x14ac:dyDescent="0.2">
      <c r="A43" s="11">
        <v>227</v>
      </c>
      <c r="B43" s="7" t="s">
        <v>224</v>
      </c>
      <c r="C43" s="12">
        <v>1.345</v>
      </c>
      <c r="D43" s="11" t="s">
        <v>366</v>
      </c>
      <c r="E43" s="11" t="s">
        <v>349</v>
      </c>
      <c r="F43" s="7" t="s">
        <v>323</v>
      </c>
      <c r="G43" s="3">
        <v>100.77</v>
      </c>
      <c r="H43" s="3">
        <v>101.586</v>
      </c>
      <c r="I43" s="3">
        <v>102.00700000000001</v>
      </c>
      <c r="J43" s="3">
        <v>102.21599999999999</v>
      </c>
      <c r="K43" s="3">
        <v>102.358</v>
      </c>
      <c r="L43" s="3">
        <v>102.389</v>
      </c>
      <c r="M43" s="3">
        <v>102.124</v>
      </c>
      <c r="N43" s="3">
        <v>102.373</v>
      </c>
      <c r="O43" s="3">
        <v>102.64400000000001</v>
      </c>
      <c r="P43" s="3">
        <v>102.73399999999999</v>
      </c>
      <c r="Q43" s="3">
        <v>102.941</v>
      </c>
      <c r="R43" s="3">
        <v>103.07</v>
      </c>
      <c r="S43" s="3">
        <v>103.658</v>
      </c>
      <c r="T43" s="3">
        <v>104.45099999999999</v>
      </c>
      <c r="U43" s="3">
        <v>104.96599999999999</v>
      </c>
      <c r="V43" s="3">
        <v>105.505</v>
      </c>
      <c r="W43" s="3">
        <v>105.581</v>
      </c>
      <c r="X43" s="3">
        <v>105.41500000000001</v>
      </c>
      <c r="Y43" s="3">
        <v>105.54</v>
      </c>
      <c r="Z43" s="3">
        <v>105.67</v>
      </c>
      <c r="AA43" s="3">
        <v>105.839</v>
      </c>
      <c r="AB43" s="3">
        <v>106.04</v>
      </c>
      <c r="AC43" s="3">
        <v>106.27200000000001</v>
      </c>
      <c r="AD43" s="3">
        <v>106.523</v>
      </c>
      <c r="AE43" s="3">
        <v>107.182</v>
      </c>
      <c r="AF43" s="3">
        <v>108.056</v>
      </c>
      <c r="AG43" s="3">
        <v>108.524</v>
      </c>
      <c r="AH43" s="3">
        <v>108.47499999999999</v>
      </c>
      <c r="AI43" s="3">
        <v>108.447</v>
      </c>
      <c r="AJ43" s="3">
        <v>108.533</v>
      </c>
      <c r="AK43" s="3">
        <v>109.13</v>
      </c>
      <c r="AL43" s="3">
        <v>109.482</v>
      </c>
      <c r="AM43" s="3">
        <v>109.383</v>
      </c>
      <c r="AN43" s="3">
        <v>109.37</v>
      </c>
      <c r="AO43" s="3">
        <v>108.82599999999999</v>
      </c>
      <c r="AP43" s="3">
        <v>108.276</v>
      </c>
      <c r="AQ43" s="3">
        <v>108.74</v>
      </c>
      <c r="AR43" s="3">
        <v>108.86</v>
      </c>
      <c r="AS43" s="3">
        <v>109.133</v>
      </c>
      <c r="AT43" s="3">
        <v>109.15300000000001</v>
      </c>
      <c r="AU43" s="3">
        <v>108.419</v>
      </c>
      <c r="AV43" s="3">
        <v>108.68</v>
      </c>
      <c r="AW43" s="3">
        <v>109.009</v>
      </c>
      <c r="AX43" s="3">
        <v>109.471</v>
      </c>
      <c r="AY43" s="3">
        <v>109.622</v>
      </c>
      <c r="AZ43" s="3">
        <v>109.917</v>
      </c>
      <c r="BA43" s="3">
        <v>109.812</v>
      </c>
      <c r="BB43" s="3">
        <v>108.742</v>
      </c>
      <c r="BC43" s="3">
        <v>109.726</v>
      </c>
      <c r="BD43" s="3">
        <v>110.876</v>
      </c>
      <c r="BE43" s="3">
        <v>110.703</v>
      </c>
      <c r="BF43" s="3">
        <v>111.014</v>
      </c>
      <c r="BG43" s="3">
        <v>111.307</v>
      </c>
      <c r="BH43" s="3">
        <v>111.938</v>
      </c>
      <c r="BI43" s="3">
        <v>112.414</v>
      </c>
      <c r="BJ43" s="3">
        <v>112.44799999999999</v>
      </c>
      <c r="BK43" s="3">
        <v>112.994</v>
      </c>
      <c r="BL43" s="3">
        <v>112.96</v>
      </c>
      <c r="BM43" s="3">
        <v>113.4</v>
      </c>
      <c r="BN43" s="3">
        <v>114.134</v>
      </c>
      <c r="BO43" s="3">
        <v>114.289</v>
      </c>
      <c r="BP43" s="3">
        <v>115.452</v>
      </c>
      <c r="BQ43" s="3">
        <v>115.63800000000001</v>
      </c>
      <c r="BR43" s="3">
        <v>115.732</v>
      </c>
      <c r="BS43" s="3">
        <v>115.815</v>
      </c>
      <c r="BT43" s="3">
        <v>115.79300000000001</v>
      </c>
      <c r="BU43" s="3">
        <v>116.05500000000001</v>
      </c>
      <c r="BV43" s="3">
        <v>116.435</v>
      </c>
      <c r="BW43" s="3">
        <v>116.244</v>
      </c>
      <c r="BX43" s="3">
        <v>116.28700000000001</v>
      </c>
      <c r="BY43" s="3">
        <v>116.43600000000001</v>
      </c>
      <c r="BZ43" s="3">
        <v>116.026</v>
      </c>
      <c r="CA43" s="3">
        <v>116.819</v>
      </c>
      <c r="CB43" s="3">
        <v>118.155</v>
      </c>
      <c r="CC43" s="3">
        <v>118.518</v>
      </c>
      <c r="CD43" s="3">
        <v>119.02200000000001</v>
      </c>
      <c r="CE43" s="3">
        <v>118.327</v>
      </c>
      <c r="CF43" s="3">
        <v>119.206</v>
      </c>
      <c r="CG43" s="3">
        <v>119.96599999999999</v>
      </c>
      <c r="CH43" s="3">
        <v>121.776</v>
      </c>
      <c r="CI43" s="3">
        <v>122.49299999999999</v>
      </c>
      <c r="CJ43" s="3">
        <v>122.376</v>
      </c>
      <c r="CK43" s="3">
        <v>121.60299999999999</v>
      </c>
      <c r="CL43" s="3">
        <v>121.605</v>
      </c>
      <c r="CM43" s="3">
        <v>122.483</v>
      </c>
      <c r="CN43" s="3">
        <v>123.102</v>
      </c>
      <c r="CO43" s="3">
        <v>123.227</v>
      </c>
      <c r="CP43" s="3">
        <v>122.14400000000001</v>
      </c>
      <c r="CQ43" s="3">
        <v>122.28</v>
      </c>
      <c r="CR43" s="3">
        <v>123.154</v>
      </c>
      <c r="CS43" s="3">
        <v>124.57</v>
      </c>
      <c r="CT43" s="3">
        <v>124.83799999999999</v>
      </c>
      <c r="CU43" s="3">
        <v>123.726</v>
      </c>
      <c r="CV43" s="3">
        <v>123.453</v>
      </c>
      <c r="CW43" s="3">
        <v>123.872</v>
      </c>
      <c r="CX43" s="3">
        <v>124.483</v>
      </c>
      <c r="CY43" s="3">
        <v>124.721</v>
      </c>
      <c r="CZ43" s="3">
        <v>125.07899999999999</v>
      </c>
      <c r="DA43" s="3">
        <v>125.107</v>
      </c>
      <c r="DB43" s="3">
        <v>124.672</v>
      </c>
      <c r="DC43" s="3">
        <v>125.672</v>
      </c>
      <c r="DD43" s="3">
        <v>126.14100000000001</v>
      </c>
      <c r="DE43" s="3">
        <v>125.075</v>
      </c>
      <c r="DF43" s="3">
        <v>125.18300000000001</v>
      </c>
      <c r="DG43" s="3">
        <v>124.587</v>
      </c>
      <c r="DH43" s="3">
        <v>124.26900000000001</v>
      </c>
      <c r="DI43" s="3">
        <v>124.587</v>
      </c>
      <c r="DJ43" s="3">
        <v>123.765</v>
      </c>
      <c r="DK43" s="3">
        <v>124.271</v>
      </c>
      <c r="DL43" s="3">
        <v>123.678</v>
      </c>
      <c r="DM43" s="3">
        <v>124.292</v>
      </c>
      <c r="DN43" s="3">
        <v>124.777</v>
      </c>
      <c r="DO43" s="3">
        <v>124.643</v>
      </c>
      <c r="DP43" s="3">
        <v>124.074</v>
      </c>
      <c r="DQ43" s="3">
        <v>124.437</v>
      </c>
      <c r="DR43" s="3">
        <v>125.196</v>
      </c>
      <c r="DS43" s="3">
        <v>124.202</v>
      </c>
      <c r="DT43" s="3">
        <v>125.508</v>
      </c>
      <c r="DU43" s="3">
        <v>125.30500000000001</v>
      </c>
      <c r="DV43" s="3">
        <v>126.875</v>
      </c>
      <c r="DW43" s="3">
        <v>126.512</v>
      </c>
      <c r="DX43" s="3">
        <v>125.97</v>
      </c>
      <c r="DY43" s="3">
        <v>125.914</v>
      </c>
      <c r="DZ43" s="3">
        <v>125.751</v>
      </c>
      <c r="EA43" s="3">
        <v>125.8</v>
      </c>
      <c r="EB43" s="3">
        <v>125.789</v>
      </c>
      <c r="EC43" s="3">
        <v>125.809</v>
      </c>
      <c r="ED43" s="3">
        <v>126.233</v>
      </c>
      <c r="EE43" s="3">
        <v>125.53400000000001</v>
      </c>
      <c r="EF43" s="3">
        <v>124.703</v>
      </c>
      <c r="EG43" s="3">
        <v>124.46899999999999</v>
      </c>
      <c r="EH43" s="3">
        <v>124.176</v>
      </c>
      <c r="EI43" s="3">
        <v>123.86199999999999</v>
      </c>
      <c r="EJ43" s="3">
        <v>122.935</v>
      </c>
      <c r="EK43" s="3">
        <v>123.029</v>
      </c>
      <c r="EL43" s="3">
        <v>123.804</v>
      </c>
      <c r="EM43" s="3">
        <v>123.705</v>
      </c>
      <c r="EN43" s="3">
        <v>123.22499999999999</v>
      </c>
      <c r="EO43" s="3">
        <v>123.43300000000001</v>
      </c>
      <c r="EP43" s="3">
        <v>123.164</v>
      </c>
      <c r="EQ43" s="3">
        <v>123.50700000000001</v>
      </c>
      <c r="ER43" s="3">
        <v>124.232</v>
      </c>
      <c r="ES43" s="3">
        <v>124.422</v>
      </c>
      <c r="ET43" s="3">
        <v>123.866</v>
      </c>
      <c r="EU43" s="3">
        <v>125.504</v>
      </c>
      <c r="EV43" s="3">
        <v>126.01300000000001</v>
      </c>
      <c r="EW43" s="3">
        <v>126.307</v>
      </c>
      <c r="EX43" s="3">
        <v>126.35599999999999</v>
      </c>
      <c r="EY43" s="3">
        <v>126.51600000000001</v>
      </c>
      <c r="EZ43" s="3">
        <v>126.994</v>
      </c>
      <c r="FA43" s="3">
        <v>127.727</v>
      </c>
      <c r="FB43" s="3">
        <v>128.03</v>
      </c>
      <c r="FC43" s="3">
        <v>127.81699999999999</v>
      </c>
      <c r="FD43" s="3">
        <v>127.855</v>
      </c>
      <c r="FE43" s="3">
        <v>127.958</v>
      </c>
      <c r="FF43" s="3">
        <v>127.898</v>
      </c>
      <c r="FG43" s="3">
        <v>129.459</v>
      </c>
      <c r="FH43" s="3">
        <v>129.63800000000001</v>
      </c>
      <c r="FI43" s="3">
        <v>130.34399999999999</v>
      </c>
      <c r="FJ43" s="3">
        <v>130.89400000000001</v>
      </c>
      <c r="FK43" s="3">
        <v>131.55799999999999</v>
      </c>
      <c r="FL43" s="3">
        <v>131.81899999999999</v>
      </c>
    </row>
    <row r="44" spans="1:168" x14ac:dyDescent="0.2">
      <c r="A44" s="11">
        <v>228</v>
      </c>
      <c r="B44" s="7" t="s">
        <v>325</v>
      </c>
      <c r="C44" s="12">
        <v>0.11600000000000001</v>
      </c>
      <c r="D44" s="11" t="s">
        <v>366</v>
      </c>
      <c r="E44" s="11" t="s">
        <v>349</v>
      </c>
      <c r="F44" s="7" t="s">
        <v>324</v>
      </c>
      <c r="G44" s="3">
        <v>100.123</v>
      </c>
      <c r="H44" s="3">
        <v>99.991</v>
      </c>
      <c r="I44" s="3">
        <v>99.522000000000006</v>
      </c>
      <c r="J44" s="3">
        <v>98.876999999999995</v>
      </c>
      <c r="K44" s="3">
        <v>98.698999999999998</v>
      </c>
      <c r="L44" s="3">
        <v>97.888000000000005</v>
      </c>
      <c r="M44" s="3">
        <v>97.900999999999996</v>
      </c>
      <c r="N44" s="3">
        <v>98.144999999999996</v>
      </c>
      <c r="O44" s="3">
        <v>98.983999999999995</v>
      </c>
      <c r="P44" s="3">
        <v>99.081999999999994</v>
      </c>
      <c r="Q44" s="3">
        <v>99.77</v>
      </c>
      <c r="R44" s="3">
        <v>99.944999999999993</v>
      </c>
      <c r="S44" s="3">
        <v>99.994</v>
      </c>
      <c r="T44" s="3">
        <v>99.57</v>
      </c>
      <c r="U44" s="3">
        <v>99.561999999999998</v>
      </c>
      <c r="V44" s="3">
        <v>99.382000000000005</v>
      </c>
      <c r="W44" s="3">
        <v>98.965000000000003</v>
      </c>
      <c r="X44" s="3">
        <v>100.194</v>
      </c>
      <c r="Y44" s="3">
        <v>98.188999999999993</v>
      </c>
      <c r="Z44" s="3">
        <v>97.253</v>
      </c>
      <c r="AA44" s="3">
        <v>98.816999999999993</v>
      </c>
      <c r="AB44" s="3">
        <v>100.383</v>
      </c>
      <c r="AC44" s="3">
        <v>100.262</v>
      </c>
      <c r="AD44" s="3">
        <v>99.593999999999994</v>
      </c>
      <c r="AE44" s="3">
        <v>99.688000000000002</v>
      </c>
      <c r="AF44" s="3">
        <v>100.387</v>
      </c>
      <c r="AG44" s="3">
        <v>100.047</v>
      </c>
      <c r="AH44" s="3">
        <v>100.17100000000001</v>
      </c>
      <c r="AI44" s="3">
        <v>101.172</v>
      </c>
      <c r="AJ44" s="3">
        <v>100.93</v>
      </c>
      <c r="AK44" s="3">
        <v>100.62</v>
      </c>
      <c r="AL44" s="3">
        <v>100.10599999999999</v>
      </c>
      <c r="AM44" s="3">
        <v>100.175</v>
      </c>
      <c r="AN44" s="3">
        <v>100.72199999999999</v>
      </c>
      <c r="AO44" s="3">
        <v>101.459</v>
      </c>
      <c r="AP44" s="3">
        <v>101.529</v>
      </c>
      <c r="AQ44" s="3">
        <v>101.553</v>
      </c>
      <c r="AR44" s="3">
        <v>101.599</v>
      </c>
      <c r="AS44" s="3">
        <v>101.54600000000001</v>
      </c>
      <c r="AT44" s="3">
        <v>101.79</v>
      </c>
      <c r="AU44" s="3">
        <v>101.264</v>
      </c>
      <c r="AV44" s="3">
        <v>101.318</v>
      </c>
      <c r="AW44" s="3">
        <v>100.471</v>
      </c>
      <c r="AX44" s="3">
        <v>100.203</v>
      </c>
      <c r="AY44" s="3">
        <v>100.863</v>
      </c>
      <c r="AZ44" s="3">
        <v>101.434</v>
      </c>
      <c r="BA44" s="3">
        <v>100.34099999999999</v>
      </c>
      <c r="BB44" s="3">
        <v>99.878</v>
      </c>
      <c r="BC44" s="3">
        <v>100.345</v>
      </c>
      <c r="BD44" s="3">
        <v>99.942999999999998</v>
      </c>
      <c r="BE44" s="3">
        <v>99.988</v>
      </c>
      <c r="BF44" s="3">
        <v>100.377</v>
      </c>
      <c r="BG44" s="3">
        <v>100.626</v>
      </c>
      <c r="BH44" s="3">
        <v>100.22199999999999</v>
      </c>
      <c r="BI44" s="3">
        <v>100.673</v>
      </c>
      <c r="BJ44" s="3">
        <v>100.467</v>
      </c>
      <c r="BK44" s="3">
        <v>100.4</v>
      </c>
      <c r="BL44" s="3">
        <v>100.914</v>
      </c>
      <c r="BM44" s="3">
        <v>100.92400000000001</v>
      </c>
      <c r="BN44" s="3">
        <v>100.803</v>
      </c>
      <c r="BO44" s="3">
        <v>99.305000000000007</v>
      </c>
      <c r="BP44" s="3">
        <v>99.92</v>
      </c>
      <c r="BQ44" s="3">
        <v>99.691000000000003</v>
      </c>
      <c r="BR44" s="3">
        <v>100.15</v>
      </c>
      <c r="BS44" s="3">
        <v>100.575</v>
      </c>
      <c r="BT44" s="3">
        <v>100.188</v>
      </c>
      <c r="BU44" s="3">
        <v>99.799000000000007</v>
      </c>
      <c r="BV44" s="3">
        <v>99.707999999999998</v>
      </c>
      <c r="BW44" s="3">
        <v>99.522000000000006</v>
      </c>
      <c r="BX44" s="3">
        <v>99.656000000000006</v>
      </c>
      <c r="BY44" s="3">
        <v>99.364999999999995</v>
      </c>
      <c r="BZ44" s="3">
        <v>99.004999999999995</v>
      </c>
      <c r="CA44" s="3">
        <v>99.319000000000003</v>
      </c>
      <c r="CB44" s="3">
        <v>99.912000000000006</v>
      </c>
      <c r="CC44" s="3">
        <v>98.906000000000006</v>
      </c>
      <c r="CD44" s="3">
        <v>98.614000000000004</v>
      </c>
      <c r="CE44" s="3">
        <v>99.277000000000001</v>
      </c>
      <c r="CF44" s="3">
        <v>99.569000000000003</v>
      </c>
      <c r="CG44" s="3">
        <v>99.849000000000004</v>
      </c>
      <c r="CH44" s="3">
        <v>99.608999999999995</v>
      </c>
      <c r="CI44" s="3">
        <v>98.918999999999997</v>
      </c>
      <c r="CJ44" s="3">
        <v>98.867000000000004</v>
      </c>
      <c r="CK44" s="3">
        <v>99.141000000000005</v>
      </c>
      <c r="CL44" s="3">
        <v>99.275999999999996</v>
      </c>
      <c r="CM44" s="3">
        <v>99.209000000000003</v>
      </c>
      <c r="CN44" s="3">
        <v>100.029</v>
      </c>
      <c r="CO44" s="3">
        <v>99.974000000000004</v>
      </c>
      <c r="CP44" s="3">
        <v>99.908000000000001</v>
      </c>
      <c r="CQ44" s="3">
        <v>99.902000000000001</v>
      </c>
      <c r="CR44" s="3">
        <v>99.605999999999995</v>
      </c>
      <c r="CS44" s="3">
        <v>99.057000000000002</v>
      </c>
      <c r="CT44" s="3">
        <v>99.210999999999999</v>
      </c>
      <c r="CU44" s="3">
        <v>99.573999999999998</v>
      </c>
      <c r="CV44" s="3">
        <v>99.375</v>
      </c>
      <c r="CW44" s="3">
        <v>99.802999999999997</v>
      </c>
      <c r="CX44" s="3">
        <v>99.397000000000006</v>
      </c>
      <c r="CY44" s="3">
        <v>99.855999999999995</v>
      </c>
      <c r="CZ44" s="3">
        <v>100.42700000000001</v>
      </c>
      <c r="DA44" s="3">
        <v>98.399000000000001</v>
      </c>
      <c r="DB44" s="3">
        <v>98.076999999999998</v>
      </c>
      <c r="DC44" s="3">
        <v>100.486</v>
      </c>
      <c r="DD44" s="3">
        <v>100.512</v>
      </c>
      <c r="DE44" s="3">
        <v>100.349</v>
      </c>
      <c r="DF44" s="3">
        <v>99.53</v>
      </c>
      <c r="DG44" s="3">
        <v>100.52800000000001</v>
      </c>
      <c r="DH44" s="3">
        <v>101.048</v>
      </c>
      <c r="DI44" s="3">
        <v>101.51600000000001</v>
      </c>
      <c r="DJ44" s="3">
        <v>101.176</v>
      </c>
      <c r="DK44" s="3">
        <v>101.92400000000001</v>
      </c>
      <c r="DL44" s="3">
        <v>101.295</v>
      </c>
      <c r="DM44" s="3">
        <v>99.754999999999995</v>
      </c>
      <c r="DN44" s="3">
        <v>101.789</v>
      </c>
      <c r="DO44" s="3">
        <v>103.438</v>
      </c>
      <c r="DP44" s="3">
        <v>104.03400000000001</v>
      </c>
      <c r="DQ44" s="3">
        <v>102.009</v>
      </c>
      <c r="DR44" s="3">
        <v>102.003</v>
      </c>
      <c r="DS44" s="3">
        <v>101.577</v>
      </c>
      <c r="DT44" s="3">
        <v>102.459</v>
      </c>
      <c r="DU44" s="3">
        <v>103.465</v>
      </c>
      <c r="DV44" s="3">
        <v>102.461</v>
      </c>
      <c r="DW44" s="3">
        <v>101.605</v>
      </c>
      <c r="DX44" s="3">
        <v>101.32</v>
      </c>
      <c r="DY44" s="3">
        <v>101.093</v>
      </c>
      <c r="DZ44" s="3">
        <v>100.438</v>
      </c>
      <c r="EA44" s="3">
        <v>101.902</v>
      </c>
      <c r="EB44" s="3">
        <v>101.831</v>
      </c>
      <c r="EC44" s="3">
        <v>102.184</v>
      </c>
      <c r="ED44" s="3">
        <v>100.979</v>
      </c>
      <c r="EE44" s="3">
        <v>98.981999999999999</v>
      </c>
      <c r="EF44" s="3">
        <v>97.590999999999994</v>
      </c>
      <c r="EG44" s="3">
        <v>92.429000000000002</v>
      </c>
      <c r="EH44" s="3">
        <v>92.218999999999994</v>
      </c>
      <c r="EI44" s="3">
        <v>95.402000000000001</v>
      </c>
      <c r="EJ44" s="3">
        <v>95.781999999999996</v>
      </c>
      <c r="EK44" s="3">
        <v>95.379000000000005</v>
      </c>
      <c r="EL44" s="3">
        <v>94.864000000000004</v>
      </c>
      <c r="EM44" s="3">
        <v>96.003</v>
      </c>
      <c r="EN44" s="3">
        <v>95.451999999999998</v>
      </c>
      <c r="EO44" s="3">
        <v>95.572000000000003</v>
      </c>
      <c r="EP44" s="3">
        <v>96.435000000000002</v>
      </c>
      <c r="EQ44" s="3">
        <v>97.361999999999995</v>
      </c>
      <c r="ER44" s="3">
        <v>97.623999999999995</v>
      </c>
      <c r="ES44" s="3">
        <v>97.191999999999993</v>
      </c>
      <c r="ET44" s="3">
        <v>96.98</v>
      </c>
      <c r="EU44" s="3">
        <v>98.971000000000004</v>
      </c>
      <c r="EV44" s="3">
        <v>98.486999999999995</v>
      </c>
      <c r="EW44" s="3">
        <v>98.274000000000001</v>
      </c>
      <c r="EX44" s="3">
        <v>98.593000000000004</v>
      </c>
      <c r="EY44" s="3">
        <v>100.542</v>
      </c>
      <c r="EZ44" s="3">
        <v>101.129</v>
      </c>
      <c r="FA44" s="3">
        <v>101.914</v>
      </c>
      <c r="FB44" s="3">
        <v>102.264</v>
      </c>
      <c r="FC44" s="3">
        <v>103.22499999999999</v>
      </c>
      <c r="FD44" s="3">
        <v>102.574</v>
      </c>
      <c r="FE44" s="3">
        <v>104.3</v>
      </c>
      <c r="FF44" s="3">
        <v>106.664</v>
      </c>
      <c r="FG44" s="3">
        <v>105.86199999999999</v>
      </c>
      <c r="FH44" s="3">
        <v>106.114</v>
      </c>
      <c r="FI44" s="3">
        <v>107.376</v>
      </c>
      <c r="FJ44" s="3">
        <v>108.36499999999999</v>
      </c>
      <c r="FK44" s="3">
        <v>110.88500000000001</v>
      </c>
      <c r="FL44" s="3">
        <v>110.93</v>
      </c>
    </row>
    <row r="45" spans="1:168" x14ac:dyDescent="0.2">
      <c r="A45" s="11">
        <v>229</v>
      </c>
      <c r="B45" s="7" t="s">
        <v>225</v>
      </c>
      <c r="C45" s="12">
        <v>0.27700000000000002</v>
      </c>
      <c r="D45" s="11" t="s">
        <v>366</v>
      </c>
      <c r="E45" s="11" t="s">
        <v>349</v>
      </c>
      <c r="F45" s="7" t="s">
        <v>326</v>
      </c>
      <c r="G45" s="3">
        <v>98.599000000000004</v>
      </c>
      <c r="H45" s="3">
        <v>97.138000000000005</v>
      </c>
      <c r="I45" s="3">
        <v>97.106999999999999</v>
      </c>
      <c r="J45" s="3">
        <v>97.289000000000001</v>
      </c>
      <c r="K45" s="3">
        <v>95.822000000000003</v>
      </c>
      <c r="L45" s="3">
        <v>95.119</v>
      </c>
      <c r="M45" s="3">
        <v>94.105000000000004</v>
      </c>
      <c r="N45" s="3">
        <v>92.995999999999995</v>
      </c>
      <c r="O45" s="3">
        <v>92.344999999999999</v>
      </c>
      <c r="P45" s="3">
        <v>91.71</v>
      </c>
      <c r="Q45" s="3">
        <v>90.738</v>
      </c>
      <c r="R45" s="3">
        <v>89.537000000000006</v>
      </c>
      <c r="S45" s="3">
        <v>89.001999999999995</v>
      </c>
      <c r="T45" s="3">
        <v>89.081999999999994</v>
      </c>
      <c r="U45" s="3">
        <v>89.028999999999996</v>
      </c>
      <c r="V45" s="3">
        <v>88.793000000000006</v>
      </c>
      <c r="W45" s="3">
        <v>87.399000000000001</v>
      </c>
      <c r="X45" s="3">
        <v>86.736000000000004</v>
      </c>
      <c r="Y45" s="3">
        <v>86.144999999999996</v>
      </c>
      <c r="Z45" s="3">
        <v>84.962000000000003</v>
      </c>
      <c r="AA45" s="3">
        <v>84.358000000000004</v>
      </c>
      <c r="AB45" s="3">
        <v>83.594999999999999</v>
      </c>
      <c r="AC45" s="3">
        <v>82.578000000000003</v>
      </c>
      <c r="AD45" s="3">
        <v>81.942999999999998</v>
      </c>
      <c r="AE45" s="3">
        <v>81.676000000000002</v>
      </c>
      <c r="AF45" s="3">
        <v>81.349999999999994</v>
      </c>
      <c r="AG45" s="3">
        <v>80.725999999999999</v>
      </c>
      <c r="AH45" s="3">
        <v>79.796999999999997</v>
      </c>
      <c r="AI45" s="3">
        <v>79.082999999999998</v>
      </c>
      <c r="AJ45" s="3">
        <v>78.010999999999996</v>
      </c>
      <c r="AK45" s="3">
        <v>77.305999999999997</v>
      </c>
      <c r="AL45" s="3">
        <v>77.027000000000001</v>
      </c>
      <c r="AM45" s="3">
        <v>76.397000000000006</v>
      </c>
      <c r="AN45" s="3">
        <v>75.897000000000006</v>
      </c>
      <c r="AO45" s="3">
        <v>75.212999999999994</v>
      </c>
      <c r="AP45" s="3">
        <v>74.545000000000002</v>
      </c>
      <c r="AQ45" s="3">
        <v>74.664000000000001</v>
      </c>
      <c r="AR45" s="3">
        <v>74.39</v>
      </c>
      <c r="AS45" s="3">
        <v>73.900000000000006</v>
      </c>
      <c r="AT45" s="3">
        <v>73.106999999999999</v>
      </c>
      <c r="AU45" s="3">
        <v>73.262</v>
      </c>
      <c r="AV45" s="3">
        <v>72.664000000000001</v>
      </c>
      <c r="AW45" s="3">
        <v>71.977000000000004</v>
      </c>
      <c r="AX45" s="3">
        <v>71.617000000000004</v>
      </c>
      <c r="AY45" s="3">
        <v>71.128</v>
      </c>
      <c r="AZ45" s="3">
        <v>70.867999999999995</v>
      </c>
      <c r="BA45" s="3">
        <v>70.819999999999993</v>
      </c>
      <c r="BB45" s="3">
        <v>70.192999999999998</v>
      </c>
      <c r="BC45" s="3">
        <v>70.221999999999994</v>
      </c>
      <c r="BD45" s="3">
        <v>70.257000000000005</v>
      </c>
      <c r="BE45" s="3">
        <v>69.736000000000004</v>
      </c>
      <c r="BF45" s="3">
        <v>69.531000000000006</v>
      </c>
      <c r="BG45" s="3">
        <v>68.805999999999997</v>
      </c>
      <c r="BH45" s="3">
        <v>67.766000000000005</v>
      </c>
      <c r="BI45" s="3">
        <v>66.231999999999999</v>
      </c>
      <c r="BJ45" s="3">
        <v>65.965999999999994</v>
      </c>
      <c r="BK45" s="3">
        <v>65.346999999999994</v>
      </c>
      <c r="BL45" s="3">
        <v>65.028999999999996</v>
      </c>
      <c r="BM45" s="3">
        <v>63.720999999999997</v>
      </c>
      <c r="BN45" s="3">
        <v>62.811999999999998</v>
      </c>
      <c r="BO45" s="3">
        <v>62.973999999999997</v>
      </c>
      <c r="BP45" s="3">
        <v>63.1</v>
      </c>
      <c r="BQ45" s="3">
        <v>62.829000000000001</v>
      </c>
      <c r="BR45" s="3">
        <v>62.191000000000003</v>
      </c>
      <c r="BS45" s="3">
        <v>62.195999999999998</v>
      </c>
      <c r="BT45" s="3">
        <v>61.994</v>
      </c>
      <c r="BU45" s="3">
        <v>61.045000000000002</v>
      </c>
      <c r="BV45" s="3">
        <v>60.499000000000002</v>
      </c>
      <c r="BW45" s="3">
        <v>60.402999999999999</v>
      </c>
      <c r="BX45" s="3">
        <v>60.421999999999997</v>
      </c>
      <c r="BY45" s="3">
        <v>59.73</v>
      </c>
      <c r="BZ45" s="3">
        <v>58.241</v>
      </c>
      <c r="CA45" s="3">
        <v>58.06</v>
      </c>
      <c r="CB45" s="3">
        <v>57.954999999999998</v>
      </c>
      <c r="CC45" s="3">
        <v>57.563000000000002</v>
      </c>
      <c r="CD45" s="3">
        <v>56.744</v>
      </c>
      <c r="CE45" s="3">
        <v>56.219000000000001</v>
      </c>
      <c r="CF45" s="3">
        <v>55.097000000000001</v>
      </c>
      <c r="CG45" s="3">
        <v>53.972999999999999</v>
      </c>
      <c r="CH45" s="3">
        <v>53.174999999999997</v>
      </c>
      <c r="CI45" s="3">
        <v>52.015999999999998</v>
      </c>
      <c r="CJ45" s="3">
        <v>51.682000000000002</v>
      </c>
      <c r="CK45" s="3">
        <v>50.45</v>
      </c>
      <c r="CL45" s="3">
        <v>49.442999999999998</v>
      </c>
      <c r="CM45" s="3">
        <v>50.155999999999999</v>
      </c>
      <c r="CN45" s="3">
        <v>50.674999999999997</v>
      </c>
      <c r="CO45" s="3">
        <v>50.762</v>
      </c>
      <c r="CP45" s="3">
        <v>50.758000000000003</v>
      </c>
      <c r="CQ45" s="3">
        <v>50.472000000000001</v>
      </c>
      <c r="CR45" s="3">
        <v>50.834000000000003</v>
      </c>
      <c r="CS45" s="3">
        <v>50.234000000000002</v>
      </c>
      <c r="CT45" s="3">
        <v>49.554000000000002</v>
      </c>
      <c r="CU45" s="3">
        <v>49.174999999999997</v>
      </c>
      <c r="CV45" s="3">
        <v>48.65</v>
      </c>
      <c r="CW45" s="3">
        <v>47.234999999999999</v>
      </c>
      <c r="CX45" s="3">
        <v>45.896999999999998</v>
      </c>
      <c r="CY45" s="3">
        <v>45.506</v>
      </c>
      <c r="CZ45" s="3">
        <v>44.921999999999997</v>
      </c>
      <c r="DA45" s="3">
        <v>44.694000000000003</v>
      </c>
      <c r="DB45" s="3">
        <v>44.314999999999998</v>
      </c>
      <c r="DC45" s="3">
        <v>44.128</v>
      </c>
      <c r="DD45" s="3">
        <v>43.936999999999998</v>
      </c>
      <c r="DE45" s="3">
        <v>43.704999999999998</v>
      </c>
      <c r="DF45" s="3">
        <v>43.207000000000001</v>
      </c>
      <c r="DG45" s="3">
        <v>42.526000000000003</v>
      </c>
      <c r="DH45" s="3">
        <v>42.273000000000003</v>
      </c>
      <c r="DI45" s="3">
        <v>41.514000000000003</v>
      </c>
      <c r="DJ45" s="3">
        <v>40.871000000000002</v>
      </c>
      <c r="DK45" s="3">
        <v>41.313000000000002</v>
      </c>
      <c r="DL45" s="3">
        <v>40.945</v>
      </c>
      <c r="DM45" s="3">
        <v>40.253</v>
      </c>
      <c r="DN45" s="3">
        <v>40.281999999999996</v>
      </c>
      <c r="DO45" s="3">
        <v>40.03</v>
      </c>
      <c r="DP45" s="3">
        <v>39.698999999999998</v>
      </c>
      <c r="DQ45" s="3">
        <v>39.326000000000001</v>
      </c>
      <c r="DR45" s="3">
        <v>38.978000000000002</v>
      </c>
      <c r="DS45" s="3">
        <v>38.499000000000002</v>
      </c>
      <c r="DT45" s="3">
        <v>38.362000000000002</v>
      </c>
      <c r="DU45" s="3">
        <v>37.625</v>
      </c>
      <c r="DV45" s="3">
        <v>36.890999999999998</v>
      </c>
      <c r="DW45" s="3">
        <v>36.866</v>
      </c>
      <c r="DX45" s="3">
        <v>36.953000000000003</v>
      </c>
      <c r="DY45" s="3">
        <v>37.08</v>
      </c>
      <c r="DZ45" s="3">
        <v>36.848999999999997</v>
      </c>
      <c r="EA45" s="3">
        <v>36.76</v>
      </c>
      <c r="EB45" s="3">
        <v>36.555999999999997</v>
      </c>
      <c r="EC45" s="3">
        <v>36.658000000000001</v>
      </c>
      <c r="ED45" s="3">
        <v>37.073</v>
      </c>
      <c r="EE45" s="3">
        <v>37.212000000000003</v>
      </c>
      <c r="EF45" s="3">
        <v>37.218000000000004</v>
      </c>
      <c r="EG45" s="3">
        <v>36.744</v>
      </c>
      <c r="EH45" s="3">
        <v>36.593000000000004</v>
      </c>
      <c r="EI45" s="3">
        <v>36.56</v>
      </c>
      <c r="EJ45" s="3">
        <v>36.595999999999997</v>
      </c>
      <c r="EK45" s="3">
        <v>36.573999999999998</v>
      </c>
      <c r="EL45" s="3">
        <v>37.094000000000001</v>
      </c>
      <c r="EM45" s="3">
        <v>37.206000000000003</v>
      </c>
      <c r="EN45" s="3">
        <v>37.356999999999999</v>
      </c>
      <c r="EO45" s="3">
        <v>37.543999999999997</v>
      </c>
      <c r="EP45" s="3">
        <v>38.057000000000002</v>
      </c>
      <c r="EQ45" s="3">
        <v>37.856000000000002</v>
      </c>
      <c r="ER45" s="3">
        <v>37.593000000000004</v>
      </c>
      <c r="ES45" s="3">
        <v>37.24</v>
      </c>
      <c r="ET45" s="3">
        <v>37.475000000000001</v>
      </c>
      <c r="EU45" s="3">
        <v>36.582000000000001</v>
      </c>
      <c r="EV45" s="3">
        <v>36.524999999999999</v>
      </c>
      <c r="EW45" s="3">
        <v>35.808</v>
      </c>
      <c r="EX45" s="3">
        <v>35.588000000000001</v>
      </c>
      <c r="EY45" s="3">
        <v>35.270000000000003</v>
      </c>
      <c r="EZ45" s="3">
        <v>35.25</v>
      </c>
      <c r="FA45" s="3">
        <v>35.069000000000003</v>
      </c>
      <c r="FB45" s="3">
        <v>34.648000000000003</v>
      </c>
      <c r="FC45" s="3">
        <v>34.786999999999999</v>
      </c>
      <c r="FD45" s="3">
        <v>34.902000000000001</v>
      </c>
      <c r="FE45" s="3">
        <v>34.198</v>
      </c>
      <c r="FF45" s="3">
        <v>33.831000000000003</v>
      </c>
      <c r="FG45" s="3">
        <v>34.305</v>
      </c>
      <c r="FH45" s="3">
        <v>34.021000000000001</v>
      </c>
      <c r="FI45" s="3">
        <v>33.831000000000003</v>
      </c>
      <c r="FJ45" s="3">
        <v>34.04</v>
      </c>
      <c r="FK45" s="3">
        <v>33.86</v>
      </c>
      <c r="FL45" s="3">
        <v>33.734000000000002</v>
      </c>
    </row>
    <row r="46" spans="1:168" x14ac:dyDescent="0.2">
      <c r="A46" s="11">
        <v>230</v>
      </c>
      <c r="B46" s="7" t="s">
        <v>227</v>
      </c>
      <c r="C46" s="12">
        <v>0.68</v>
      </c>
      <c r="D46" s="11" t="s">
        <v>366</v>
      </c>
      <c r="E46" s="11" t="s">
        <v>349</v>
      </c>
      <c r="F46" s="7" t="s">
        <v>328</v>
      </c>
      <c r="G46" s="3">
        <v>193.48099999999999</v>
      </c>
      <c r="H46" s="3">
        <v>194.39400000000001</v>
      </c>
      <c r="I46" s="3">
        <v>194.05199999999999</v>
      </c>
      <c r="J46" s="3">
        <v>194.03200000000001</v>
      </c>
      <c r="K46" s="3">
        <v>193.45</v>
      </c>
      <c r="L46" s="3">
        <v>192.10300000000001</v>
      </c>
      <c r="M46" s="3">
        <v>191.84200000000001</v>
      </c>
      <c r="N46" s="3">
        <v>192.565</v>
      </c>
      <c r="O46" s="3">
        <v>191.69300000000001</v>
      </c>
      <c r="P46" s="3">
        <v>192.19</v>
      </c>
      <c r="Q46" s="3">
        <v>192.596</v>
      </c>
      <c r="R46" s="3">
        <v>191.86699999999999</v>
      </c>
      <c r="S46" s="3">
        <v>192.71799999999999</v>
      </c>
      <c r="T46" s="3">
        <v>194.411</v>
      </c>
      <c r="U46" s="3">
        <v>194.50899999999999</v>
      </c>
      <c r="V46" s="3">
        <v>194.691</v>
      </c>
      <c r="W46" s="3">
        <v>194.572</v>
      </c>
      <c r="X46" s="3">
        <v>195.81200000000001</v>
      </c>
      <c r="Y46" s="3">
        <v>196.05799999999999</v>
      </c>
      <c r="Z46" s="3">
        <v>197.899</v>
      </c>
      <c r="AA46" s="3">
        <v>197.815</v>
      </c>
      <c r="AB46" s="3">
        <v>197.321</v>
      </c>
      <c r="AC46" s="3">
        <v>197.934</v>
      </c>
      <c r="AD46" s="3">
        <v>197.465</v>
      </c>
      <c r="AE46" s="3">
        <v>197.78200000000001</v>
      </c>
      <c r="AF46" s="3">
        <v>198.61699999999999</v>
      </c>
      <c r="AG46" s="3">
        <v>199.63</v>
      </c>
      <c r="AH46" s="3">
        <v>199.52199999999999</v>
      </c>
      <c r="AI46" s="3">
        <v>199.38399999999999</v>
      </c>
      <c r="AJ46" s="3">
        <v>200.47300000000001</v>
      </c>
      <c r="AK46" s="3">
        <v>199.178</v>
      </c>
      <c r="AL46" s="3">
        <v>199.22800000000001</v>
      </c>
      <c r="AM46" s="3">
        <v>199.88900000000001</v>
      </c>
      <c r="AN46" s="3">
        <v>200.27799999999999</v>
      </c>
      <c r="AO46" s="3">
        <v>200.94399999999999</v>
      </c>
      <c r="AP46" s="3">
        <v>199.51</v>
      </c>
      <c r="AQ46" s="3">
        <v>199.803</v>
      </c>
      <c r="AR46" s="3">
        <v>200.77</v>
      </c>
      <c r="AS46" s="3">
        <v>201.38</v>
      </c>
      <c r="AT46" s="3">
        <v>201.941</v>
      </c>
      <c r="AU46" s="3">
        <v>202.18199999999999</v>
      </c>
      <c r="AV46" s="3">
        <v>200.68899999999999</v>
      </c>
      <c r="AW46" s="3">
        <v>200.72499999999999</v>
      </c>
      <c r="AX46" s="3">
        <v>200.81899999999999</v>
      </c>
      <c r="AY46" s="3">
        <v>200.14099999999999</v>
      </c>
      <c r="AZ46" s="3">
        <v>200.94900000000001</v>
      </c>
      <c r="BA46" s="3">
        <v>201.35400000000001</v>
      </c>
      <c r="BB46" s="3">
        <v>200.11699999999999</v>
      </c>
      <c r="BC46" s="3">
        <v>199.51400000000001</v>
      </c>
      <c r="BD46" s="3">
        <v>198.98699999999999</v>
      </c>
      <c r="BE46" s="3">
        <v>197.786</v>
      </c>
      <c r="BF46" s="3">
        <v>198.47</v>
      </c>
      <c r="BG46" s="3">
        <v>199.53200000000001</v>
      </c>
      <c r="BH46" s="3">
        <v>200.08500000000001</v>
      </c>
      <c r="BI46" s="3">
        <v>198.38300000000001</v>
      </c>
      <c r="BJ46" s="3">
        <v>198.06100000000001</v>
      </c>
      <c r="BK46" s="3">
        <v>199.78299999999999</v>
      </c>
      <c r="BL46" s="3">
        <v>200.113</v>
      </c>
      <c r="BM46" s="3">
        <v>200.40600000000001</v>
      </c>
      <c r="BN46" s="3">
        <v>200.63399999999999</v>
      </c>
      <c r="BO46" s="3">
        <v>198.96700000000001</v>
      </c>
      <c r="BP46" s="3">
        <v>199.048</v>
      </c>
      <c r="BQ46" s="3">
        <v>199.55</v>
      </c>
      <c r="BR46" s="3">
        <v>198.25299999999999</v>
      </c>
      <c r="BS46" s="3">
        <v>198.785</v>
      </c>
      <c r="BT46" s="3">
        <v>199.482</v>
      </c>
      <c r="BU46" s="3">
        <v>197.18299999999999</v>
      </c>
      <c r="BV46" s="3">
        <v>197.083</v>
      </c>
      <c r="BW46" s="3">
        <v>198.24199999999999</v>
      </c>
      <c r="BX46" s="3">
        <v>198.24199999999999</v>
      </c>
      <c r="BY46" s="3">
        <v>196.667</v>
      </c>
      <c r="BZ46" s="3">
        <v>196.952</v>
      </c>
      <c r="CA46" s="3">
        <v>197.98</v>
      </c>
      <c r="CB46" s="3">
        <v>197.839</v>
      </c>
      <c r="CC46" s="3">
        <v>197.96600000000001</v>
      </c>
      <c r="CD46" s="3">
        <v>198.786</v>
      </c>
      <c r="CE46" s="3">
        <v>198.96</v>
      </c>
      <c r="CF46" s="3">
        <v>198.459</v>
      </c>
      <c r="CG46" s="3">
        <v>197.73099999999999</v>
      </c>
      <c r="CH46" s="3">
        <v>198.518</v>
      </c>
      <c r="CI46" s="3">
        <v>198.988</v>
      </c>
      <c r="CJ46" s="3">
        <v>198.203</v>
      </c>
      <c r="CK46" s="3">
        <v>198.49199999999999</v>
      </c>
      <c r="CL46" s="3">
        <v>198.40299999999999</v>
      </c>
      <c r="CM46" s="3">
        <v>198.03700000000001</v>
      </c>
      <c r="CN46" s="3">
        <v>197.672</v>
      </c>
      <c r="CO46" s="3">
        <v>197.61799999999999</v>
      </c>
      <c r="CP46" s="3">
        <v>197.80500000000001</v>
      </c>
      <c r="CQ46" s="3">
        <v>197.631</v>
      </c>
      <c r="CR46" s="3">
        <v>197.011</v>
      </c>
      <c r="CS46" s="3">
        <v>197.46799999999999</v>
      </c>
      <c r="CT46" s="3">
        <v>197.37799999999999</v>
      </c>
      <c r="CU46" s="3">
        <v>196.56899999999999</v>
      </c>
      <c r="CV46" s="3">
        <v>196.76599999999999</v>
      </c>
      <c r="CW46" s="3">
        <v>195.369</v>
      </c>
      <c r="CX46" s="3">
        <v>195.21799999999999</v>
      </c>
      <c r="CY46" s="3">
        <v>196.08500000000001</v>
      </c>
      <c r="CZ46" s="3">
        <v>195.96299999999999</v>
      </c>
      <c r="DA46" s="3">
        <v>196.25299999999999</v>
      </c>
      <c r="DB46" s="3">
        <v>197.607</v>
      </c>
      <c r="DC46" s="3">
        <v>198.119</v>
      </c>
      <c r="DD46" s="3">
        <v>198.32300000000001</v>
      </c>
      <c r="DE46" s="3">
        <v>198.185</v>
      </c>
      <c r="DF46" s="3">
        <v>198.083</v>
      </c>
      <c r="DG46" s="3">
        <v>198.63200000000001</v>
      </c>
      <c r="DH46" s="3">
        <v>198.55099999999999</v>
      </c>
      <c r="DI46" s="3">
        <v>198.67699999999999</v>
      </c>
      <c r="DJ46" s="3">
        <v>199.524</v>
      </c>
      <c r="DK46" s="3">
        <v>200.42099999999999</v>
      </c>
      <c r="DL46" s="3">
        <v>201.523</v>
      </c>
      <c r="DM46" s="3">
        <v>202.03800000000001</v>
      </c>
      <c r="DN46" s="3">
        <v>202.827</v>
      </c>
      <c r="DO46" s="3">
        <v>203.93299999999999</v>
      </c>
      <c r="DP46" s="3">
        <v>203.94900000000001</v>
      </c>
      <c r="DQ46" s="3">
        <v>205.09399999999999</v>
      </c>
      <c r="DR46" s="3">
        <v>204.35300000000001</v>
      </c>
      <c r="DS46" s="3">
        <v>204.18899999999999</v>
      </c>
      <c r="DT46" s="3">
        <v>205.06200000000001</v>
      </c>
      <c r="DU46" s="3">
        <v>205.18600000000001</v>
      </c>
      <c r="DV46" s="3">
        <v>205.68299999999999</v>
      </c>
      <c r="DW46" s="3">
        <v>205.46</v>
      </c>
      <c r="DX46" s="3">
        <v>206.42400000000001</v>
      </c>
      <c r="DY46" s="3">
        <v>205.20699999999999</v>
      </c>
      <c r="DZ46" s="3">
        <v>202.74600000000001</v>
      </c>
      <c r="EA46" s="3">
        <v>202.40700000000001</v>
      </c>
      <c r="EB46" s="3">
        <v>200.47499999999999</v>
      </c>
      <c r="EC46" s="3">
        <v>200.726</v>
      </c>
      <c r="ED46" s="3">
        <v>203.28100000000001</v>
      </c>
      <c r="EE46" s="3">
        <v>200.833</v>
      </c>
      <c r="EF46" s="3">
        <v>199.18600000000001</v>
      </c>
      <c r="EG46" s="3">
        <v>200.89699999999999</v>
      </c>
      <c r="EH46" s="3">
        <v>201.995</v>
      </c>
      <c r="EI46" s="3">
        <v>202.042</v>
      </c>
      <c r="EJ46" s="3">
        <v>202.178</v>
      </c>
      <c r="EK46" s="3">
        <v>202.37200000000001</v>
      </c>
      <c r="EL46" s="3">
        <v>203.29900000000001</v>
      </c>
      <c r="EM46" s="3">
        <v>203.24700000000001</v>
      </c>
      <c r="EN46" s="3">
        <v>202.727</v>
      </c>
      <c r="EO46" s="3">
        <v>205.637</v>
      </c>
      <c r="EP46" s="3">
        <v>205.495</v>
      </c>
      <c r="EQ46" s="3">
        <v>206.44800000000001</v>
      </c>
      <c r="ER46" s="3">
        <v>206.48699999999999</v>
      </c>
      <c r="ES46" s="3">
        <v>206.59800000000001</v>
      </c>
      <c r="ET46" s="3">
        <v>206.364</v>
      </c>
      <c r="EU46" s="3">
        <v>209.441</v>
      </c>
      <c r="EV46" s="3">
        <v>212.69200000000001</v>
      </c>
      <c r="EW46" s="3">
        <v>216.28899999999999</v>
      </c>
      <c r="EX46" s="3">
        <v>217.95599999999999</v>
      </c>
      <c r="EY46" s="3">
        <v>220.21</v>
      </c>
      <c r="EZ46" s="3">
        <v>222.471</v>
      </c>
      <c r="FA46" s="3">
        <v>223.846</v>
      </c>
      <c r="FB46" s="3">
        <v>227.417</v>
      </c>
      <c r="FC46" s="3">
        <v>229.42500000000001</v>
      </c>
      <c r="FD46" s="3">
        <v>232.387</v>
      </c>
      <c r="FE46" s="3">
        <v>233.434</v>
      </c>
      <c r="FF46" s="3">
        <v>233.76599999999999</v>
      </c>
      <c r="FG46" s="3">
        <v>234.33099999999999</v>
      </c>
      <c r="FH46" s="3">
        <v>236.80199999999999</v>
      </c>
      <c r="FI46" s="3">
        <v>238.643</v>
      </c>
      <c r="FJ46" s="3">
        <v>241.16800000000001</v>
      </c>
      <c r="FK46" s="3">
        <v>243.55500000000001</v>
      </c>
      <c r="FL46" s="3">
        <v>242.387</v>
      </c>
    </row>
    <row r="47" spans="1:168" x14ac:dyDescent="0.2">
      <c r="A47" s="11">
        <v>231</v>
      </c>
      <c r="B47" s="7" t="s">
        <v>229</v>
      </c>
      <c r="C47" s="12">
        <v>0.73599999999999999</v>
      </c>
      <c r="D47" s="11" t="s">
        <v>366</v>
      </c>
      <c r="E47" s="11" t="s">
        <v>349</v>
      </c>
      <c r="F47" s="7" t="s">
        <v>330</v>
      </c>
      <c r="G47" s="3">
        <v>118.43600000000001</v>
      </c>
      <c r="H47" s="3">
        <v>118.46</v>
      </c>
      <c r="I47" s="3">
        <v>118.827</v>
      </c>
      <c r="J47" s="3">
        <v>118.613</v>
      </c>
      <c r="K47" s="3">
        <v>118.712</v>
      </c>
      <c r="L47" s="3">
        <v>119.592</v>
      </c>
      <c r="M47" s="3">
        <v>119.482</v>
      </c>
      <c r="N47" s="3">
        <v>119.047</v>
      </c>
      <c r="O47" s="3">
        <v>118.816</v>
      </c>
      <c r="P47" s="3">
        <v>118.821</v>
      </c>
      <c r="Q47" s="3">
        <v>118.94799999999999</v>
      </c>
      <c r="R47" s="3">
        <v>117.67100000000001</v>
      </c>
      <c r="S47" s="3">
        <v>117.798</v>
      </c>
      <c r="T47" s="3">
        <v>118.60899999999999</v>
      </c>
      <c r="U47" s="3">
        <v>118.59099999999999</v>
      </c>
      <c r="V47" s="3">
        <v>118.497</v>
      </c>
      <c r="W47" s="3">
        <v>118.88200000000001</v>
      </c>
      <c r="X47" s="3">
        <v>119.279</v>
      </c>
      <c r="Y47" s="3">
        <v>119.164</v>
      </c>
      <c r="Z47" s="3">
        <v>118.71599999999999</v>
      </c>
      <c r="AA47" s="3">
        <v>118.17100000000001</v>
      </c>
      <c r="AB47" s="3">
        <v>118.30800000000001</v>
      </c>
      <c r="AC47" s="3">
        <v>117.90300000000001</v>
      </c>
      <c r="AD47" s="3">
        <v>117.64</v>
      </c>
      <c r="AE47" s="3">
        <v>117.88200000000001</v>
      </c>
      <c r="AF47" s="3">
        <v>118.586</v>
      </c>
      <c r="AG47" s="3">
        <v>118.241</v>
      </c>
      <c r="AH47" s="3">
        <v>118.84699999999999</v>
      </c>
      <c r="AI47" s="3">
        <v>118.536</v>
      </c>
      <c r="AJ47" s="3">
        <v>118.764</v>
      </c>
      <c r="AK47" s="3">
        <v>118.90900000000001</v>
      </c>
      <c r="AL47" s="3">
        <v>118.68300000000001</v>
      </c>
      <c r="AM47" s="3">
        <v>119.188</v>
      </c>
      <c r="AN47" s="3">
        <v>119.31</v>
      </c>
      <c r="AO47" s="3">
        <v>119.10299999999999</v>
      </c>
      <c r="AP47" s="3">
        <v>118.8</v>
      </c>
      <c r="AQ47" s="3">
        <v>118.54</v>
      </c>
      <c r="AR47" s="3">
        <v>118.60899999999999</v>
      </c>
      <c r="AS47" s="3">
        <v>118.15300000000001</v>
      </c>
      <c r="AT47" s="3">
        <v>118.55500000000001</v>
      </c>
      <c r="AU47" s="3">
        <v>118.91500000000001</v>
      </c>
      <c r="AV47" s="3">
        <v>118.372</v>
      </c>
      <c r="AW47" s="3">
        <v>118.867</v>
      </c>
      <c r="AX47" s="3">
        <v>117.917</v>
      </c>
      <c r="AY47" s="3">
        <v>116.871</v>
      </c>
      <c r="AZ47" s="3">
        <v>117.292</v>
      </c>
      <c r="BA47" s="3">
        <v>117.825</v>
      </c>
      <c r="BB47" s="3">
        <v>117.054</v>
      </c>
      <c r="BC47" s="3">
        <v>116.839</v>
      </c>
      <c r="BD47" s="3">
        <v>117.307</v>
      </c>
      <c r="BE47" s="3">
        <v>117.122</v>
      </c>
      <c r="BF47" s="3">
        <v>118.02200000000001</v>
      </c>
      <c r="BG47" s="3">
        <v>116.636</v>
      </c>
      <c r="BH47" s="3">
        <v>116.869</v>
      </c>
      <c r="BI47" s="3">
        <v>116.217</v>
      </c>
      <c r="BJ47" s="3">
        <v>115.922</v>
      </c>
      <c r="BK47" s="3">
        <v>116.413</v>
      </c>
      <c r="BL47" s="3">
        <v>116.30200000000001</v>
      </c>
      <c r="BM47" s="3">
        <v>115.422</v>
      </c>
      <c r="BN47" s="3">
        <v>114.47</v>
      </c>
      <c r="BO47" s="3">
        <v>114.59</v>
      </c>
      <c r="BP47" s="3">
        <v>115.093</v>
      </c>
      <c r="BQ47" s="3">
        <v>114.51900000000001</v>
      </c>
      <c r="BR47" s="3">
        <v>115.48099999999999</v>
      </c>
      <c r="BS47" s="3">
        <v>114.271</v>
      </c>
      <c r="BT47" s="3">
        <v>114.261</v>
      </c>
      <c r="BU47" s="3">
        <v>115.146</v>
      </c>
      <c r="BV47" s="3">
        <v>114.893</v>
      </c>
      <c r="BW47" s="3">
        <v>115.015</v>
      </c>
      <c r="BX47" s="3">
        <v>114.331</v>
      </c>
      <c r="BY47" s="3">
        <v>113.851</v>
      </c>
      <c r="BZ47" s="3">
        <v>113.42100000000001</v>
      </c>
      <c r="CA47" s="3">
        <v>113.404</v>
      </c>
      <c r="CB47" s="3">
        <v>113.059</v>
      </c>
      <c r="CC47" s="3">
        <v>113</v>
      </c>
      <c r="CD47" s="3">
        <v>114.78700000000001</v>
      </c>
      <c r="CE47" s="3">
        <v>114.60299999999999</v>
      </c>
      <c r="CF47" s="3">
        <v>113.014</v>
      </c>
      <c r="CG47" s="3">
        <v>113.239</v>
      </c>
      <c r="CH47" s="3">
        <v>112.873</v>
      </c>
      <c r="CI47" s="3">
        <v>112.536</v>
      </c>
      <c r="CJ47" s="3">
        <v>112.794</v>
      </c>
      <c r="CK47" s="3">
        <v>111.999</v>
      </c>
      <c r="CL47" s="3">
        <v>111.806</v>
      </c>
      <c r="CM47" s="3">
        <v>111.551</v>
      </c>
      <c r="CN47" s="3">
        <v>111.79600000000001</v>
      </c>
      <c r="CO47" s="3">
        <v>111.271</v>
      </c>
      <c r="CP47" s="3">
        <v>111.374</v>
      </c>
      <c r="CQ47" s="3">
        <v>110.979</v>
      </c>
      <c r="CR47" s="3">
        <v>110.895</v>
      </c>
      <c r="CS47" s="3">
        <v>111.11499999999999</v>
      </c>
      <c r="CT47" s="3">
        <v>110.166</v>
      </c>
      <c r="CU47" s="3">
        <v>110.678</v>
      </c>
      <c r="CV47" s="3">
        <v>110.621</v>
      </c>
      <c r="CW47" s="3">
        <v>110.49</v>
      </c>
      <c r="CX47" s="3">
        <v>110.664</v>
      </c>
      <c r="CY47" s="3">
        <v>110.878</v>
      </c>
      <c r="CZ47" s="3">
        <v>111.11799999999999</v>
      </c>
      <c r="DA47" s="3">
        <v>112.143</v>
      </c>
      <c r="DB47" s="3">
        <v>112.19799999999999</v>
      </c>
      <c r="DC47" s="3">
        <v>110.51</v>
      </c>
      <c r="DD47" s="3">
        <v>110.96899999999999</v>
      </c>
      <c r="DE47" s="3">
        <v>111.92700000000001</v>
      </c>
      <c r="DF47" s="3">
        <v>110.968</v>
      </c>
      <c r="DG47" s="3">
        <v>110.15300000000001</v>
      </c>
      <c r="DH47" s="3">
        <v>108.666</v>
      </c>
      <c r="DI47" s="3">
        <v>109.114</v>
      </c>
      <c r="DJ47" s="3">
        <v>113.41800000000001</v>
      </c>
      <c r="DK47" s="3">
        <v>113.08</v>
      </c>
      <c r="DL47" s="3">
        <v>111.449</v>
      </c>
      <c r="DM47" s="3">
        <v>112.428</v>
      </c>
      <c r="DN47" s="3">
        <v>112.27500000000001</v>
      </c>
      <c r="DO47" s="3">
        <v>111.26900000000001</v>
      </c>
      <c r="DP47" s="3">
        <v>111.70099999999999</v>
      </c>
      <c r="DQ47" s="3">
        <v>110.648</v>
      </c>
      <c r="DR47" s="3">
        <v>110.96599999999999</v>
      </c>
      <c r="DS47" s="3">
        <v>112.768</v>
      </c>
      <c r="DT47" s="3">
        <v>113.309</v>
      </c>
      <c r="DU47" s="3">
        <v>114.09099999999999</v>
      </c>
      <c r="DV47" s="3">
        <v>113.53700000000001</v>
      </c>
      <c r="DW47" s="3">
        <v>113.971</v>
      </c>
      <c r="DX47" s="3">
        <v>113.741</v>
      </c>
      <c r="DY47" s="3">
        <v>112.053</v>
      </c>
      <c r="DZ47" s="3">
        <v>111.084</v>
      </c>
      <c r="EA47" s="3">
        <v>110.733</v>
      </c>
      <c r="EB47" s="3">
        <v>112.28100000000001</v>
      </c>
      <c r="EC47" s="3">
        <v>114.09399999999999</v>
      </c>
      <c r="ED47" s="3">
        <v>114.691</v>
      </c>
      <c r="EE47" s="3">
        <v>114.34</v>
      </c>
      <c r="EF47" s="3">
        <v>114.92100000000001</v>
      </c>
      <c r="EG47" s="3">
        <v>115.56399999999999</v>
      </c>
      <c r="EH47" s="3">
        <v>116.4</v>
      </c>
      <c r="EI47" s="3">
        <v>117.21899999999999</v>
      </c>
      <c r="EJ47" s="3">
        <v>119.02</v>
      </c>
      <c r="EK47" s="3">
        <v>117.459</v>
      </c>
      <c r="EL47" s="3">
        <v>118.879</v>
      </c>
      <c r="EM47" s="3">
        <v>120.71299999999999</v>
      </c>
      <c r="EN47" s="3">
        <v>120.742</v>
      </c>
      <c r="EO47" s="3">
        <v>120.636</v>
      </c>
      <c r="EP47" s="3">
        <v>123.413</v>
      </c>
      <c r="EQ47" s="3">
        <v>122.967</v>
      </c>
      <c r="ER47" s="3">
        <v>124.886</v>
      </c>
      <c r="ES47" s="3">
        <v>125.235</v>
      </c>
      <c r="ET47" s="3">
        <v>123.47799999999999</v>
      </c>
      <c r="EU47" s="3">
        <v>126.795</v>
      </c>
      <c r="EV47" s="3">
        <v>127.46899999999999</v>
      </c>
      <c r="EW47" s="3">
        <v>126.733</v>
      </c>
      <c r="EX47" s="3">
        <v>127.85299999999999</v>
      </c>
      <c r="EY47" s="3">
        <v>127.587</v>
      </c>
      <c r="EZ47" s="3">
        <v>127.197</v>
      </c>
      <c r="FA47" s="3">
        <v>126.94799999999999</v>
      </c>
      <c r="FB47" s="3">
        <v>128.04400000000001</v>
      </c>
      <c r="FC47" s="3">
        <v>126.61199999999999</v>
      </c>
      <c r="FD47" s="3">
        <v>128.60900000000001</v>
      </c>
      <c r="FE47" s="3">
        <v>128.62299999999999</v>
      </c>
      <c r="FF47" s="3">
        <v>128.01</v>
      </c>
      <c r="FG47" s="3">
        <v>128.68799999999999</v>
      </c>
      <c r="FH47" s="3">
        <v>128.93100000000001</v>
      </c>
      <c r="FI47" s="3">
        <v>128.15</v>
      </c>
      <c r="FJ47" s="3">
        <v>127.80200000000001</v>
      </c>
      <c r="FK47" s="3">
        <v>126.42700000000001</v>
      </c>
      <c r="FL47" s="3">
        <v>126.08199999999999</v>
      </c>
    </row>
    <row r="48" spans="1:168" x14ac:dyDescent="0.2">
      <c r="A48" s="11">
        <v>232</v>
      </c>
      <c r="B48" s="7" t="s">
        <v>230</v>
      </c>
      <c r="C48" s="12">
        <v>0.02</v>
      </c>
      <c r="D48" s="11" t="s">
        <v>366</v>
      </c>
      <c r="E48" s="11" t="s">
        <v>349</v>
      </c>
      <c r="F48" s="7" t="s">
        <v>331</v>
      </c>
      <c r="G48" s="3">
        <v>72.757999999999996</v>
      </c>
      <c r="H48" s="3">
        <v>72.307000000000002</v>
      </c>
      <c r="I48" s="3">
        <v>71.760999999999996</v>
      </c>
      <c r="J48" s="3">
        <v>71.186000000000007</v>
      </c>
      <c r="K48" s="3">
        <v>70.778999999999996</v>
      </c>
      <c r="L48" s="3">
        <v>71.013999999999996</v>
      </c>
      <c r="M48" s="3">
        <v>70.584999999999994</v>
      </c>
      <c r="N48" s="3">
        <v>69.272000000000006</v>
      </c>
      <c r="O48" s="3">
        <v>68.685000000000002</v>
      </c>
      <c r="P48" s="3">
        <v>68.257000000000005</v>
      </c>
      <c r="Q48" s="3">
        <v>66.844999999999999</v>
      </c>
      <c r="R48" s="3">
        <v>65.128</v>
      </c>
      <c r="S48" s="3">
        <v>65.12</v>
      </c>
      <c r="T48" s="3">
        <v>65.131</v>
      </c>
      <c r="U48" s="3">
        <v>66.126999999999995</v>
      </c>
      <c r="V48" s="3">
        <v>67.840999999999994</v>
      </c>
      <c r="W48" s="3">
        <v>68.491</v>
      </c>
      <c r="X48" s="3">
        <v>67.566000000000003</v>
      </c>
      <c r="Y48" s="3">
        <v>67.957999999999998</v>
      </c>
      <c r="Z48" s="3">
        <v>67.828000000000003</v>
      </c>
      <c r="AA48" s="3">
        <v>67.135999999999996</v>
      </c>
      <c r="AB48" s="3">
        <v>67.344999999999999</v>
      </c>
      <c r="AC48" s="3">
        <v>66.59</v>
      </c>
      <c r="AD48" s="3">
        <v>65.106999999999999</v>
      </c>
      <c r="AE48" s="3">
        <v>64.423000000000002</v>
      </c>
      <c r="AF48" s="3">
        <v>64.927999999999997</v>
      </c>
      <c r="AG48" s="3">
        <v>64.510999999999996</v>
      </c>
      <c r="AH48" s="3">
        <v>65.492000000000004</v>
      </c>
      <c r="AI48" s="3">
        <v>64.834000000000003</v>
      </c>
      <c r="AJ48" s="3">
        <v>64.734999999999999</v>
      </c>
      <c r="AK48" s="3">
        <v>65.444000000000003</v>
      </c>
      <c r="AL48" s="3">
        <v>65.081999999999994</v>
      </c>
      <c r="AM48" s="3">
        <v>65.394000000000005</v>
      </c>
      <c r="AN48" s="3">
        <v>63.753999999999998</v>
      </c>
      <c r="AO48" s="3">
        <v>62.829000000000001</v>
      </c>
      <c r="AP48" s="3">
        <v>60.142000000000003</v>
      </c>
      <c r="AQ48" s="3">
        <v>59.204000000000001</v>
      </c>
      <c r="AR48" s="3">
        <v>61.256999999999998</v>
      </c>
      <c r="AS48" s="3">
        <v>62.747999999999998</v>
      </c>
      <c r="AT48" s="3">
        <v>61.722000000000001</v>
      </c>
      <c r="AU48" s="3">
        <v>61.911999999999999</v>
      </c>
      <c r="AV48" s="3">
        <v>61.143000000000001</v>
      </c>
      <c r="AW48" s="3">
        <v>60.033999999999999</v>
      </c>
      <c r="AX48" s="3">
        <v>60.997</v>
      </c>
      <c r="AY48" s="3">
        <v>60.180999999999997</v>
      </c>
      <c r="AZ48" s="3">
        <v>59.411999999999999</v>
      </c>
      <c r="BA48" s="3">
        <v>58.92</v>
      </c>
      <c r="BB48" s="3">
        <v>57.776000000000003</v>
      </c>
      <c r="BC48" s="3">
        <v>58.218000000000004</v>
      </c>
      <c r="BD48" s="3">
        <v>57.808999999999997</v>
      </c>
      <c r="BE48" s="3">
        <v>58.756</v>
      </c>
      <c r="BF48" s="3">
        <v>60.055999999999997</v>
      </c>
      <c r="BG48" s="3">
        <v>60.113</v>
      </c>
      <c r="BH48" s="3">
        <v>59.695</v>
      </c>
      <c r="BI48" s="3">
        <v>58.972000000000001</v>
      </c>
      <c r="BJ48" s="3">
        <v>60.466000000000001</v>
      </c>
      <c r="BK48" s="3">
        <v>60.506</v>
      </c>
      <c r="BL48" s="3">
        <v>59.177</v>
      </c>
      <c r="BM48" s="3">
        <v>58.436</v>
      </c>
      <c r="BN48" s="3">
        <v>56.476999999999997</v>
      </c>
      <c r="BO48" s="3">
        <v>55.738999999999997</v>
      </c>
      <c r="BP48" s="3">
        <v>55.787999999999997</v>
      </c>
      <c r="BQ48" s="3">
        <v>55.515000000000001</v>
      </c>
      <c r="BR48" s="3">
        <v>55.673999999999999</v>
      </c>
      <c r="BS48" s="3">
        <v>55.075000000000003</v>
      </c>
      <c r="BT48" s="3">
        <v>55.012</v>
      </c>
      <c r="BU48" s="3">
        <v>55.457000000000001</v>
      </c>
      <c r="BV48" s="3">
        <v>55.56</v>
      </c>
      <c r="BW48" s="3">
        <v>55.362000000000002</v>
      </c>
      <c r="BX48" s="3">
        <v>54.661999999999999</v>
      </c>
      <c r="BY48" s="3">
        <v>54.057000000000002</v>
      </c>
      <c r="BZ48" s="3">
        <v>52.972000000000001</v>
      </c>
      <c r="CA48" s="3">
        <v>52.866</v>
      </c>
      <c r="CB48" s="3">
        <v>52.72</v>
      </c>
      <c r="CC48" s="3">
        <v>52.404000000000003</v>
      </c>
      <c r="CD48" s="3">
        <v>51.468000000000004</v>
      </c>
      <c r="CE48" s="3">
        <v>51.618000000000002</v>
      </c>
      <c r="CF48" s="3">
        <v>52.656999999999996</v>
      </c>
      <c r="CG48" s="3">
        <v>54.334000000000003</v>
      </c>
      <c r="CH48" s="3">
        <v>55.457000000000001</v>
      </c>
      <c r="CI48" s="3">
        <v>55.475000000000001</v>
      </c>
      <c r="CJ48" s="3">
        <v>55.91</v>
      </c>
      <c r="CK48" s="3">
        <v>55.719000000000001</v>
      </c>
      <c r="CL48" s="3">
        <v>55.292000000000002</v>
      </c>
      <c r="CM48" s="3">
        <v>55.113</v>
      </c>
      <c r="CN48" s="3">
        <v>55.573</v>
      </c>
      <c r="CO48" s="3">
        <v>55.353000000000002</v>
      </c>
      <c r="CP48" s="3">
        <v>55.688000000000002</v>
      </c>
      <c r="CQ48" s="3">
        <v>55.057000000000002</v>
      </c>
      <c r="CR48" s="3">
        <v>55.009</v>
      </c>
      <c r="CS48" s="3">
        <v>55.634</v>
      </c>
      <c r="CT48" s="3">
        <v>56.308</v>
      </c>
      <c r="CU48" s="3">
        <v>56.835000000000001</v>
      </c>
      <c r="CV48" s="3">
        <v>56.765999999999998</v>
      </c>
      <c r="CW48" s="3">
        <v>56.793999999999997</v>
      </c>
      <c r="CX48" s="3">
        <v>54.34</v>
      </c>
      <c r="CY48" s="3">
        <v>53.082000000000001</v>
      </c>
      <c r="CZ48" s="3">
        <v>54.365000000000002</v>
      </c>
      <c r="DA48" s="3">
        <v>55.423000000000002</v>
      </c>
      <c r="DB48" s="3">
        <v>56.363</v>
      </c>
      <c r="DC48" s="3">
        <v>54.639000000000003</v>
      </c>
      <c r="DD48" s="3">
        <v>51.548999999999999</v>
      </c>
      <c r="DE48" s="3">
        <v>52.021999999999998</v>
      </c>
      <c r="DF48" s="3">
        <v>53.191000000000003</v>
      </c>
      <c r="DG48" s="3">
        <v>53.076000000000001</v>
      </c>
      <c r="DH48" s="3">
        <v>54.02</v>
      </c>
      <c r="DI48" s="3">
        <v>54.168999999999997</v>
      </c>
      <c r="DJ48" s="3">
        <v>52.284999999999997</v>
      </c>
      <c r="DK48" s="3">
        <v>52.768999999999998</v>
      </c>
      <c r="DL48" s="3">
        <v>51.962000000000003</v>
      </c>
      <c r="DM48" s="3">
        <v>52.264000000000003</v>
      </c>
      <c r="DN48" s="3">
        <v>53.167999999999999</v>
      </c>
      <c r="DO48" s="3">
        <v>52.820999999999998</v>
      </c>
      <c r="DP48" s="3">
        <v>52.948999999999998</v>
      </c>
      <c r="DQ48" s="3">
        <v>53.984000000000002</v>
      </c>
      <c r="DR48" s="3">
        <v>55.037999999999997</v>
      </c>
      <c r="DS48" s="3">
        <v>55.911000000000001</v>
      </c>
      <c r="DT48" s="3">
        <v>55.704000000000001</v>
      </c>
      <c r="DU48" s="3">
        <v>55.777999999999999</v>
      </c>
      <c r="DV48" s="3">
        <v>53.143999999999998</v>
      </c>
      <c r="DW48" s="3">
        <v>54.298999999999999</v>
      </c>
      <c r="DX48" s="3">
        <v>56.947000000000003</v>
      </c>
      <c r="DY48" s="3">
        <v>57.384</v>
      </c>
      <c r="DZ48" s="3">
        <v>57.482999999999997</v>
      </c>
      <c r="EA48" s="3">
        <v>56.134</v>
      </c>
      <c r="EB48" s="3">
        <v>55.920999999999999</v>
      </c>
      <c r="EC48" s="3">
        <v>56.868000000000002</v>
      </c>
      <c r="ED48" s="3">
        <v>56.951999999999998</v>
      </c>
      <c r="EE48" s="3">
        <v>56.49</v>
      </c>
      <c r="EF48" s="3">
        <v>56.540999999999997</v>
      </c>
      <c r="EG48" s="3">
        <v>56.901000000000003</v>
      </c>
      <c r="EH48" s="3">
        <v>56.027999999999999</v>
      </c>
      <c r="EI48" s="3">
        <v>56.808999999999997</v>
      </c>
      <c r="EJ48" s="3">
        <v>57.639000000000003</v>
      </c>
      <c r="EK48" s="3">
        <v>57.378999999999998</v>
      </c>
      <c r="EL48" s="3">
        <v>57.38</v>
      </c>
      <c r="EM48" s="3">
        <v>57.706000000000003</v>
      </c>
      <c r="EN48" s="3">
        <v>57.993000000000002</v>
      </c>
      <c r="EO48" s="3">
        <v>58.835000000000001</v>
      </c>
      <c r="EP48" s="3">
        <v>59.482999999999997</v>
      </c>
      <c r="EQ48" s="3">
        <v>59.686</v>
      </c>
      <c r="ER48" s="3">
        <v>59.667999999999999</v>
      </c>
      <c r="ES48" s="3">
        <v>59.161999999999999</v>
      </c>
      <c r="ET48" s="3">
        <v>59.210999999999999</v>
      </c>
      <c r="EU48" s="3">
        <v>58.838000000000001</v>
      </c>
      <c r="EV48" s="3">
        <v>59.231000000000002</v>
      </c>
      <c r="EW48" s="3">
        <v>59.411999999999999</v>
      </c>
      <c r="EX48" s="3">
        <v>58.844999999999999</v>
      </c>
      <c r="EY48" s="3">
        <v>59.819000000000003</v>
      </c>
      <c r="EZ48" s="3">
        <v>59.231000000000002</v>
      </c>
      <c r="FA48" s="3">
        <v>62.45</v>
      </c>
      <c r="FB48" s="3">
        <v>63.218000000000004</v>
      </c>
      <c r="FC48" s="3">
        <v>63.308</v>
      </c>
      <c r="FD48" s="3">
        <v>62.127000000000002</v>
      </c>
      <c r="FE48" s="3">
        <v>61.106999999999999</v>
      </c>
      <c r="FF48" s="3">
        <v>61.853999999999999</v>
      </c>
      <c r="FG48" s="3">
        <v>62.039000000000001</v>
      </c>
      <c r="FH48" s="3">
        <v>62.645000000000003</v>
      </c>
      <c r="FI48" s="3">
        <v>63.183</v>
      </c>
      <c r="FJ48" s="3">
        <v>62.902999999999999</v>
      </c>
      <c r="FK48" s="3">
        <v>62.792000000000002</v>
      </c>
      <c r="FL48" s="3">
        <v>62.988999999999997</v>
      </c>
    </row>
    <row r="49" spans="1:168" x14ac:dyDescent="0.2">
      <c r="A49" s="11">
        <v>233</v>
      </c>
      <c r="B49" s="7" t="s">
        <v>233</v>
      </c>
      <c r="C49" s="12">
        <v>0.113</v>
      </c>
      <c r="D49" s="11" t="s">
        <v>366</v>
      </c>
      <c r="E49" s="11" t="s">
        <v>349</v>
      </c>
      <c r="F49" s="7" t="s">
        <v>336</v>
      </c>
      <c r="G49" s="3">
        <v>221.142</v>
      </c>
      <c r="H49" s="3">
        <v>221.15199999999999</v>
      </c>
      <c r="I49" s="3">
        <v>221.46799999999999</v>
      </c>
      <c r="J49" s="3">
        <v>222.095</v>
      </c>
      <c r="K49" s="3">
        <v>220.304</v>
      </c>
      <c r="L49" s="3">
        <v>221.012</v>
      </c>
      <c r="M49" s="3">
        <v>220.80199999999999</v>
      </c>
      <c r="N49" s="3">
        <v>220.161</v>
      </c>
      <c r="O49" s="3">
        <v>219.95500000000001</v>
      </c>
      <c r="P49" s="3">
        <v>220.13200000000001</v>
      </c>
      <c r="Q49" s="3">
        <v>219.65100000000001</v>
      </c>
      <c r="R49" s="3">
        <v>220.18100000000001</v>
      </c>
      <c r="S49" s="3">
        <v>220.602</v>
      </c>
      <c r="T49" s="3">
        <v>221.215</v>
      </c>
      <c r="U49" s="3">
        <v>219.52099999999999</v>
      </c>
      <c r="V49" s="3">
        <v>219.471</v>
      </c>
      <c r="W49" s="3">
        <v>219.29599999999999</v>
      </c>
      <c r="X49" s="3">
        <v>218.73599999999999</v>
      </c>
      <c r="Y49" s="3">
        <v>218.40100000000001</v>
      </c>
      <c r="Z49" s="3">
        <v>218.15899999999999</v>
      </c>
      <c r="AA49" s="3">
        <v>218.74199999999999</v>
      </c>
      <c r="AB49" s="3">
        <v>219.51400000000001</v>
      </c>
      <c r="AC49" s="3">
        <v>220.55500000000001</v>
      </c>
      <c r="AD49" s="3">
        <v>221.14599999999999</v>
      </c>
      <c r="AE49" s="3">
        <v>222.23500000000001</v>
      </c>
      <c r="AF49" s="3">
        <v>221.215</v>
      </c>
      <c r="AG49" s="3">
        <v>222.84</v>
      </c>
      <c r="AH49" s="3">
        <v>223.18199999999999</v>
      </c>
      <c r="AI49" s="3">
        <v>224.101</v>
      </c>
      <c r="AJ49" s="3">
        <v>224.26499999999999</v>
      </c>
      <c r="AK49" s="3">
        <v>224.423</v>
      </c>
      <c r="AL49" s="3">
        <v>223.89400000000001</v>
      </c>
      <c r="AM49" s="3">
        <v>224.631</v>
      </c>
      <c r="AN49" s="3">
        <v>223.99799999999999</v>
      </c>
      <c r="AO49" s="3">
        <v>225.292</v>
      </c>
      <c r="AP49" s="3">
        <v>226.53200000000001</v>
      </c>
      <c r="AQ49" s="3">
        <v>230.15100000000001</v>
      </c>
      <c r="AR49" s="3">
        <v>230.20099999999999</v>
      </c>
      <c r="AS49" s="3">
        <v>231.404</v>
      </c>
      <c r="AT49" s="3">
        <v>231.792</v>
      </c>
      <c r="AU49" s="3">
        <v>231.74100000000001</v>
      </c>
      <c r="AV49" s="3">
        <v>232.19300000000001</v>
      </c>
      <c r="AW49" s="3">
        <v>232.21899999999999</v>
      </c>
      <c r="AX49" s="3">
        <v>232.64099999999999</v>
      </c>
      <c r="AY49" s="3">
        <v>231.61600000000001</v>
      </c>
      <c r="AZ49" s="3">
        <v>232.654</v>
      </c>
      <c r="BA49" s="3">
        <v>233.69399999999999</v>
      </c>
      <c r="BB49" s="3">
        <v>233.32300000000001</v>
      </c>
      <c r="BC49" s="3">
        <v>233.89400000000001</v>
      </c>
      <c r="BD49" s="3">
        <v>233.52699999999999</v>
      </c>
      <c r="BE49" s="3">
        <v>235.05699999999999</v>
      </c>
      <c r="BF49" s="3">
        <v>237.81100000000001</v>
      </c>
      <c r="BG49" s="3">
        <v>239.428</v>
      </c>
      <c r="BH49" s="3">
        <v>237.108</v>
      </c>
      <c r="BI49" s="3">
        <v>236.59100000000001</v>
      </c>
      <c r="BJ49" s="3">
        <v>235.51400000000001</v>
      </c>
      <c r="BK49" s="3">
        <v>235.53299999999999</v>
      </c>
      <c r="BL49" s="3">
        <v>238.84</v>
      </c>
      <c r="BM49" s="3">
        <v>238.22900000000001</v>
      </c>
      <c r="BN49" s="3">
        <v>238.56800000000001</v>
      </c>
      <c r="BO49" s="3">
        <v>238.816</v>
      </c>
      <c r="BP49" s="3">
        <v>238.00800000000001</v>
      </c>
      <c r="BQ49" s="3">
        <v>238.32499999999999</v>
      </c>
      <c r="BR49" s="3">
        <v>239.20500000000001</v>
      </c>
      <c r="BS49" s="3">
        <v>241.26599999999999</v>
      </c>
      <c r="BT49" s="3">
        <v>239.92699999999999</v>
      </c>
      <c r="BU49" s="3">
        <v>240.964</v>
      </c>
      <c r="BV49" s="3">
        <v>241.03</v>
      </c>
      <c r="BW49" s="3">
        <v>242.809</v>
      </c>
      <c r="BX49" s="3">
        <v>242.11099999999999</v>
      </c>
      <c r="BY49" s="3">
        <v>242.63</v>
      </c>
      <c r="BZ49" s="3">
        <v>243.12299999999999</v>
      </c>
      <c r="CA49" s="3">
        <v>241.52500000000001</v>
      </c>
      <c r="CB49" s="3">
        <v>243.64500000000001</v>
      </c>
      <c r="CC49" s="3">
        <v>239.84200000000001</v>
      </c>
      <c r="CD49" s="3">
        <v>238.298</v>
      </c>
      <c r="CE49" s="3">
        <v>239.18700000000001</v>
      </c>
      <c r="CF49" s="3">
        <v>238.46899999999999</v>
      </c>
      <c r="CG49" s="3">
        <v>237.07599999999999</v>
      </c>
      <c r="CH49" s="3">
        <v>241.06700000000001</v>
      </c>
      <c r="CI49" s="3">
        <v>242.87899999999999</v>
      </c>
      <c r="CJ49" s="3">
        <v>239.48699999999999</v>
      </c>
      <c r="CK49" s="3">
        <v>241.53399999999999</v>
      </c>
      <c r="CL49" s="3">
        <v>244.96899999999999</v>
      </c>
      <c r="CM49" s="3">
        <v>243.625</v>
      </c>
      <c r="CN49" s="3">
        <v>242.76900000000001</v>
      </c>
      <c r="CO49" s="3">
        <v>243.07</v>
      </c>
      <c r="CP49" s="3">
        <v>243.00399999999999</v>
      </c>
      <c r="CQ49" s="3">
        <v>243.27</v>
      </c>
      <c r="CR49" s="3">
        <v>241.102</v>
      </c>
      <c r="CS49" s="3">
        <v>241.084</v>
      </c>
      <c r="CT49" s="3">
        <v>239.95400000000001</v>
      </c>
      <c r="CU49" s="3">
        <v>242.30799999999999</v>
      </c>
      <c r="CV49" s="3">
        <v>237.68899999999999</v>
      </c>
      <c r="CW49" s="3">
        <v>240.55500000000001</v>
      </c>
      <c r="CX49" s="3">
        <v>240.155</v>
      </c>
      <c r="CY49" s="3">
        <v>240.28399999999999</v>
      </c>
      <c r="CZ49" s="3">
        <v>240.441</v>
      </c>
      <c r="DA49" s="3">
        <v>244.72499999999999</v>
      </c>
      <c r="DB49" s="3">
        <v>245.98500000000001</v>
      </c>
      <c r="DC49" s="3">
        <v>245.29599999999999</v>
      </c>
      <c r="DD49" s="3">
        <v>244.82900000000001</v>
      </c>
      <c r="DE49" s="3">
        <v>249</v>
      </c>
      <c r="DF49" s="3">
        <v>249.47800000000001</v>
      </c>
      <c r="DG49" s="3">
        <v>245.60900000000001</v>
      </c>
      <c r="DH49" s="3">
        <v>249.41300000000001</v>
      </c>
      <c r="DI49" s="3">
        <v>250.25800000000001</v>
      </c>
      <c r="DJ49" s="3">
        <v>250.376</v>
      </c>
      <c r="DK49" s="3">
        <v>256.16899999999998</v>
      </c>
      <c r="DL49" s="3">
        <v>249.16300000000001</v>
      </c>
      <c r="DM49" s="3">
        <v>249.33</v>
      </c>
      <c r="DN49" s="3">
        <v>252.13900000000001</v>
      </c>
      <c r="DO49" s="3">
        <v>254.40899999999999</v>
      </c>
      <c r="DP49" s="3">
        <v>253.678</v>
      </c>
      <c r="DQ49" s="3">
        <v>255.636</v>
      </c>
      <c r="DR49" s="3">
        <v>258.31599999999997</v>
      </c>
      <c r="DS49" s="3">
        <v>254.05099999999999</v>
      </c>
      <c r="DT49" s="3">
        <v>261.59399999999999</v>
      </c>
      <c r="DU49" s="3">
        <v>262.55500000000001</v>
      </c>
      <c r="DV49" s="3">
        <v>259.78300000000002</v>
      </c>
      <c r="DW49" s="3">
        <v>263.40699999999998</v>
      </c>
      <c r="DX49" s="3">
        <v>264.22399999999999</v>
      </c>
      <c r="DY49" s="3">
        <v>263.738</v>
      </c>
      <c r="DZ49" s="3">
        <v>261.50200000000001</v>
      </c>
      <c r="EA49" s="3">
        <v>264.24200000000002</v>
      </c>
      <c r="EB49" s="3">
        <v>268.709</v>
      </c>
      <c r="EC49" s="3">
        <v>268.81799999999998</v>
      </c>
      <c r="ED49" s="3">
        <v>270.57299999999998</v>
      </c>
      <c r="EE49" s="3">
        <v>266.863</v>
      </c>
      <c r="EF49" s="3">
        <v>269.73500000000001</v>
      </c>
      <c r="EG49" s="3">
        <v>270.00700000000001</v>
      </c>
      <c r="EH49" s="3">
        <v>271.81799999999998</v>
      </c>
      <c r="EI49" s="3">
        <v>274.61900000000003</v>
      </c>
      <c r="EJ49" s="3">
        <v>273.09100000000001</v>
      </c>
      <c r="EK49" s="3">
        <v>271.75400000000002</v>
      </c>
      <c r="EL49" s="3">
        <v>275.95600000000002</v>
      </c>
      <c r="EM49" s="3">
        <v>274.27199999999999</v>
      </c>
      <c r="EN49" s="3">
        <v>270.47399999999999</v>
      </c>
      <c r="EO49" s="3">
        <v>272.834</v>
      </c>
      <c r="EP49" s="3">
        <v>274.18</v>
      </c>
      <c r="EQ49" s="3">
        <v>274.22500000000002</v>
      </c>
      <c r="ER49" s="3">
        <v>274.42399999999998</v>
      </c>
      <c r="ES49" s="3">
        <v>275.84500000000003</v>
      </c>
      <c r="ET49" s="3">
        <v>274.01900000000001</v>
      </c>
      <c r="EU49" s="3">
        <v>274.72000000000003</v>
      </c>
      <c r="EV49" s="3">
        <v>284.41699999999997</v>
      </c>
      <c r="EW49" s="3">
        <v>276.22300000000001</v>
      </c>
      <c r="EX49" s="3">
        <v>281.75099999999998</v>
      </c>
      <c r="EY49" s="3">
        <v>281.64600000000002</v>
      </c>
      <c r="EZ49" s="3">
        <v>290.36399999999998</v>
      </c>
      <c r="FA49" s="3">
        <v>287.49599999999998</v>
      </c>
      <c r="FB49" s="3">
        <v>293.48099999999999</v>
      </c>
      <c r="FC49" s="3">
        <v>289.65899999999999</v>
      </c>
      <c r="FD49" s="3">
        <v>286.88200000000001</v>
      </c>
      <c r="FE49" s="3">
        <v>284.67</v>
      </c>
      <c r="FF49" s="3">
        <v>284.49</v>
      </c>
      <c r="FG49" s="3">
        <v>283.33</v>
      </c>
      <c r="FH49" s="3">
        <v>284.16199999999998</v>
      </c>
      <c r="FI49" s="3">
        <v>286.58199999999999</v>
      </c>
      <c r="FJ49" s="3">
        <v>285.77699999999999</v>
      </c>
      <c r="FK49" s="3">
        <v>289.88799999999998</v>
      </c>
      <c r="FL49" s="3">
        <v>287.09199999999998</v>
      </c>
    </row>
    <row r="50" spans="1:168" x14ac:dyDescent="0.2">
      <c r="A50" s="11">
        <v>234</v>
      </c>
      <c r="B50" s="7" t="s">
        <v>231</v>
      </c>
      <c r="C50" s="12">
        <v>0.441</v>
      </c>
      <c r="D50" s="11" t="s">
        <v>366</v>
      </c>
      <c r="E50" s="11" t="s">
        <v>349</v>
      </c>
      <c r="F50" s="7" t="s">
        <v>334</v>
      </c>
      <c r="G50" s="3">
        <v>58.81</v>
      </c>
      <c r="H50" s="3">
        <v>58.936999999999998</v>
      </c>
      <c r="I50" s="3">
        <v>58.98</v>
      </c>
      <c r="J50" s="3">
        <v>58.908999999999999</v>
      </c>
      <c r="K50" s="3">
        <v>58.429000000000002</v>
      </c>
      <c r="L50" s="3">
        <v>57.981000000000002</v>
      </c>
      <c r="M50" s="3">
        <v>57.317</v>
      </c>
      <c r="N50" s="3">
        <v>57.186</v>
      </c>
      <c r="O50" s="3">
        <v>57.414999999999999</v>
      </c>
      <c r="P50" s="3">
        <v>57.113</v>
      </c>
      <c r="Q50" s="3">
        <v>56.225999999999999</v>
      </c>
      <c r="R50" s="3">
        <v>56.206000000000003</v>
      </c>
      <c r="S50" s="3">
        <v>56.765000000000001</v>
      </c>
      <c r="T50" s="3">
        <v>56.777000000000001</v>
      </c>
      <c r="U50" s="3">
        <v>56.292000000000002</v>
      </c>
      <c r="V50" s="3">
        <v>56.360999999999997</v>
      </c>
      <c r="W50" s="3">
        <v>56.695999999999998</v>
      </c>
      <c r="X50" s="3">
        <v>56.643000000000001</v>
      </c>
      <c r="Y50" s="3">
        <v>56.131999999999998</v>
      </c>
      <c r="Z50" s="3">
        <v>56.012999999999998</v>
      </c>
      <c r="AA50" s="3">
        <v>55.57</v>
      </c>
      <c r="AB50" s="3">
        <v>55.06</v>
      </c>
      <c r="AC50" s="3">
        <v>54.402999999999999</v>
      </c>
      <c r="AD50" s="3">
        <v>54.430999999999997</v>
      </c>
      <c r="AE50" s="3">
        <v>54.892000000000003</v>
      </c>
      <c r="AF50" s="3">
        <v>55.378</v>
      </c>
      <c r="AG50" s="3">
        <v>54.984999999999999</v>
      </c>
      <c r="AH50" s="3">
        <v>54.360999999999997</v>
      </c>
      <c r="AI50" s="3">
        <v>54.563000000000002</v>
      </c>
      <c r="AJ50" s="3">
        <v>54.555</v>
      </c>
      <c r="AK50" s="3">
        <v>54.231000000000002</v>
      </c>
      <c r="AL50" s="3">
        <v>53.86</v>
      </c>
      <c r="AM50" s="3">
        <v>53.302</v>
      </c>
      <c r="AN50" s="3">
        <v>53.03</v>
      </c>
      <c r="AO50" s="3">
        <v>52.787999999999997</v>
      </c>
      <c r="AP50" s="3">
        <v>52.194000000000003</v>
      </c>
      <c r="AQ50" s="3">
        <v>52.646999999999998</v>
      </c>
      <c r="AR50" s="3">
        <v>52.651000000000003</v>
      </c>
      <c r="AS50" s="3">
        <v>52.664000000000001</v>
      </c>
      <c r="AT50" s="3">
        <v>52.853999999999999</v>
      </c>
      <c r="AU50" s="3">
        <v>52.802</v>
      </c>
      <c r="AV50" s="3">
        <v>52.567999999999998</v>
      </c>
      <c r="AW50" s="3">
        <v>52.323</v>
      </c>
      <c r="AX50" s="3">
        <v>51.997</v>
      </c>
      <c r="AY50" s="3">
        <v>51.262999999999998</v>
      </c>
      <c r="AZ50" s="3">
        <v>50.796999999999997</v>
      </c>
      <c r="BA50" s="3">
        <v>50.314999999999998</v>
      </c>
      <c r="BB50" s="3">
        <v>49.845999999999997</v>
      </c>
      <c r="BC50" s="3">
        <v>50.152999999999999</v>
      </c>
      <c r="BD50" s="3">
        <v>50.753999999999998</v>
      </c>
      <c r="BE50" s="3">
        <v>50.587000000000003</v>
      </c>
      <c r="BF50" s="3">
        <v>49.942999999999998</v>
      </c>
      <c r="BG50" s="3">
        <v>49.744</v>
      </c>
      <c r="BH50" s="3">
        <v>49.758000000000003</v>
      </c>
      <c r="BI50" s="3">
        <v>49.631999999999998</v>
      </c>
      <c r="BJ50" s="3">
        <v>49.212000000000003</v>
      </c>
      <c r="BK50" s="3">
        <v>48.793999999999997</v>
      </c>
      <c r="BL50" s="3">
        <v>48.54</v>
      </c>
      <c r="BM50" s="3">
        <v>47.969000000000001</v>
      </c>
      <c r="BN50" s="3">
        <v>47.935000000000002</v>
      </c>
      <c r="BO50" s="3">
        <v>48.027000000000001</v>
      </c>
      <c r="BP50" s="3">
        <v>47.72</v>
      </c>
      <c r="BQ50" s="3">
        <v>47.765999999999998</v>
      </c>
      <c r="BR50" s="3">
        <v>47.804000000000002</v>
      </c>
      <c r="BS50" s="3">
        <v>47.51</v>
      </c>
      <c r="BT50" s="3">
        <v>47.186</v>
      </c>
      <c r="BU50" s="3">
        <v>47.161999999999999</v>
      </c>
      <c r="BV50" s="3">
        <v>46.540999999999997</v>
      </c>
      <c r="BW50" s="3">
        <v>46.389000000000003</v>
      </c>
      <c r="BX50" s="3">
        <v>46.387999999999998</v>
      </c>
      <c r="BY50" s="3">
        <v>45.917000000000002</v>
      </c>
      <c r="BZ50" s="3">
        <v>45.215000000000003</v>
      </c>
      <c r="CA50" s="3">
        <v>45.726999999999997</v>
      </c>
      <c r="CB50" s="3">
        <v>45.387</v>
      </c>
      <c r="CC50" s="3">
        <v>45.088000000000001</v>
      </c>
      <c r="CD50" s="3">
        <v>44.993000000000002</v>
      </c>
      <c r="CE50" s="3">
        <v>44.725999999999999</v>
      </c>
      <c r="CF50" s="3">
        <v>44.116</v>
      </c>
      <c r="CG50" s="3">
        <v>43.654000000000003</v>
      </c>
      <c r="CH50" s="3">
        <v>43.581000000000003</v>
      </c>
      <c r="CI50" s="3">
        <v>43.040999999999997</v>
      </c>
      <c r="CJ50" s="3">
        <v>42.661999999999999</v>
      </c>
      <c r="CK50" s="3">
        <v>42.42</v>
      </c>
      <c r="CL50" s="3">
        <v>41.914000000000001</v>
      </c>
      <c r="CM50" s="3">
        <v>42.353999999999999</v>
      </c>
      <c r="CN50" s="3">
        <v>42.459000000000003</v>
      </c>
      <c r="CO50" s="3">
        <v>41.866999999999997</v>
      </c>
      <c r="CP50" s="3">
        <v>41.378999999999998</v>
      </c>
      <c r="CQ50" s="3">
        <v>41.091000000000001</v>
      </c>
      <c r="CR50" s="3">
        <v>40.752000000000002</v>
      </c>
      <c r="CS50" s="3">
        <v>40.073</v>
      </c>
      <c r="CT50" s="3">
        <v>39.831000000000003</v>
      </c>
      <c r="CU50" s="3">
        <v>39.792999999999999</v>
      </c>
      <c r="CV50" s="3">
        <v>39.902000000000001</v>
      </c>
      <c r="CW50" s="3">
        <v>39.262999999999998</v>
      </c>
      <c r="CX50" s="3">
        <v>38.776000000000003</v>
      </c>
      <c r="CY50" s="3">
        <v>38.950000000000003</v>
      </c>
      <c r="CZ50" s="3">
        <v>39.244</v>
      </c>
      <c r="DA50" s="3">
        <v>38.954999999999998</v>
      </c>
      <c r="DB50" s="3">
        <v>38.439</v>
      </c>
      <c r="DC50" s="3">
        <v>37.741999999999997</v>
      </c>
      <c r="DD50" s="3">
        <v>37.404000000000003</v>
      </c>
      <c r="DE50" s="3">
        <v>37.24</v>
      </c>
      <c r="DF50" s="3">
        <v>36.798000000000002</v>
      </c>
      <c r="DG50" s="3">
        <v>36.503999999999998</v>
      </c>
      <c r="DH50" s="3">
        <v>36.213000000000001</v>
      </c>
      <c r="DI50" s="3">
        <v>35.838999999999999</v>
      </c>
      <c r="DJ50" s="3">
        <v>36.014000000000003</v>
      </c>
      <c r="DK50" s="3">
        <v>36.472000000000001</v>
      </c>
      <c r="DL50" s="3">
        <v>36.503</v>
      </c>
      <c r="DM50" s="3">
        <v>36.113999999999997</v>
      </c>
      <c r="DN50" s="3">
        <v>35.539000000000001</v>
      </c>
      <c r="DO50" s="3">
        <v>35.432000000000002</v>
      </c>
      <c r="DP50" s="3">
        <v>35.311</v>
      </c>
      <c r="DQ50" s="3">
        <v>34.825000000000003</v>
      </c>
      <c r="DR50" s="3">
        <v>34.914999999999999</v>
      </c>
      <c r="DS50" s="3">
        <v>34.761000000000003</v>
      </c>
      <c r="DT50" s="3">
        <v>34.655000000000001</v>
      </c>
      <c r="DU50" s="3">
        <v>34.35</v>
      </c>
      <c r="DV50" s="3">
        <v>33.951999999999998</v>
      </c>
      <c r="DW50" s="3">
        <v>34.405000000000001</v>
      </c>
      <c r="DX50" s="3">
        <v>34.314999999999998</v>
      </c>
      <c r="DY50" s="3">
        <v>33.917999999999999</v>
      </c>
      <c r="DZ50" s="3">
        <v>33.6</v>
      </c>
      <c r="EA50" s="3">
        <v>33.356999999999999</v>
      </c>
      <c r="EB50" s="3">
        <v>32.984000000000002</v>
      </c>
      <c r="EC50" s="3">
        <v>32.9</v>
      </c>
      <c r="ED50" s="3">
        <v>33.195</v>
      </c>
      <c r="EE50" s="3">
        <v>33.555999999999997</v>
      </c>
      <c r="EF50" s="3">
        <v>33.49</v>
      </c>
      <c r="EG50" s="3">
        <v>33.203000000000003</v>
      </c>
      <c r="EH50" s="3">
        <v>32.784999999999997</v>
      </c>
      <c r="EI50" s="3">
        <v>33.107999999999997</v>
      </c>
      <c r="EJ50" s="3">
        <v>33.347999999999999</v>
      </c>
      <c r="EK50" s="3">
        <v>33.572000000000003</v>
      </c>
      <c r="EL50" s="3">
        <v>34.21</v>
      </c>
      <c r="EM50" s="3">
        <v>34.040999999999997</v>
      </c>
      <c r="EN50" s="3">
        <v>33.49</v>
      </c>
      <c r="EO50" s="3">
        <v>33.334000000000003</v>
      </c>
      <c r="EP50" s="3">
        <v>33.566000000000003</v>
      </c>
      <c r="EQ50" s="3">
        <v>33.359000000000002</v>
      </c>
      <c r="ER50" s="3">
        <v>33.378999999999998</v>
      </c>
      <c r="ES50" s="3">
        <v>33.561999999999998</v>
      </c>
      <c r="ET50" s="3">
        <v>33.47</v>
      </c>
      <c r="EU50" s="3">
        <v>34.064999999999998</v>
      </c>
      <c r="EV50" s="3">
        <v>34.512</v>
      </c>
      <c r="EW50" s="3">
        <v>34.473999999999997</v>
      </c>
      <c r="EX50" s="3">
        <v>34.488999999999997</v>
      </c>
      <c r="EY50" s="3">
        <v>34.51</v>
      </c>
      <c r="EZ50" s="3">
        <v>34.39</v>
      </c>
      <c r="FA50" s="3">
        <v>34.531999999999996</v>
      </c>
      <c r="FB50" s="3">
        <v>34.686999999999998</v>
      </c>
      <c r="FC50" s="3">
        <v>34.915999999999997</v>
      </c>
      <c r="FD50" s="3">
        <v>34.625999999999998</v>
      </c>
      <c r="FE50" s="3">
        <v>34.030999999999999</v>
      </c>
      <c r="FF50" s="3">
        <v>34.33</v>
      </c>
      <c r="FG50" s="3">
        <v>34.485999999999997</v>
      </c>
      <c r="FH50" s="3">
        <v>35.067999999999998</v>
      </c>
      <c r="FI50" s="3">
        <v>35.284999999999997</v>
      </c>
      <c r="FJ50" s="3">
        <v>35.210999999999999</v>
      </c>
      <c r="FK50" s="3">
        <v>35.249000000000002</v>
      </c>
      <c r="FL50" s="3">
        <v>34.981999999999999</v>
      </c>
    </row>
    <row r="51" spans="1:168" x14ac:dyDescent="0.2">
      <c r="A51" s="11">
        <v>235</v>
      </c>
      <c r="B51" s="7" t="s">
        <v>174</v>
      </c>
      <c r="C51" s="12">
        <v>9.5000000000000001E-2</v>
      </c>
      <c r="D51" s="11" t="s">
        <v>366</v>
      </c>
      <c r="E51" s="11" t="s">
        <v>349</v>
      </c>
      <c r="F51" s="7" t="s">
        <v>257</v>
      </c>
      <c r="G51" s="3">
        <v>500.55099999999999</v>
      </c>
      <c r="H51" s="3">
        <v>502.81200000000001</v>
      </c>
      <c r="I51" s="3">
        <v>502.27300000000002</v>
      </c>
      <c r="J51" s="3">
        <v>501.17</v>
      </c>
      <c r="K51" s="3">
        <v>502.34500000000003</v>
      </c>
      <c r="L51" s="3">
        <v>504.87</v>
      </c>
      <c r="M51" s="3">
        <v>504.85599999999999</v>
      </c>
      <c r="N51" s="3">
        <v>504.63499999999999</v>
      </c>
      <c r="O51" s="3">
        <v>508.892</v>
      </c>
      <c r="P51" s="3">
        <v>510.33499999999998</v>
      </c>
      <c r="Q51" s="3">
        <v>510.185</v>
      </c>
      <c r="R51" s="3">
        <v>513.904</v>
      </c>
      <c r="S51" s="3">
        <v>522.02599999999995</v>
      </c>
      <c r="T51" s="3">
        <v>520.77800000000002</v>
      </c>
      <c r="U51" s="3">
        <v>522.90300000000002</v>
      </c>
      <c r="V51" s="3">
        <v>522.44000000000005</v>
      </c>
      <c r="W51" s="3">
        <v>523.64</v>
      </c>
      <c r="X51" s="3">
        <v>524.30700000000002</v>
      </c>
      <c r="Y51" s="3">
        <v>525.98099999999999</v>
      </c>
      <c r="Z51" s="3">
        <v>530.78499999999997</v>
      </c>
      <c r="AA51" s="3">
        <v>538.88699999999994</v>
      </c>
      <c r="AB51" s="3">
        <v>540.43100000000004</v>
      </c>
      <c r="AC51" s="3">
        <v>541.61800000000005</v>
      </c>
      <c r="AD51" s="3">
        <v>540.74199999999996</v>
      </c>
      <c r="AE51" s="3">
        <v>547.62900000000002</v>
      </c>
      <c r="AF51" s="3">
        <v>548.19200000000001</v>
      </c>
      <c r="AG51" s="3">
        <v>550.40099999999995</v>
      </c>
      <c r="AH51" s="3">
        <v>550.66600000000005</v>
      </c>
      <c r="AI51" s="3">
        <v>553.99400000000003</v>
      </c>
      <c r="AJ51" s="3">
        <v>555.12099999999998</v>
      </c>
      <c r="AK51" s="3">
        <v>559</v>
      </c>
      <c r="AL51" s="3">
        <v>571.03700000000003</v>
      </c>
      <c r="AM51" s="3">
        <v>577.81600000000003</v>
      </c>
      <c r="AN51" s="3">
        <v>577.67600000000004</v>
      </c>
      <c r="AO51" s="3">
        <v>580.30700000000002</v>
      </c>
      <c r="AP51" s="3">
        <v>578.81600000000003</v>
      </c>
      <c r="AQ51" s="3">
        <v>586.60599999999999</v>
      </c>
      <c r="AR51" s="3">
        <v>585.63699999999994</v>
      </c>
      <c r="AS51" s="3">
        <v>588.66999999999996</v>
      </c>
      <c r="AT51" s="3">
        <v>588.73400000000004</v>
      </c>
      <c r="AU51" s="3">
        <v>590.84199999999998</v>
      </c>
      <c r="AV51" s="3">
        <v>590.79700000000003</v>
      </c>
      <c r="AW51" s="3">
        <v>594.31399999999996</v>
      </c>
      <c r="AX51" s="3">
        <v>591.77</v>
      </c>
      <c r="AY51" s="3">
        <v>599.85900000000004</v>
      </c>
      <c r="AZ51" s="3">
        <v>604.83399999999995</v>
      </c>
      <c r="BA51" s="3">
        <v>606.596</v>
      </c>
      <c r="BB51" s="3">
        <v>607.85500000000002</v>
      </c>
      <c r="BC51" s="3">
        <v>601.00599999999997</v>
      </c>
      <c r="BD51" s="3">
        <v>604.23099999999999</v>
      </c>
      <c r="BE51" s="3">
        <v>602.09100000000001</v>
      </c>
      <c r="BF51" s="3">
        <v>605.71500000000003</v>
      </c>
      <c r="BG51" s="3">
        <v>607.55899999999997</v>
      </c>
      <c r="BH51" s="3">
        <v>606.46</v>
      </c>
      <c r="BI51" s="3">
        <v>608.75699999999995</v>
      </c>
      <c r="BJ51" s="3">
        <v>622.42100000000005</v>
      </c>
      <c r="BK51" s="3">
        <v>627.61300000000006</v>
      </c>
      <c r="BL51" s="3">
        <v>631.81700000000001</v>
      </c>
      <c r="BM51" s="3">
        <v>631.81399999999996</v>
      </c>
      <c r="BN51" s="3">
        <v>635.88400000000001</v>
      </c>
      <c r="BO51" s="3">
        <v>640.24599999999998</v>
      </c>
      <c r="BP51" s="3">
        <v>639.45299999999997</v>
      </c>
      <c r="BQ51" s="3">
        <v>642.61099999999999</v>
      </c>
      <c r="BR51" s="3">
        <v>642.69399999999996</v>
      </c>
      <c r="BS51" s="3">
        <v>642.54700000000003</v>
      </c>
      <c r="BT51" s="3">
        <v>637.97400000000005</v>
      </c>
      <c r="BU51" s="3">
        <v>641.63599999999997</v>
      </c>
      <c r="BV51" s="3">
        <v>651.553</v>
      </c>
      <c r="BW51" s="3">
        <v>655.74199999999996</v>
      </c>
      <c r="BX51" s="3">
        <v>658.71400000000006</v>
      </c>
      <c r="BY51" s="3">
        <v>660.71299999999997</v>
      </c>
      <c r="BZ51" s="3">
        <v>664.10199999999998</v>
      </c>
      <c r="CA51" s="3">
        <v>663.452</v>
      </c>
      <c r="CB51" s="3">
        <v>660.05</v>
      </c>
      <c r="CC51" s="3">
        <v>658.77499999999998</v>
      </c>
      <c r="CD51" s="3">
        <v>666.54399999999998</v>
      </c>
      <c r="CE51" s="3">
        <v>666.30600000000004</v>
      </c>
      <c r="CF51" s="3">
        <v>675.05200000000002</v>
      </c>
      <c r="CG51" s="3">
        <v>678.01499999999999</v>
      </c>
      <c r="CH51" s="3">
        <v>687.43799999999999</v>
      </c>
      <c r="CI51" s="3">
        <v>693.59799999999996</v>
      </c>
      <c r="CJ51" s="3">
        <v>695.36500000000001</v>
      </c>
      <c r="CK51" s="3">
        <v>700.41800000000001</v>
      </c>
      <c r="CL51" s="3">
        <v>700.38599999999997</v>
      </c>
      <c r="CM51" s="3">
        <v>690.42700000000002</v>
      </c>
      <c r="CN51" s="3">
        <v>696.37099999999998</v>
      </c>
      <c r="CO51" s="3">
        <v>698.23500000000001</v>
      </c>
      <c r="CP51" s="3">
        <v>688.56</v>
      </c>
      <c r="CQ51" s="3">
        <v>682.21699999999998</v>
      </c>
      <c r="CR51" s="3">
        <v>682.327</v>
      </c>
      <c r="CS51" s="3">
        <v>691.68899999999996</v>
      </c>
      <c r="CT51" s="3">
        <v>690.04100000000005</v>
      </c>
      <c r="CU51" s="3">
        <v>682.69600000000003</v>
      </c>
      <c r="CV51" s="3">
        <v>686.53499999999997</v>
      </c>
      <c r="CW51" s="3">
        <v>696.68799999999999</v>
      </c>
      <c r="CX51" s="3">
        <v>687.64599999999996</v>
      </c>
      <c r="CY51" s="3">
        <v>686.31799999999998</v>
      </c>
      <c r="CZ51" s="3">
        <v>693.57799999999997</v>
      </c>
      <c r="DA51" s="3">
        <v>695.45899999999995</v>
      </c>
      <c r="DB51" s="3">
        <v>691.26400000000001</v>
      </c>
      <c r="DC51" s="3">
        <v>711.87199999999996</v>
      </c>
      <c r="DD51" s="3">
        <v>701.303</v>
      </c>
      <c r="DE51" s="3">
        <v>704.86800000000005</v>
      </c>
      <c r="DF51" s="3">
        <v>697.221</v>
      </c>
      <c r="DG51" s="3">
        <v>695.06899999999996</v>
      </c>
      <c r="DH51" s="3">
        <v>691.11</v>
      </c>
      <c r="DI51" s="3">
        <v>690.33299999999997</v>
      </c>
      <c r="DJ51" s="3">
        <v>694.83399999999995</v>
      </c>
      <c r="DK51" s="3">
        <v>686.21100000000001</v>
      </c>
      <c r="DL51" s="3">
        <v>692.46699999999998</v>
      </c>
      <c r="DM51" s="3">
        <v>689.51499999999999</v>
      </c>
      <c r="DN51" s="3">
        <v>688.73599999999999</v>
      </c>
      <c r="DO51" s="3">
        <v>683.08799999999997</v>
      </c>
      <c r="DP51" s="3">
        <v>686.25099999999998</v>
      </c>
      <c r="DQ51" s="3">
        <v>683.62400000000002</v>
      </c>
      <c r="DR51" s="3">
        <v>694.26400000000001</v>
      </c>
      <c r="DS51" s="3">
        <v>681.85299999999995</v>
      </c>
      <c r="DT51" s="3">
        <v>676.96400000000006</v>
      </c>
      <c r="DU51" s="3">
        <v>680.25099999999998</v>
      </c>
      <c r="DV51" s="3">
        <v>681.15099999999995</v>
      </c>
      <c r="DW51" s="3">
        <v>664.94799999999998</v>
      </c>
      <c r="DX51" s="3">
        <v>670.41</v>
      </c>
      <c r="DY51" s="3">
        <v>671.048</v>
      </c>
      <c r="DZ51" s="3">
        <v>677.14400000000001</v>
      </c>
      <c r="EA51" s="3">
        <v>677.18899999999996</v>
      </c>
      <c r="EB51" s="3">
        <v>674.80200000000002</v>
      </c>
      <c r="EC51" s="3">
        <v>677.97900000000004</v>
      </c>
      <c r="ED51" s="3">
        <v>685.18100000000004</v>
      </c>
      <c r="EE51" s="3">
        <v>683.13599999999997</v>
      </c>
      <c r="EF51" s="3">
        <v>683.13099999999997</v>
      </c>
      <c r="EG51" s="3">
        <v>681.56399999999996</v>
      </c>
      <c r="EH51" s="3">
        <v>686.05399999999997</v>
      </c>
      <c r="EI51" s="3">
        <v>684.56799999999998</v>
      </c>
      <c r="EJ51" s="3">
        <v>693.35699999999997</v>
      </c>
      <c r="EK51" s="3">
        <v>677.09900000000005</v>
      </c>
      <c r="EL51" s="3">
        <v>686.52099999999996</v>
      </c>
      <c r="EM51" s="3">
        <v>691.12800000000004</v>
      </c>
      <c r="EN51" s="3">
        <v>691.80399999999997</v>
      </c>
      <c r="EO51" s="3">
        <v>695.36</v>
      </c>
      <c r="EP51" s="3">
        <v>687.66700000000003</v>
      </c>
      <c r="EQ51" s="3">
        <v>685.005</v>
      </c>
      <c r="ER51" s="3">
        <v>685.851</v>
      </c>
      <c r="ES51" s="3">
        <v>682.91099999999994</v>
      </c>
      <c r="ET51" s="3">
        <v>686.73800000000006</v>
      </c>
      <c r="EU51" s="3">
        <v>702.32600000000002</v>
      </c>
      <c r="EV51" s="3">
        <v>699.19399999999996</v>
      </c>
      <c r="EW51" s="3">
        <v>702.84799999999996</v>
      </c>
      <c r="EX51" s="3">
        <v>701.84799999999996</v>
      </c>
      <c r="EY51" s="3">
        <v>717.03800000000001</v>
      </c>
      <c r="EZ51" s="3">
        <v>717.24699999999996</v>
      </c>
      <c r="FA51" s="3">
        <v>717.00599999999997</v>
      </c>
      <c r="FB51" s="3">
        <v>719.28700000000003</v>
      </c>
      <c r="FC51" s="3">
        <v>716.25900000000001</v>
      </c>
      <c r="FD51" s="3">
        <v>717.77499999999998</v>
      </c>
      <c r="FE51" s="3">
        <v>718.85</v>
      </c>
      <c r="FF51" s="3">
        <v>720.64200000000005</v>
      </c>
      <c r="FG51" s="3">
        <v>717.54200000000003</v>
      </c>
      <c r="FH51" s="3">
        <v>717.70600000000002</v>
      </c>
      <c r="FI51" s="3">
        <v>707.82</v>
      </c>
      <c r="FJ51" s="3">
        <v>704.11900000000003</v>
      </c>
      <c r="FK51" s="3">
        <v>707.85799999999995</v>
      </c>
      <c r="FL51" s="3">
        <v>697.92499999999995</v>
      </c>
    </row>
    <row r="52" spans="1:168" x14ac:dyDescent="0.2">
      <c r="A52" s="11">
        <v>236</v>
      </c>
      <c r="B52" s="7" t="s">
        <v>178</v>
      </c>
      <c r="C52" s="12">
        <v>0.79900000000000004</v>
      </c>
      <c r="D52" s="11" t="s">
        <v>366</v>
      </c>
      <c r="E52" s="11" t="s">
        <v>349</v>
      </c>
      <c r="F52" s="7" t="s">
        <v>263</v>
      </c>
      <c r="G52" s="3">
        <v>100.173</v>
      </c>
      <c r="H52" s="3">
        <v>99.706000000000003</v>
      </c>
      <c r="I52" s="3">
        <v>99.712000000000003</v>
      </c>
      <c r="J52" s="3">
        <v>99.352000000000004</v>
      </c>
      <c r="K52" s="3">
        <v>97.977999999999994</v>
      </c>
      <c r="L52" s="3">
        <v>96.897000000000006</v>
      </c>
      <c r="M52" s="3">
        <v>96.802000000000007</v>
      </c>
      <c r="N52" s="3">
        <v>96.581000000000003</v>
      </c>
      <c r="O52" s="3">
        <v>96.046000000000006</v>
      </c>
      <c r="P52" s="3">
        <v>96.183999999999997</v>
      </c>
      <c r="Q52" s="3">
        <v>95.716999999999999</v>
      </c>
      <c r="R52" s="3">
        <v>94.138000000000005</v>
      </c>
      <c r="S52" s="3">
        <v>93.548000000000002</v>
      </c>
      <c r="T52" s="3">
        <v>93.394000000000005</v>
      </c>
      <c r="U52" s="3">
        <v>92.593000000000004</v>
      </c>
      <c r="V52" s="3">
        <v>92.465999999999994</v>
      </c>
      <c r="W52" s="3">
        <v>91.305999999999997</v>
      </c>
      <c r="X52" s="3">
        <v>89.611000000000004</v>
      </c>
      <c r="Y52" s="3">
        <v>89.244</v>
      </c>
      <c r="Z52" s="3">
        <v>87.334000000000003</v>
      </c>
      <c r="AA52" s="3">
        <v>86.438000000000002</v>
      </c>
      <c r="AB52" s="3">
        <v>85.945999999999998</v>
      </c>
      <c r="AC52" s="3">
        <v>86.135999999999996</v>
      </c>
      <c r="AD52" s="3">
        <v>84.820999999999998</v>
      </c>
      <c r="AE52" s="3">
        <v>84.891999999999996</v>
      </c>
      <c r="AF52" s="3">
        <v>85.094999999999999</v>
      </c>
      <c r="AG52" s="3">
        <v>84.447000000000003</v>
      </c>
      <c r="AH52" s="3">
        <v>83.584999999999994</v>
      </c>
      <c r="AI52" s="3">
        <v>83.564999999999998</v>
      </c>
      <c r="AJ52" s="3">
        <v>83.23</v>
      </c>
      <c r="AK52" s="3">
        <v>82.474000000000004</v>
      </c>
      <c r="AL52" s="3">
        <v>81.168000000000006</v>
      </c>
      <c r="AM52" s="3">
        <v>80.289000000000001</v>
      </c>
      <c r="AN52" s="3">
        <v>79.853999999999999</v>
      </c>
      <c r="AO52" s="3">
        <v>79.09</v>
      </c>
      <c r="AP52" s="3">
        <v>78.352000000000004</v>
      </c>
      <c r="AQ52" s="3">
        <v>78.450999999999993</v>
      </c>
      <c r="AR52" s="3">
        <v>78.64</v>
      </c>
      <c r="AS52" s="3">
        <v>78.111000000000004</v>
      </c>
      <c r="AT52" s="3">
        <v>77.366</v>
      </c>
      <c r="AU52" s="3">
        <v>76.661000000000001</v>
      </c>
      <c r="AV52" s="3">
        <v>76.117999999999995</v>
      </c>
      <c r="AW52" s="3">
        <v>75.236999999999995</v>
      </c>
      <c r="AX52" s="3">
        <v>74.561000000000007</v>
      </c>
      <c r="AY52" s="3">
        <v>74.424000000000007</v>
      </c>
      <c r="AZ52" s="3">
        <v>73.676000000000002</v>
      </c>
      <c r="BA52" s="3">
        <v>73.498000000000005</v>
      </c>
      <c r="BB52" s="3">
        <v>73.384</v>
      </c>
      <c r="BC52" s="3">
        <v>73.266000000000005</v>
      </c>
      <c r="BD52" s="3">
        <v>72.757000000000005</v>
      </c>
      <c r="BE52" s="3">
        <v>72.738</v>
      </c>
      <c r="BF52" s="3">
        <v>72.816000000000003</v>
      </c>
      <c r="BG52" s="3">
        <v>71.971999999999994</v>
      </c>
      <c r="BH52" s="3">
        <v>71.373999999999995</v>
      </c>
      <c r="BI52" s="3">
        <v>71.11</v>
      </c>
      <c r="BJ52" s="3">
        <v>70.194000000000003</v>
      </c>
      <c r="BK52" s="3">
        <v>69.209000000000003</v>
      </c>
      <c r="BL52" s="3">
        <v>68.936999999999998</v>
      </c>
      <c r="BM52" s="3">
        <v>67.992999999999995</v>
      </c>
      <c r="BN52" s="3">
        <v>66.790999999999997</v>
      </c>
      <c r="BO52" s="3">
        <v>66.572000000000003</v>
      </c>
      <c r="BP52" s="3">
        <v>66.754999999999995</v>
      </c>
      <c r="BQ52" s="3">
        <v>66.221999999999994</v>
      </c>
      <c r="BR52" s="3">
        <v>66.284000000000006</v>
      </c>
      <c r="BS52" s="3">
        <v>65.978999999999999</v>
      </c>
      <c r="BT52" s="3">
        <v>65.116</v>
      </c>
      <c r="BU52" s="3">
        <v>64.771000000000001</v>
      </c>
      <c r="BV52" s="3">
        <v>63.994</v>
      </c>
      <c r="BW52" s="3">
        <v>63.92</v>
      </c>
      <c r="BX52" s="3">
        <v>63.807000000000002</v>
      </c>
      <c r="BY52" s="3">
        <v>63.133000000000003</v>
      </c>
      <c r="BZ52" s="3">
        <v>62.164999999999999</v>
      </c>
      <c r="CA52" s="3">
        <v>61.506</v>
      </c>
      <c r="CB52" s="3">
        <v>61.238999999999997</v>
      </c>
      <c r="CC52" s="3">
        <v>60.921999999999997</v>
      </c>
      <c r="CD52" s="3">
        <v>61.448</v>
      </c>
      <c r="CE52" s="3">
        <v>60.591000000000001</v>
      </c>
      <c r="CF52" s="3">
        <v>60.076000000000001</v>
      </c>
      <c r="CG52" s="3">
        <v>59.686999999999998</v>
      </c>
      <c r="CH52" s="3">
        <v>59.28</v>
      </c>
      <c r="CI52" s="3">
        <v>59.021999999999998</v>
      </c>
      <c r="CJ52" s="3">
        <v>58.526000000000003</v>
      </c>
      <c r="CK52" s="3">
        <v>58.319000000000003</v>
      </c>
      <c r="CL52" s="3">
        <v>58.063000000000002</v>
      </c>
      <c r="CM52" s="3">
        <v>58.457000000000001</v>
      </c>
      <c r="CN52" s="3">
        <v>58.305</v>
      </c>
      <c r="CO52" s="3">
        <v>57.545000000000002</v>
      </c>
      <c r="CP52" s="3">
        <v>57.518000000000001</v>
      </c>
      <c r="CQ52" s="3">
        <v>57.197000000000003</v>
      </c>
      <c r="CR52" s="3">
        <v>57.484000000000002</v>
      </c>
      <c r="CS52" s="3">
        <v>57.854999999999997</v>
      </c>
      <c r="CT52" s="3">
        <v>57.218000000000004</v>
      </c>
      <c r="CU52" s="3">
        <v>56.658999999999999</v>
      </c>
      <c r="CV52" s="3">
        <v>56.682000000000002</v>
      </c>
      <c r="CW52" s="3">
        <v>56.365000000000002</v>
      </c>
      <c r="CX52" s="3">
        <v>55.878</v>
      </c>
      <c r="CY52" s="3">
        <v>56.343000000000004</v>
      </c>
      <c r="CZ52" s="3">
        <v>56.000999999999998</v>
      </c>
      <c r="DA52" s="3">
        <v>55.698999999999998</v>
      </c>
      <c r="DB52" s="3">
        <v>55.804000000000002</v>
      </c>
      <c r="DC52" s="3">
        <v>55.536999999999999</v>
      </c>
      <c r="DD52" s="3">
        <v>55.098999999999997</v>
      </c>
      <c r="DE52" s="3">
        <v>54.472000000000001</v>
      </c>
      <c r="DF52" s="3">
        <v>54.658999999999999</v>
      </c>
      <c r="DG52" s="3">
        <v>54.887</v>
      </c>
      <c r="DH52" s="3">
        <v>54.119</v>
      </c>
      <c r="DI52" s="3">
        <v>53.265999999999998</v>
      </c>
      <c r="DJ52" s="3">
        <v>53.323999999999998</v>
      </c>
      <c r="DK52" s="3">
        <v>53.076999999999998</v>
      </c>
      <c r="DL52" s="3">
        <v>52.573999999999998</v>
      </c>
      <c r="DM52" s="3">
        <v>52.622</v>
      </c>
      <c r="DN52" s="3">
        <v>52.183</v>
      </c>
      <c r="DO52" s="3">
        <v>51.837000000000003</v>
      </c>
      <c r="DP52" s="3">
        <v>51.085000000000001</v>
      </c>
      <c r="DQ52" s="3">
        <v>52.040999999999997</v>
      </c>
      <c r="DR52" s="3">
        <v>52.295999999999999</v>
      </c>
      <c r="DS52" s="3">
        <v>51.808</v>
      </c>
      <c r="DT52" s="3">
        <v>50.747</v>
      </c>
      <c r="DU52" s="3">
        <v>50.53</v>
      </c>
      <c r="DV52" s="3">
        <v>49.45</v>
      </c>
      <c r="DW52" s="3">
        <v>49.088000000000001</v>
      </c>
      <c r="DX52" s="3">
        <v>49.468000000000004</v>
      </c>
      <c r="DY52" s="3">
        <v>49.722000000000001</v>
      </c>
      <c r="DZ52" s="3">
        <v>49.816000000000003</v>
      </c>
      <c r="EA52" s="3">
        <v>49.564</v>
      </c>
      <c r="EB52" s="3">
        <v>49.334000000000003</v>
      </c>
      <c r="EC52" s="3">
        <v>49.222999999999999</v>
      </c>
      <c r="ED52" s="3">
        <v>49.238999999999997</v>
      </c>
      <c r="EE52" s="3">
        <v>47.752000000000002</v>
      </c>
      <c r="EF52" s="3">
        <v>47.354999999999997</v>
      </c>
      <c r="EG52" s="3">
        <v>47.697000000000003</v>
      </c>
      <c r="EH52" s="3">
        <v>47.793999999999997</v>
      </c>
      <c r="EI52" s="3">
        <v>47.531999999999996</v>
      </c>
      <c r="EJ52" s="3">
        <v>47.311</v>
      </c>
      <c r="EK52" s="3">
        <v>46.512</v>
      </c>
      <c r="EL52" s="3">
        <v>48.241</v>
      </c>
      <c r="EM52" s="3">
        <v>48.396999999999998</v>
      </c>
      <c r="EN52" s="3">
        <v>48.284999999999997</v>
      </c>
      <c r="EO52" s="3">
        <v>48.776000000000003</v>
      </c>
      <c r="EP52" s="3">
        <v>48.904000000000003</v>
      </c>
      <c r="EQ52" s="3">
        <v>49.287999999999997</v>
      </c>
      <c r="ER52" s="3">
        <v>48.832000000000001</v>
      </c>
      <c r="ES52" s="3">
        <v>48.246000000000002</v>
      </c>
      <c r="ET52" s="3">
        <v>48.664000000000001</v>
      </c>
      <c r="EU52" s="3">
        <v>47.848999999999997</v>
      </c>
      <c r="EV52" s="3">
        <v>47.588999999999999</v>
      </c>
      <c r="EW52" s="3">
        <v>47.12</v>
      </c>
      <c r="EX52" s="3">
        <v>45.951999999999998</v>
      </c>
      <c r="EY52" s="3">
        <v>44.947000000000003</v>
      </c>
      <c r="EZ52" s="3">
        <v>45.034999999999997</v>
      </c>
      <c r="FA52" s="3">
        <v>44.804000000000002</v>
      </c>
      <c r="FB52" s="3">
        <v>44.582999999999998</v>
      </c>
      <c r="FC52" s="3">
        <v>44.338999999999999</v>
      </c>
      <c r="FD52" s="3">
        <v>43.558999999999997</v>
      </c>
      <c r="FE52" s="3">
        <v>42.719000000000001</v>
      </c>
      <c r="FF52" s="3">
        <v>42.262</v>
      </c>
      <c r="FG52" s="3">
        <v>42.241999999999997</v>
      </c>
      <c r="FH52" s="3">
        <v>41.878999999999998</v>
      </c>
      <c r="FI52" s="3">
        <v>41.715000000000003</v>
      </c>
      <c r="FJ52" s="3">
        <v>41.655000000000001</v>
      </c>
      <c r="FK52" s="3">
        <v>41.534999999999997</v>
      </c>
      <c r="FL52" s="3">
        <v>41.573999999999998</v>
      </c>
    </row>
    <row r="53" spans="1:168" x14ac:dyDescent="0.2">
      <c r="A53" s="11">
        <v>237</v>
      </c>
      <c r="B53" s="7" t="s">
        <v>203</v>
      </c>
      <c r="C53" s="12">
        <v>0.50600000000000001</v>
      </c>
      <c r="D53" s="11" t="s">
        <v>366</v>
      </c>
      <c r="E53" s="11" t="s">
        <v>349</v>
      </c>
      <c r="F53" s="7" t="s">
        <v>292</v>
      </c>
      <c r="G53" s="3">
        <v>190.596</v>
      </c>
      <c r="H53" s="3">
        <v>191.208</v>
      </c>
      <c r="I53" s="3">
        <v>190.78200000000001</v>
      </c>
      <c r="J53" s="3">
        <v>190.339</v>
      </c>
      <c r="K53" s="3">
        <v>190.404</v>
      </c>
      <c r="L53" s="3">
        <v>190.45</v>
      </c>
      <c r="M53" s="3">
        <v>191.59399999999999</v>
      </c>
      <c r="N53" s="3">
        <v>191.18299999999999</v>
      </c>
      <c r="O53" s="3">
        <v>191.33699999999999</v>
      </c>
      <c r="P53" s="3">
        <v>191.95599999999999</v>
      </c>
      <c r="Q53" s="3">
        <v>191.12100000000001</v>
      </c>
      <c r="R53" s="3">
        <v>190.62299999999999</v>
      </c>
      <c r="S53" s="3">
        <v>191.602</v>
      </c>
      <c r="T53" s="3">
        <v>192.75899999999999</v>
      </c>
      <c r="U53" s="3">
        <v>192.26900000000001</v>
      </c>
      <c r="V53" s="3">
        <v>192.387</v>
      </c>
      <c r="W53" s="3">
        <v>191.87100000000001</v>
      </c>
      <c r="X53" s="3">
        <v>191.81399999999999</v>
      </c>
      <c r="Y53" s="3">
        <v>191.297</v>
      </c>
      <c r="Z53" s="3">
        <v>191.322</v>
      </c>
      <c r="AA53" s="3">
        <v>191.29</v>
      </c>
      <c r="AB53" s="3">
        <v>192.03800000000001</v>
      </c>
      <c r="AC53" s="3">
        <v>191.52699999999999</v>
      </c>
      <c r="AD53" s="3">
        <v>191.13200000000001</v>
      </c>
      <c r="AE53" s="3">
        <v>193.43299999999999</v>
      </c>
      <c r="AF53" s="3">
        <v>194.166</v>
      </c>
      <c r="AG53" s="3">
        <v>193.91300000000001</v>
      </c>
      <c r="AH53" s="3">
        <v>193.215</v>
      </c>
      <c r="AI53" s="3">
        <v>193.50899999999999</v>
      </c>
      <c r="AJ53" s="3">
        <v>193.666</v>
      </c>
      <c r="AK53" s="3">
        <v>193.70099999999999</v>
      </c>
      <c r="AL53" s="3">
        <v>192.93600000000001</v>
      </c>
      <c r="AM53" s="3">
        <v>193.13200000000001</v>
      </c>
      <c r="AN53" s="3">
        <v>193.04400000000001</v>
      </c>
      <c r="AO53" s="3">
        <v>192.93</v>
      </c>
      <c r="AP53" s="3">
        <v>193.21600000000001</v>
      </c>
      <c r="AQ53" s="3">
        <v>194.36799999999999</v>
      </c>
      <c r="AR53" s="3">
        <v>195.684</v>
      </c>
      <c r="AS53" s="3">
        <v>195.96700000000001</v>
      </c>
      <c r="AT53" s="3">
        <v>195.779</v>
      </c>
      <c r="AU53" s="3">
        <v>195.762</v>
      </c>
      <c r="AV53" s="3">
        <v>195.69499999999999</v>
      </c>
      <c r="AW53" s="3">
        <v>196.12899999999999</v>
      </c>
      <c r="AX53" s="3">
        <v>196.08799999999999</v>
      </c>
      <c r="AY53" s="3">
        <v>195.68600000000001</v>
      </c>
      <c r="AZ53" s="3">
        <v>195.61199999999999</v>
      </c>
      <c r="BA53" s="3">
        <v>195.43600000000001</v>
      </c>
      <c r="BB53" s="3">
        <v>196.08</v>
      </c>
      <c r="BC53" s="3">
        <v>197.05</v>
      </c>
      <c r="BD53" s="3">
        <v>196.94300000000001</v>
      </c>
      <c r="BE53" s="3">
        <v>197.08799999999999</v>
      </c>
      <c r="BF53" s="3">
        <v>196.48099999999999</v>
      </c>
      <c r="BG53" s="3">
        <v>196.71199999999999</v>
      </c>
      <c r="BH53" s="3">
        <v>196.04300000000001</v>
      </c>
      <c r="BI53" s="3">
        <v>195.90799999999999</v>
      </c>
      <c r="BJ53" s="3">
        <v>197.58799999999999</v>
      </c>
      <c r="BK53" s="3">
        <v>197.28399999999999</v>
      </c>
      <c r="BL53" s="3">
        <v>196.97200000000001</v>
      </c>
      <c r="BM53" s="3">
        <v>198.33699999999999</v>
      </c>
      <c r="BN53" s="3">
        <v>197.387</v>
      </c>
      <c r="BO53" s="3">
        <v>197.25700000000001</v>
      </c>
      <c r="BP53" s="3">
        <v>197.77</v>
      </c>
      <c r="BQ53" s="3">
        <v>197.91300000000001</v>
      </c>
      <c r="BR53" s="3">
        <v>197.14599999999999</v>
      </c>
      <c r="BS53" s="3">
        <v>197.357</v>
      </c>
      <c r="BT53" s="3">
        <v>196.34800000000001</v>
      </c>
      <c r="BU53" s="3">
        <v>196.542</v>
      </c>
      <c r="BV53" s="3">
        <v>196.797</v>
      </c>
      <c r="BW53" s="3">
        <v>196.6</v>
      </c>
      <c r="BX53" s="3">
        <v>198.36099999999999</v>
      </c>
      <c r="BY53" s="3">
        <v>198.036</v>
      </c>
      <c r="BZ53" s="3">
        <v>197.28399999999999</v>
      </c>
      <c r="CA53" s="3">
        <v>198.98</v>
      </c>
      <c r="CB53" s="3">
        <v>199.90799999999999</v>
      </c>
      <c r="CC53" s="3">
        <v>199.49299999999999</v>
      </c>
      <c r="CD53" s="3">
        <v>199.411</v>
      </c>
      <c r="CE53" s="3">
        <v>198.94399999999999</v>
      </c>
      <c r="CF53" s="3">
        <v>198.47900000000001</v>
      </c>
      <c r="CG53" s="3">
        <v>198.25700000000001</v>
      </c>
      <c r="CH53" s="3">
        <v>198.12200000000001</v>
      </c>
      <c r="CI53" s="3">
        <v>198.60499999999999</v>
      </c>
      <c r="CJ53" s="3">
        <v>199.637</v>
      </c>
      <c r="CK53" s="3">
        <v>199.03700000000001</v>
      </c>
      <c r="CL53" s="3">
        <v>198.845</v>
      </c>
      <c r="CM53" s="3">
        <v>200.23400000000001</v>
      </c>
      <c r="CN53" s="3">
        <v>199.99299999999999</v>
      </c>
      <c r="CO53" s="3">
        <v>200.36500000000001</v>
      </c>
      <c r="CP53" s="3">
        <v>200.99600000000001</v>
      </c>
      <c r="CQ53" s="3">
        <v>199.64</v>
      </c>
      <c r="CR53" s="3">
        <v>198.84700000000001</v>
      </c>
      <c r="CS53" s="3">
        <v>199.22399999999999</v>
      </c>
      <c r="CT53" s="3">
        <v>199.38200000000001</v>
      </c>
      <c r="CU53" s="3">
        <v>200.56700000000001</v>
      </c>
      <c r="CV53" s="3">
        <v>201.452</v>
      </c>
      <c r="CW53" s="3">
        <v>201.774</v>
      </c>
      <c r="CX53" s="3">
        <v>201.12200000000001</v>
      </c>
      <c r="CY53" s="3">
        <v>201.27600000000001</v>
      </c>
      <c r="CZ53" s="3">
        <v>202.10499999999999</v>
      </c>
      <c r="DA53" s="3">
        <v>202.136</v>
      </c>
      <c r="DB53" s="3">
        <v>202.68299999999999</v>
      </c>
      <c r="DC53" s="3">
        <v>201.66900000000001</v>
      </c>
      <c r="DD53" s="3">
        <v>202.17599999999999</v>
      </c>
      <c r="DE53" s="3">
        <v>201.666</v>
      </c>
      <c r="DF53" s="3">
        <v>201.49199999999999</v>
      </c>
      <c r="DG53" s="3">
        <v>202.85900000000001</v>
      </c>
      <c r="DH53" s="3">
        <v>203.84700000000001</v>
      </c>
      <c r="DI53" s="3">
        <v>204.27600000000001</v>
      </c>
      <c r="DJ53" s="3">
        <v>204.06700000000001</v>
      </c>
      <c r="DK53" s="3">
        <v>204.72300000000001</v>
      </c>
      <c r="DL53" s="3">
        <v>206.233</v>
      </c>
      <c r="DM53" s="3">
        <v>205.315</v>
      </c>
      <c r="DN53" s="3">
        <v>204.67099999999999</v>
      </c>
      <c r="DO53" s="3">
        <v>205.41499999999999</v>
      </c>
      <c r="DP53" s="3">
        <v>205.69300000000001</v>
      </c>
      <c r="DQ53" s="3">
        <v>205.99</v>
      </c>
      <c r="DR53" s="3">
        <v>206.297</v>
      </c>
      <c r="DS53" s="3">
        <v>205.95</v>
      </c>
      <c r="DT53" s="3">
        <v>206.08699999999999</v>
      </c>
      <c r="DU53" s="3">
        <v>205.12700000000001</v>
      </c>
      <c r="DV53" s="3">
        <v>204.376</v>
      </c>
      <c r="DW53" s="3">
        <v>205.58199999999999</v>
      </c>
      <c r="DX53" s="3">
        <v>207.03</v>
      </c>
      <c r="DY53" s="3">
        <v>208.21899999999999</v>
      </c>
      <c r="DZ53" s="3">
        <v>209.28200000000001</v>
      </c>
      <c r="EA53" s="3">
        <v>209.55699999999999</v>
      </c>
      <c r="EB53" s="3">
        <v>209.41200000000001</v>
      </c>
      <c r="EC53" s="3">
        <v>209.35599999999999</v>
      </c>
      <c r="ED53" s="3">
        <v>209.11799999999999</v>
      </c>
      <c r="EE53" s="3">
        <v>209.09299999999999</v>
      </c>
      <c r="EF53" s="3">
        <v>210.41800000000001</v>
      </c>
      <c r="EG53" s="3">
        <v>211.00200000000001</v>
      </c>
      <c r="EH53" s="3">
        <v>210.07400000000001</v>
      </c>
      <c r="EI53" s="3">
        <v>210.458</v>
      </c>
      <c r="EJ53" s="3">
        <v>210.73</v>
      </c>
      <c r="EK53" s="3">
        <v>211.26300000000001</v>
      </c>
      <c r="EL53" s="3">
        <v>211.52600000000001</v>
      </c>
      <c r="EM53" s="3">
        <v>212.05099999999999</v>
      </c>
      <c r="EN53" s="3">
        <v>212.83799999999999</v>
      </c>
      <c r="EO53" s="3">
        <v>213.054</v>
      </c>
      <c r="EP53" s="3">
        <v>213.75</v>
      </c>
      <c r="EQ53" s="3">
        <v>214.07499999999999</v>
      </c>
      <c r="ER53" s="3">
        <v>213.596</v>
      </c>
      <c r="ES53" s="3">
        <v>213.67500000000001</v>
      </c>
      <c r="ET53" s="3">
        <v>213.459</v>
      </c>
      <c r="EU53" s="3">
        <v>213.595</v>
      </c>
      <c r="EV53" s="3">
        <v>216.09899999999999</v>
      </c>
      <c r="EW53" s="3">
        <v>216.881</v>
      </c>
      <c r="EX53" s="3">
        <v>217.55</v>
      </c>
      <c r="EY53" s="3">
        <v>217.797</v>
      </c>
      <c r="EZ53" s="3">
        <v>218.94800000000001</v>
      </c>
      <c r="FA53" s="3">
        <v>219.59700000000001</v>
      </c>
      <c r="FB53" s="3">
        <v>220.654</v>
      </c>
      <c r="FC53" s="3">
        <v>220.34299999999999</v>
      </c>
      <c r="FD53" s="3">
        <v>221.624</v>
      </c>
      <c r="FE53" s="3">
        <v>223.27199999999999</v>
      </c>
      <c r="FF53" s="3">
        <v>223.76499999999999</v>
      </c>
      <c r="FG53" s="3">
        <v>224.86500000000001</v>
      </c>
      <c r="FH53" s="3">
        <v>225.40199999999999</v>
      </c>
      <c r="FI53" s="3">
        <v>225.297</v>
      </c>
      <c r="FJ53" s="3">
        <v>225.46</v>
      </c>
      <c r="FK53" s="3">
        <v>226.23099999999999</v>
      </c>
      <c r="FL53" s="3">
        <v>225.916</v>
      </c>
    </row>
    <row r="54" spans="1:168" x14ac:dyDescent="0.2">
      <c r="A54" s="11">
        <v>238</v>
      </c>
      <c r="B54" s="7" t="s">
        <v>204</v>
      </c>
      <c r="C54" s="12">
        <v>0.33200000000000002</v>
      </c>
      <c r="D54" s="11" t="s">
        <v>366</v>
      </c>
      <c r="E54" s="11" t="s">
        <v>349</v>
      </c>
      <c r="F54" s="7" t="s">
        <v>293</v>
      </c>
      <c r="G54" s="3">
        <v>289.87799999999999</v>
      </c>
      <c r="H54" s="3">
        <v>288.84699999999998</v>
      </c>
      <c r="I54" s="3">
        <v>289.85300000000001</v>
      </c>
      <c r="J54" s="3">
        <v>290.11399999999998</v>
      </c>
      <c r="K54" s="3">
        <v>290.49200000000002</v>
      </c>
      <c r="L54" s="3">
        <v>291.08199999999999</v>
      </c>
      <c r="M54" s="3">
        <v>291.62900000000002</v>
      </c>
      <c r="N54" s="3">
        <v>292.2</v>
      </c>
      <c r="O54" s="3">
        <v>293.46800000000002</v>
      </c>
      <c r="P54" s="3">
        <v>294.22000000000003</v>
      </c>
      <c r="Q54" s="3">
        <v>295.35599999999999</v>
      </c>
      <c r="R54" s="3">
        <v>295.56799999999998</v>
      </c>
      <c r="S54" s="3">
        <v>295.84699999999998</v>
      </c>
      <c r="T54" s="3">
        <v>295.77999999999997</v>
      </c>
      <c r="U54" s="3">
        <v>296.66800000000001</v>
      </c>
      <c r="V54" s="3">
        <v>297.553</v>
      </c>
      <c r="W54" s="3">
        <v>301.64400000000001</v>
      </c>
      <c r="X54" s="3">
        <v>302.29000000000002</v>
      </c>
      <c r="Y54" s="3">
        <v>302.63499999999999</v>
      </c>
      <c r="Z54" s="3">
        <v>303.27499999999998</v>
      </c>
      <c r="AA54" s="3">
        <v>303.78199999999998</v>
      </c>
      <c r="AB54" s="3">
        <v>303.23399999999998</v>
      </c>
      <c r="AC54" s="3">
        <v>303.57799999999997</v>
      </c>
      <c r="AD54" s="3">
        <v>304.34899999999999</v>
      </c>
      <c r="AE54" s="3">
        <v>306.77300000000002</v>
      </c>
      <c r="AF54" s="3">
        <v>308.37099999999998</v>
      </c>
      <c r="AG54" s="3">
        <v>307.25799999999998</v>
      </c>
      <c r="AH54" s="3">
        <v>308.61200000000002</v>
      </c>
      <c r="AI54" s="3">
        <v>310.173</v>
      </c>
      <c r="AJ54" s="3">
        <v>312.08199999999999</v>
      </c>
      <c r="AK54" s="3">
        <v>311.14800000000002</v>
      </c>
      <c r="AL54" s="3">
        <v>311.25099999999998</v>
      </c>
      <c r="AM54" s="3">
        <v>311.93900000000002</v>
      </c>
      <c r="AN54" s="3">
        <v>312.28399999999999</v>
      </c>
      <c r="AO54" s="3">
        <v>312.96600000000001</v>
      </c>
      <c r="AP54" s="3">
        <v>313.60599999999999</v>
      </c>
      <c r="AQ54" s="3">
        <v>314.14100000000002</v>
      </c>
      <c r="AR54" s="3">
        <v>315.476</v>
      </c>
      <c r="AS54" s="3">
        <v>315.18400000000003</v>
      </c>
      <c r="AT54" s="3">
        <v>316.54399999999998</v>
      </c>
      <c r="AU54" s="3">
        <v>317.06599999999997</v>
      </c>
      <c r="AV54" s="3">
        <v>317.34800000000001</v>
      </c>
      <c r="AW54" s="3">
        <v>318.19299999999998</v>
      </c>
      <c r="AX54" s="3">
        <v>318.89100000000002</v>
      </c>
      <c r="AY54" s="3">
        <v>319.18900000000002</v>
      </c>
      <c r="AZ54" s="3">
        <v>320.54700000000003</v>
      </c>
      <c r="BA54" s="3">
        <v>321.38600000000002</v>
      </c>
      <c r="BB54" s="3">
        <v>320.95299999999997</v>
      </c>
      <c r="BC54" s="3">
        <v>320.43900000000002</v>
      </c>
      <c r="BD54" s="3">
        <v>320.60599999999999</v>
      </c>
      <c r="BE54" s="3">
        <v>320.92200000000003</v>
      </c>
      <c r="BF54" s="3">
        <v>322.42399999999998</v>
      </c>
      <c r="BG54" s="3">
        <v>323.08499999999998</v>
      </c>
      <c r="BH54" s="3">
        <v>323.589</v>
      </c>
      <c r="BI54" s="3">
        <v>323.30200000000002</v>
      </c>
      <c r="BJ54" s="3">
        <v>324.125</v>
      </c>
      <c r="BK54" s="3">
        <v>324.84199999999998</v>
      </c>
      <c r="BL54" s="3">
        <v>326.30599999999998</v>
      </c>
      <c r="BM54" s="3">
        <v>328.08800000000002</v>
      </c>
      <c r="BN54" s="3">
        <v>328.02499999999998</v>
      </c>
      <c r="BO54" s="3">
        <v>327.87099999999998</v>
      </c>
      <c r="BP54" s="3">
        <v>328.49200000000002</v>
      </c>
      <c r="BQ54" s="3">
        <v>328.71499999999997</v>
      </c>
      <c r="BR54" s="3">
        <v>329.86500000000001</v>
      </c>
      <c r="BS54" s="3">
        <v>331.23899999999998</v>
      </c>
      <c r="BT54" s="3">
        <v>330.66899999999998</v>
      </c>
      <c r="BU54" s="3">
        <v>330.81200000000001</v>
      </c>
      <c r="BV54" s="3">
        <v>330.94499999999999</v>
      </c>
      <c r="BW54" s="3">
        <v>331.32299999999998</v>
      </c>
      <c r="BX54" s="3">
        <v>331.71100000000001</v>
      </c>
      <c r="BY54" s="3">
        <v>332.00400000000002</v>
      </c>
      <c r="BZ54" s="3">
        <v>332.505</v>
      </c>
      <c r="CA54" s="3">
        <v>332.98500000000001</v>
      </c>
      <c r="CB54" s="3">
        <v>333.72399999999999</v>
      </c>
      <c r="CC54" s="3">
        <v>334.10599999999999</v>
      </c>
      <c r="CD54" s="3">
        <v>334.97</v>
      </c>
      <c r="CE54" s="3">
        <v>336.32400000000001</v>
      </c>
      <c r="CF54" s="3">
        <v>336.512</v>
      </c>
      <c r="CG54" s="3">
        <v>336.75400000000002</v>
      </c>
      <c r="CH54" s="3">
        <v>337.036</v>
      </c>
      <c r="CI54" s="3">
        <v>337.91300000000001</v>
      </c>
      <c r="CJ54" s="3">
        <v>338.94200000000001</v>
      </c>
      <c r="CK54" s="3">
        <v>339.56599999999997</v>
      </c>
      <c r="CL54" s="3">
        <v>340.15800000000002</v>
      </c>
      <c r="CM54" s="3">
        <v>340.36599999999999</v>
      </c>
      <c r="CN54" s="3">
        <v>341.40499999999997</v>
      </c>
      <c r="CO54" s="3">
        <v>341.685</v>
      </c>
      <c r="CP54" s="3">
        <v>341.85399999999998</v>
      </c>
      <c r="CQ54" s="3">
        <v>342.95699999999999</v>
      </c>
      <c r="CR54" s="3">
        <v>344.43599999999998</v>
      </c>
      <c r="CS54" s="3">
        <v>343.80399999999997</v>
      </c>
      <c r="CT54" s="3">
        <v>344.59300000000002</v>
      </c>
      <c r="CU54" s="3">
        <v>344.41300000000001</v>
      </c>
      <c r="CV54" s="3">
        <v>344.673</v>
      </c>
      <c r="CW54" s="3">
        <v>345.13499999999999</v>
      </c>
      <c r="CX54" s="3">
        <v>346.18900000000002</v>
      </c>
      <c r="CY54" s="3">
        <v>347.86399999999998</v>
      </c>
      <c r="CZ54" s="3">
        <v>348.51</v>
      </c>
      <c r="DA54" s="3">
        <v>348.87200000000001</v>
      </c>
      <c r="DB54" s="3">
        <v>349.28899999999999</v>
      </c>
      <c r="DC54" s="3">
        <v>349.60300000000001</v>
      </c>
      <c r="DD54" s="3">
        <v>350.83300000000003</v>
      </c>
      <c r="DE54" s="3">
        <v>350.88900000000001</v>
      </c>
      <c r="DF54" s="3">
        <v>351.15499999999997</v>
      </c>
      <c r="DG54" s="3">
        <v>352.899</v>
      </c>
      <c r="DH54" s="3">
        <v>353.19600000000003</v>
      </c>
      <c r="DI54" s="3">
        <v>354.09500000000003</v>
      </c>
      <c r="DJ54" s="3">
        <v>353.96499999999997</v>
      </c>
      <c r="DK54" s="3">
        <v>354.166</v>
      </c>
      <c r="DL54" s="3">
        <v>353.25700000000001</v>
      </c>
      <c r="DM54" s="3">
        <v>353.96699999999998</v>
      </c>
      <c r="DN54" s="3">
        <v>354.57799999999997</v>
      </c>
      <c r="DO54" s="3">
        <v>353.73399999999998</v>
      </c>
      <c r="DP54" s="3">
        <v>354.57</v>
      </c>
      <c r="DQ54" s="3">
        <v>355.923</v>
      </c>
      <c r="DR54" s="3">
        <v>355.73899999999998</v>
      </c>
      <c r="DS54" s="3">
        <v>356.53199999999998</v>
      </c>
      <c r="DT54" s="3">
        <v>355.93900000000002</v>
      </c>
      <c r="DU54" s="3">
        <v>355.90199999999999</v>
      </c>
      <c r="DV54" s="3">
        <v>357.66399999999999</v>
      </c>
      <c r="DW54" s="3">
        <v>358.947</v>
      </c>
      <c r="DX54" s="3">
        <v>359.71600000000001</v>
      </c>
      <c r="DY54" s="3">
        <v>359.74299999999999</v>
      </c>
      <c r="DZ54" s="3">
        <v>359.839</v>
      </c>
      <c r="EA54" s="3">
        <v>363.37200000000001</v>
      </c>
      <c r="EB54" s="3">
        <v>364.72199999999998</v>
      </c>
      <c r="EC54" s="3">
        <v>361.40100000000001</v>
      </c>
      <c r="ED54" s="3">
        <v>364.23200000000003</v>
      </c>
      <c r="EE54" s="3">
        <v>364.45600000000002</v>
      </c>
      <c r="EF54" s="3">
        <v>365.392</v>
      </c>
      <c r="EG54" s="3">
        <v>367.5</v>
      </c>
      <c r="EH54" s="3">
        <v>367.63600000000002</v>
      </c>
      <c r="EI54" s="3">
        <v>367.96800000000002</v>
      </c>
      <c r="EJ54" s="3">
        <v>368.15600000000001</v>
      </c>
      <c r="EK54" s="3">
        <v>369.03100000000001</v>
      </c>
      <c r="EL54" s="3">
        <v>370.416</v>
      </c>
      <c r="EM54" s="3">
        <v>370.685</v>
      </c>
      <c r="EN54" s="3">
        <v>372.80500000000001</v>
      </c>
      <c r="EO54" s="3">
        <v>373.33100000000002</v>
      </c>
      <c r="EP54" s="3">
        <v>375.28500000000003</v>
      </c>
      <c r="EQ54" s="3">
        <v>376.7</v>
      </c>
      <c r="ER54" s="3">
        <v>377.01600000000002</v>
      </c>
      <c r="ES54" s="3">
        <v>377.51499999999999</v>
      </c>
      <c r="ET54" s="3">
        <v>376.86500000000001</v>
      </c>
      <c r="EU54" s="3">
        <v>383.55399999999997</v>
      </c>
      <c r="EV54" s="3">
        <v>384.82299999999998</v>
      </c>
      <c r="EW54" s="3">
        <v>387.29399999999998</v>
      </c>
      <c r="EX54" s="3">
        <v>389.31299999999999</v>
      </c>
      <c r="EY54" s="3">
        <v>392.38200000000001</v>
      </c>
      <c r="EZ54" s="3">
        <v>393.61200000000002</v>
      </c>
      <c r="FA54" s="3">
        <v>394.76400000000001</v>
      </c>
      <c r="FB54" s="3">
        <v>396.50099999999998</v>
      </c>
      <c r="FC54" s="3">
        <v>398.404</v>
      </c>
      <c r="FD54" s="3">
        <v>403.29</v>
      </c>
      <c r="FE54" s="3">
        <v>404.36200000000002</v>
      </c>
      <c r="FF54" s="3">
        <v>407.44799999999998</v>
      </c>
      <c r="FG54" s="3">
        <v>410.00700000000001</v>
      </c>
      <c r="FH54" s="3">
        <v>408.83300000000003</v>
      </c>
      <c r="FI54" s="3">
        <v>409.90600000000001</v>
      </c>
      <c r="FJ54" s="3">
        <v>414.51400000000001</v>
      </c>
      <c r="FK54" s="3">
        <v>417.23500000000001</v>
      </c>
      <c r="FL54" s="3">
        <v>419.404</v>
      </c>
    </row>
    <row r="55" spans="1:168" x14ac:dyDescent="0.2">
      <c r="A55" s="11">
        <v>239</v>
      </c>
      <c r="B55" s="7" t="s">
        <v>205</v>
      </c>
      <c r="C55" s="12">
        <v>0.497</v>
      </c>
      <c r="D55" s="11" t="s">
        <v>366</v>
      </c>
      <c r="E55" s="11" t="s">
        <v>349</v>
      </c>
      <c r="F55" s="7" t="s">
        <v>294</v>
      </c>
      <c r="G55" s="3">
        <v>786.85699999999997</v>
      </c>
      <c r="H55" s="3">
        <v>785.71400000000006</v>
      </c>
      <c r="I55" s="3">
        <v>787.26800000000003</v>
      </c>
      <c r="J55" s="3">
        <v>788.06600000000003</v>
      </c>
      <c r="K55" s="3">
        <v>798.19200000000001</v>
      </c>
      <c r="L55" s="3">
        <v>806.154</v>
      </c>
      <c r="M55" s="3">
        <v>819.21400000000006</v>
      </c>
      <c r="N55" s="3">
        <v>822.66200000000003</v>
      </c>
      <c r="O55" s="3">
        <v>823.76599999999996</v>
      </c>
      <c r="P55" s="3">
        <v>821.529</v>
      </c>
      <c r="Q55" s="3">
        <v>820.85400000000004</v>
      </c>
      <c r="R55" s="3">
        <v>827.68</v>
      </c>
      <c r="S55" s="3">
        <v>828.07899999999995</v>
      </c>
      <c r="T55" s="3">
        <v>829.53499999999997</v>
      </c>
      <c r="U55" s="3">
        <v>830.69299999999998</v>
      </c>
      <c r="V55" s="3">
        <v>827.28700000000003</v>
      </c>
      <c r="W55" s="3">
        <v>825.69</v>
      </c>
      <c r="X55" s="3">
        <v>828.86</v>
      </c>
      <c r="Y55" s="3">
        <v>833.06700000000001</v>
      </c>
      <c r="Z55" s="3">
        <v>837.42700000000002</v>
      </c>
      <c r="AA55" s="3">
        <v>843.14099999999996</v>
      </c>
      <c r="AB55" s="3">
        <v>842.78499999999997</v>
      </c>
      <c r="AC55" s="3">
        <v>843.60400000000004</v>
      </c>
      <c r="AD55" s="3">
        <v>847.06299999999999</v>
      </c>
      <c r="AE55" s="3">
        <v>851.01599999999996</v>
      </c>
      <c r="AF55" s="3">
        <v>847.88</v>
      </c>
      <c r="AG55" s="3">
        <v>845.76</v>
      </c>
      <c r="AH55" s="3">
        <v>847.03200000000004</v>
      </c>
      <c r="AI55" s="3">
        <v>845.62199999999996</v>
      </c>
      <c r="AJ55" s="3">
        <v>849.07799999999997</v>
      </c>
      <c r="AK55" s="3">
        <v>858.73</v>
      </c>
      <c r="AL55" s="3">
        <v>857.72699999999998</v>
      </c>
      <c r="AM55" s="3">
        <v>859.09400000000005</v>
      </c>
      <c r="AN55" s="3">
        <v>858.11500000000001</v>
      </c>
      <c r="AO55" s="3">
        <v>858.50400000000002</v>
      </c>
      <c r="AP55" s="3">
        <v>862.94500000000005</v>
      </c>
      <c r="AQ55" s="3">
        <v>867.64599999999996</v>
      </c>
      <c r="AR55" s="3">
        <v>865.60699999999997</v>
      </c>
      <c r="AS55" s="3">
        <v>863.88800000000003</v>
      </c>
      <c r="AT55" s="3">
        <v>869.05700000000002</v>
      </c>
      <c r="AU55" s="3">
        <v>868.98299999999995</v>
      </c>
      <c r="AV55" s="3">
        <v>869.82399999999996</v>
      </c>
      <c r="AW55" s="3">
        <v>881.77</v>
      </c>
      <c r="AX55" s="3">
        <v>885.58799999999997</v>
      </c>
      <c r="AY55" s="3">
        <v>886.49300000000005</v>
      </c>
      <c r="AZ55" s="3">
        <v>887.05600000000004</v>
      </c>
      <c r="BA55" s="3">
        <v>885.51800000000003</v>
      </c>
      <c r="BB55" s="3">
        <v>890.43799999999999</v>
      </c>
      <c r="BC55" s="3">
        <v>896.53899999999999</v>
      </c>
      <c r="BD55" s="3">
        <v>895.29</v>
      </c>
      <c r="BE55" s="3">
        <v>895.84100000000001</v>
      </c>
      <c r="BF55" s="3">
        <v>896.30600000000004</v>
      </c>
      <c r="BG55" s="3">
        <v>898.14300000000003</v>
      </c>
      <c r="BH55" s="3">
        <v>907.21600000000001</v>
      </c>
      <c r="BI55" s="3">
        <v>904.61400000000003</v>
      </c>
      <c r="BJ55" s="3">
        <v>904.96100000000001</v>
      </c>
      <c r="BK55" s="3">
        <v>904.48699999999997</v>
      </c>
      <c r="BL55" s="3">
        <v>909.87199999999996</v>
      </c>
      <c r="BM55" s="3">
        <v>909.61</v>
      </c>
      <c r="BN55" s="3">
        <v>916.70699999999999</v>
      </c>
      <c r="BO55" s="3">
        <v>917.73299999999995</v>
      </c>
      <c r="BP55" s="3">
        <v>918.60199999999998</v>
      </c>
      <c r="BQ55" s="3">
        <v>919.24</v>
      </c>
      <c r="BR55" s="3">
        <v>917.84299999999996</v>
      </c>
      <c r="BS55" s="3">
        <v>920.37199999999996</v>
      </c>
      <c r="BT55" s="3">
        <v>929.54200000000003</v>
      </c>
      <c r="BU55" s="3">
        <v>935.91300000000001</v>
      </c>
      <c r="BV55" s="3">
        <v>939.08199999999999</v>
      </c>
      <c r="BW55" s="3">
        <v>938.34799999999996</v>
      </c>
      <c r="BX55" s="3">
        <v>940.90099999999995</v>
      </c>
      <c r="BY55" s="3">
        <v>943.15700000000004</v>
      </c>
      <c r="BZ55" s="3">
        <v>949.43899999999996</v>
      </c>
      <c r="CA55" s="3">
        <v>952.53599999999994</v>
      </c>
      <c r="CB55" s="3">
        <v>951.24699999999996</v>
      </c>
      <c r="CC55" s="3">
        <v>953.51199999999994</v>
      </c>
      <c r="CD55" s="3">
        <v>952.18499999999995</v>
      </c>
      <c r="CE55" s="3">
        <v>953.76900000000001</v>
      </c>
      <c r="CF55" s="3">
        <v>962.83799999999997</v>
      </c>
      <c r="CG55" s="3">
        <v>962.63</v>
      </c>
      <c r="CH55" s="3">
        <v>969.00400000000002</v>
      </c>
      <c r="CI55" s="3">
        <v>970.92100000000005</v>
      </c>
      <c r="CJ55" s="3">
        <v>973.53499999999997</v>
      </c>
      <c r="CK55" s="3">
        <v>975.11</v>
      </c>
      <c r="CL55" s="3">
        <v>983.27099999999996</v>
      </c>
      <c r="CM55" s="3">
        <v>984.721</v>
      </c>
      <c r="CN55" s="3">
        <v>984.75599999999997</v>
      </c>
      <c r="CO55" s="3">
        <v>987.91</v>
      </c>
      <c r="CP55" s="3">
        <v>1025.961</v>
      </c>
      <c r="CQ55" s="3">
        <v>1026.125</v>
      </c>
      <c r="CR55" s="3">
        <v>1028.777</v>
      </c>
      <c r="CS55" s="3">
        <v>1030.729</v>
      </c>
      <c r="CT55" s="3">
        <v>1029.6189999999999</v>
      </c>
      <c r="CU55" s="3">
        <v>1031.8910000000001</v>
      </c>
      <c r="CV55" s="3">
        <v>1047.932</v>
      </c>
      <c r="CW55" s="3">
        <v>1048.2190000000001</v>
      </c>
      <c r="CX55" s="3">
        <v>1046.7850000000001</v>
      </c>
      <c r="CY55" s="3">
        <v>1050.0730000000001</v>
      </c>
      <c r="CZ55" s="3">
        <v>1049.3430000000001</v>
      </c>
      <c r="DA55" s="3">
        <v>1046.45</v>
      </c>
      <c r="DB55" s="3">
        <v>1056.874</v>
      </c>
      <c r="DC55" s="3">
        <v>1059.665</v>
      </c>
      <c r="DD55" s="3">
        <v>1060.067</v>
      </c>
      <c r="DE55" s="3">
        <v>1062.895</v>
      </c>
      <c r="DF55" s="3">
        <v>1064.098</v>
      </c>
      <c r="DG55" s="3">
        <v>1065.0170000000001</v>
      </c>
      <c r="DH55" s="3">
        <v>1081.193</v>
      </c>
      <c r="DI55" s="3">
        <v>1083.5139999999999</v>
      </c>
      <c r="DJ55" s="3">
        <v>1082.248</v>
      </c>
      <c r="DK55" s="3">
        <v>1085.9970000000001</v>
      </c>
      <c r="DL55" s="3">
        <v>1088.1949999999999</v>
      </c>
      <c r="DM55" s="3">
        <v>1103.24</v>
      </c>
      <c r="DN55" s="3">
        <v>1105.201</v>
      </c>
      <c r="DO55" s="3">
        <v>1108.299</v>
      </c>
      <c r="DP55" s="3">
        <v>1109.0989999999999</v>
      </c>
      <c r="DQ55" s="3">
        <v>1120.066</v>
      </c>
      <c r="DR55" s="3">
        <v>1124.0820000000001</v>
      </c>
      <c r="DS55" s="3">
        <v>1128.1089999999999</v>
      </c>
      <c r="DT55" s="3">
        <v>1134.55</v>
      </c>
      <c r="DU55" s="3">
        <v>1142.857</v>
      </c>
      <c r="DV55" s="3">
        <v>1141.5999999999999</v>
      </c>
      <c r="DW55" s="3">
        <v>1144.6420000000001</v>
      </c>
      <c r="DX55" s="3">
        <v>1148.752</v>
      </c>
      <c r="DY55" s="3">
        <v>1162.6600000000001</v>
      </c>
      <c r="DZ55" s="3">
        <v>1159.847</v>
      </c>
      <c r="EA55" s="3">
        <v>1156.1790000000001</v>
      </c>
      <c r="EB55" s="3">
        <v>1165.761</v>
      </c>
      <c r="EC55" s="3">
        <v>1178.0540000000001</v>
      </c>
      <c r="ED55" s="3">
        <v>1180.537</v>
      </c>
      <c r="EE55" s="3">
        <v>1183.9749999999999</v>
      </c>
      <c r="EF55" s="3">
        <v>1186.127</v>
      </c>
      <c r="EG55" s="3">
        <v>1192.6089999999999</v>
      </c>
      <c r="EH55" s="3">
        <v>1199.508</v>
      </c>
      <c r="EI55" s="3">
        <v>1220.942</v>
      </c>
      <c r="EJ55" s="3">
        <v>1228.75</v>
      </c>
      <c r="EK55" s="3">
        <v>1236.3520000000001</v>
      </c>
      <c r="EL55" s="3">
        <v>1238.348</v>
      </c>
      <c r="EM55" s="3">
        <v>1240.0820000000001</v>
      </c>
      <c r="EN55" s="3">
        <v>1247.577</v>
      </c>
      <c r="EO55" s="3">
        <v>1253.2760000000001</v>
      </c>
      <c r="EP55" s="3">
        <v>1254.492</v>
      </c>
      <c r="EQ55" s="3">
        <v>1263.5419999999999</v>
      </c>
      <c r="ER55" s="3">
        <v>1287.067</v>
      </c>
      <c r="ES55" s="3">
        <v>1298.7460000000001</v>
      </c>
      <c r="ET55" s="3">
        <v>1277.5250000000001</v>
      </c>
      <c r="EU55" s="3">
        <v>1306.913</v>
      </c>
      <c r="EV55" s="3">
        <v>1314.838</v>
      </c>
      <c r="EW55" s="3">
        <v>1321.9169999999999</v>
      </c>
      <c r="EX55" s="3">
        <v>1327.2760000000001</v>
      </c>
      <c r="EY55" s="3">
        <v>1338.5719999999999</v>
      </c>
      <c r="EZ55" s="3">
        <v>1346.046</v>
      </c>
      <c r="FA55" s="3">
        <v>1349.636</v>
      </c>
      <c r="FB55" s="3">
        <v>1364.7650000000001</v>
      </c>
      <c r="FC55" s="3">
        <v>1367.4580000000001</v>
      </c>
      <c r="FD55" s="3">
        <v>1371.864</v>
      </c>
      <c r="FE55" s="3">
        <v>1380.951</v>
      </c>
      <c r="FF55" s="3">
        <v>1379.5889999999999</v>
      </c>
      <c r="FG55" s="3">
        <v>1388.79</v>
      </c>
      <c r="FH55" s="3">
        <v>1402.8340000000001</v>
      </c>
      <c r="FI55" s="3">
        <v>1413.38</v>
      </c>
      <c r="FJ55" s="3">
        <v>1414.924</v>
      </c>
      <c r="FK55" s="3">
        <v>1423.0940000000001</v>
      </c>
      <c r="FL55" s="3">
        <v>1424.29</v>
      </c>
    </row>
    <row r="56" spans="1:168" x14ac:dyDescent="0.2">
      <c r="A56" s="11">
        <v>240</v>
      </c>
      <c r="B56" s="7" t="s">
        <v>296</v>
      </c>
      <c r="C56" s="12">
        <v>0.60299999999999998</v>
      </c>
      <c r="D56" s="11" t="s">
        <v>366</v>
      </c>
      <c r="E56" s="11" t="s">
        <v>349</v>
      </c>
      <c r="F56" s="7" t="s">
        <v>295</v>
      </c>
      <c r="G56" s="3">
        <v>161.62700000000001</v>
      </c>
      <c r="H56" s="3">
        <v>162.029</v>
      </c>
      <c r="I56" s="3">
        <v>162.36699999999999</v>
      </c>
      <c r="J56" s="3">
        <v>161.601</v>
      </c>
      <c r="K56" s="3">
        <v>160.351</v>
      </c>
      <c r="L56" s="3">
        <v>160.06100000000001</v>
      </c>
      <c r="M56" s="3">
        <v>161.37200000000001</v>
      </c>
      <c r="N56" s="3">
        <v>161.33699999999999</v>
      </c>
      <c r="O56" s="3">
        <v>160.98500000000001</v>
      </c>
      <c r="P56" s="3">
        <v>159.95099999999999</v>
      </c>
      <c r="Q56" s="3">
        <v>160.40100000000001</v>
      </c>
      <c r="R56" s="3">
        <v>160.65600000000001</v>
      </c>
      <c r="S56" s="3">
        <v>160.91999999999999</v>
      </c>
      <c r="T56" s="3">
        <v>161.32499999999999</v>
      </c>
      <c r="U56" s="3">
        <v>160.98099999999999</v>
      </c>
      <c r="V56" s="3">
        <v>161.41800000000001</v>
      </c>
      <c r="W56" s="3">
        <v>159.47800000000001</v>
      </c>
      <c r="X56" s="3">
        <v>160.16300000000001</v>
      </c>
      <c r="Y56" s="3">
        <v>159.76300000000001</v>
      </c>
      <c r="Z56" s="3">
        <v>159.017</v>
      </c>
      <c r="AA56" s="3">
        <v>160.16200000000001</v>
      </c>
      <c r="AB56" s="3">
        <v>160.70500000000001</v>
      </c>
      <c r="AC56" s="3">
        <v>161.58500000000001</v>
      </c>
      <c r="AD56" s="3">
        <v>160.82499999999999</v>
      </c>
      <c r="AE56" s="3">
        <v>161.256</v>
      </c>
      <c r="AF56" s="3">
        <v>160.61600000000001</v>
      </c>
      <c r="AG56" s="3">
        <v>162.62</v>
      </c>
      <c r="AH56" s="3">
        <v>163.14699999999999</v>
      </c>
      <c r="AI56" s="3">
        <v>161.53800000000001</v>
      </c>
      <c r="AJ56" s="3">
        <v>162.07900000000001</v>
      </c>
      <c r="AK56" s="3">
        <v>162.38999999999999</v>
      </c>
      <c r="AL56" s="3">
        <v>163.072</v>
      </c>
      <c r="AM56" s="3">
        <v>163.13499999999999</v>
      </c>
      <c r="AN56" s="3">
        <v>162.697</v>
      </c>
      <c r="AO56" s="3">
        <v>162.363</v>
      </c>
      <c r="AP56" s="3">
        <v>161.14699999999999</v>
      </c>
      <c r="AQ56" s="3">
        <v>160.566</v>
      </c>
      <c r="AR56" s="3">
        <v>160.79400000000001</v>
      </c>
      <c r="AS56" s="3">
        <v>162.72</v>
      </c>
      <c r="AT56" s="3">
        <v>162.017</v>
      </c>
      <c r="AU56" s="3">
        <v>161.184</v>
      </c>
      <c r="AV56" s="3">
        <v>161.834</v>
      </c>
      <c r="AW56" s="3">
        <v>161.32400000000001</v>
      </c>
      <c r="AX56" s="3">
        <v>162.37700000000001</v>
      </c>
      <c r="AY56" s="3">
        <v>162.529</v>
      </c>
      <c r="AZ56" s="3">
        <v>161.84399999999999</v>
      </c>
      <c r="BA56" s="3">
        <v>161.93700000000001</v>
      </c>
      <c r="BB56" s="3">
        <v>162.399</v>
      </c>
      <c r="BC56" s="3">
        <v>162.744</v>
      </c>
      <c r="BD56" s="3">
        <v>163.024</v>
      </c>
      <c r="BE56" s="3">
        <v>163.19</v>
      </c>
      <c r="BF56" s="3">
        <v>163.345</v>
      </c>
      <c r="BG56" s="3">
        <v>162.929</v>
      </c>
      <c r="BH56" s="3">
        <v>162.92400000000001</v>
      </c>
      <c r="BI56" s="3">
        <v>163.702</v>
      </c>
      <c r="BJ56" s="3">
        <v>164.19499999999999</v>
      </c>
      <c r="BK56" s="3">
        <v>164.60300000000001</v>
      </c>
      <c r="BL56" s="3">
        <v>164.53800000000001</v>
      </c>
      <c r="BM56" s="3">
        <v>163.239</v>
      </c>
      <c r="BN56" s="3">
        <v>162.90100000000001</v>
      </c>
      <c r="BO56" s="3">
        <v>164.83</v>
      </c>
      <c r="BP56" s="3">
        <v>164.61500000000001</v>
      </c>
      <c r="BQ56" s="3">
        <v>164.08600000000001</v>
      </c>
      <c r="BR56" s="3">
        <v>163.446</v>
      </c>
      <c r="BS56" s="3">
        <v>163.185</v>
      </c>
      <c r="BT56" s="3">
        <v>162.61699999999999</v>
      </c>
      <c r="BU56" s="3">
        <v>162.404</v>
      </c>
      <c r="BV56" s="3">
        <v>161.87700000000001</v>
      </c>
      <c r="BW56" s="3">
        <v>162.43700000000001</v>
      </c>
      <c r="BX56" s="3">
        <v>163.47399999999999</v>
      </c>
      <c r="BY56" s="3">
        <v>163.143</v>
      </c>
      <c r="BZ56" s="3">
        <v>163.02600000000001</v>
      </c>
      <c r="CA56" s="3">
        <v>163.31299999999999</v>
      </c>
      <c r="CB56" s="3">
        <v>163.69200000000001</v>
      </c>
      <c r="CC56" s="3">
        <v>163.554</v>
      </c>
      <c r="CD56" s="3">
        <v>163.459</v>
      </c>
      <c r="CE56" s="3">
        <v>163.16200000000001</v>
      </c>
      <c r="CF56" s="3">
        <v>162.50899999999999</v>
      </c>
      <c r="CG56" s="3">
        <v>162.87799999999999</v>
      </c>
      <c r="CH56" s="3">
        <v>163.351</v>
      </c>
      <c r="CI56" s="3">
        <v>163.16399999999999</v>
      </c>
      <c r="CJ56" s="3">
        <v>162.69</v>
      </c>
      <c r="CK56" s="3">
        <v>162.26400000000001</v>
      </c>
      <c r="CL56" s="3">
        <v>162.566</v>
      </c>
      <c r="CM56" s="3">
        <v>162.37899999999999</v>
      </c>
      <c r="CN56" s="3">
        <v>162.49700000000001</v>
      </c>
      <c r="CO56" s="3">
        <v>161.55500000000001</v>
      </c>
      <c r="CP56" s="3">
        <v>161.91499999999999</v>
      </c>
      <c r="CQ56" s="3">
        <v>161.04</v>
      </c>
      <c r="CR56" s="3">
        <v>161.602</v>
      </c>
      <c r="CS56" s="3">
        <v>161.577</v>
      </c>
      <c r="CT56" s="3">
        <v>160.678</v>
      </c>
      <c r="CU56" s="3">
        <v>161.511</v>
      </c>
      <c r="CV56" s="3">
        <v>161.685</v>
      </c>
      <c r="CW56" s="3">
        <v>162.22300000000001</v>
      </c>
      <c r="CX56" s="3">
        <v>161.303</v>
      </c>
      <c r="CY56" s="3">
        <v>161.93899999999999</v>
      </c>
      <c r="CZ56" s="3">
        <v>162.089</v>
      </c>
      <c r="DA56" s="3">
        <v>161.995</v>
      </c>
      <c r="DB56" s="3">
        <v>161.929</v>
      </c>
      <c r="DC56" s="3">
        <v>161.70699999999999</v>
      </c>
      <c r="DD56" s="3">
        <v>161.12200000000001</v>
      </c>
      <c r="DE56" s="3">
        <v>161.26499999999999</v>
      </c>
      <c r="DF56" s="3">
        <v>161.30199999999999</v>
      </c>
      <c r="DG56" s="3">
        <v>161.45699999999999</v>
      </c>
      <c r="DH56" s="3">
        <v>161.101</v>
      </c>
      <c r="DI56" s="3">
        <v>160.79</v>
      </c>
      <c r="DJ56" s="3">
        <v>160.727</v>
      </c>
      <c r="DK56" s="3">
        <v>161.39699999999999</v>
      </c>
      <c r="DL56" s="3">
        <v>160.77199999999999</v>
      </c>
      <c r="DM56" s="3">
        <v>160.19</v>
      </c>
      <c r="DN56" s="3">
        <v>160.86799999999999</v>
      </c>
      <c r="DO56" s="3">
        <v>160.58799999999999</v>
      </c>
      <c r="DP56" s="3">
        <v>160.148</v>
      </c>
      <c r="DQ56" s="3">
        <v>161.071</v>
      </c>
      <c r="DR56" s="3">
        <v>161.09399999999999</v>
      </c>
      <c r="DS56" s="3">
        <v>160.66200000000001</v>
      </c>
      <c r="DT56" s="3">
        <v>161.10300000000001</v>
      </c>
      <c r="DU56" s="3">
        <v>161.19300000000001</v>
      </c>
      <c r="DV56" s="3">
        <v>159.352</v>
      </c>
      <c r="DW56" s="3">
        <v>159.47</v>
      </c>
      <c r="DX56" s="3">
        <v>161.196</v>
      </c>
      <c r="DY56" s="3">
        <v>161.018</v>
      </c>
      <c r="DZ56" s="3">
        <v>160.797</v>
      </c>
      <c r="EA56" s="3">
        <v>160.21199999999999</v>
      </c>
      <c r="EB56" s="3">
        <v>159.33099999999999</v>
      </c>
      <c r="EC56" s="3">
        <v>160.21799999999999</v>
      </c>
      <c r="ED56" s="3">
        <v>160.328</v>
      </c>
      <c r="EE56" s="3">
        <v>159.87799999999999</v>
      </c>
      <c r="EF56" s="3">
        <v>159.70400000000001</v>
      </c>
      <c r="EG56" s="3">
        <v>159.75800000000001</v>
      </c>
      <c r="EH56" s="3">
        <v>158.846</v>
      </c>
      <c r="EI56" s="3">
        <v>159.785</v>
      </c>
      <c r="EJ56" s="3">
        <v>160.214</v>
      </c>
      <c r="EK56" s="3">
        <v>159.96199999999999</v>
      </c>
      <c r="EL56" s="3">
        <v>160.30799999999999</v>
      </c>
      <c r="EM56" s="3">
        <v>159.678</v>
      </c>
      <c r="EN56" s="3">
        <v>159.29599999999999</v>
      </c>
      <c r="EO56" s="3">
        <v>159.11099999999999</v>
      </c>
      <c r="EP56" s="3">
        <v>159.96600000000001</v>
      </c>
      <c r="EQ56" s="3">
        <v>159.755</v>
      </c>
      <c r="ER56" s="3">
        <v>160.03800000000001</v>
      </c>
      <c r="ES56" s="3">
        <v>159.35900000000001</v>
      </c>
      <c r="ET56" s="3">
        <v>159.548</v>
      </c>
      <c r="EU56" s="3">
        <v>160.22399999999999</v>
      </c>
      <c r="EV56" s="3">
        <v>161.49600000000001</v>
      </c>
      <c r="EW56" s="3">
        <v>163.17500000000001</v>
      </c>
      <c r="EX56" s="3">
        <v>163.71299999999999</v>
      </c>
      <c r="EY56" s="3">
        <v>164.17400000000001</v>
      </c>
      <c r="EZ56" s="3">
        <v>165.35300000000001</v>
      </c>
      <c r="FA56" s="3">
        <v>167.05199999999999</v>
      </c>
      <c r="FB56" s="3">
        <v>169.57599999999999</v>
      </c>
      <c r="FC56" s="3">
        <v>170.21700000000001</v>
      </c>
      <c r="FD56" s="3">
        <v>170.89</v>
      </c>
      <c r="FE56" s="3">
        <v>171.226</v>
      </c>
      <c r="FF56" s="3">
        <v>171.05799999999999</v>
      </c>
      <c r="FG56" s="3">
        <v>171.53899999999999</v>
      </c>
      <c r="FH56" s="3">
        <v>172.39400000000001</v>
      </c>
      <c r="FI56" s="3">
        <v>173.80099999999999</v>
      </c>
      <c r="FJ56" s="3">
        <v>174.72399999999999</v>
      </c>
      <c r="FK56" s="3">
        <v>176.48400000000001</v>
      </c>
      <c r="FL56" s="3">
        <v>176.846</v>
      </c>
    </row>
    <row r="57" spans="1:168" x14ac:dyDescent="0.2">
      <c r="A57" s="11">
        <v>241</v>
      </c>
      <c r="B57" s="7" t="s">
        <v>207</v>
      </c>
      <c r="C57" s="12">
        <v>0.14699999999999999</v>
      </c>
      <c r="D57" s="11" t="s">
        <v>366</v>
      </c>
      <c r="E57" s="11" t="s">
        <v>349</v>
      </c>
      <c r="F57" s="7" t="s">
        <v>300</v>
      </c>
      <c r="G57" s="3">
        <v>88.796999999999997</v>
      </c>
      <c r="H57" s="3">
        <v>89.042000000000002</v>
      </c>
      <c r="I57" s="3">
        <v>88.935000000000002</v>
      </c>
      <c r="J57" s="3">
        <v>88.039000000000001</v>
      </c>
      <c r="K57" s="3">
        <v>87.338999999999999</v>
      </c>
      <c r="L57" s="3">
        <v>87.994</v>
      </c>
      <c r="M57" s="3">
        <v>87.513000000000005</v>
      </c>
      <c r="N57" s="3">
        <v>86.802999999999997</v>
      </c>
      <c r="O57" s="3">
        <v>86.233999999999995</v>
      </c>
      <c r="P57" s="3">
        <v>86.126999999999995</v>
      </c>
      <c r="Q57" s="3">
        <v>87.811999999999998</v>
      </c>
      <c r="R57" s="3">
        <v>87.66</v>
      </c>
      <c r="S57" s="3">
        <v>86.703999999999994</v>
      </c>
      <c r="T57" s="3">
        <v>86.581999999999994</v>
      </c>
      <c r="U57" s="3">
        <v>86.986999999999995</v>
      </c>
      <c r="V57" s="3">
        <v>87.174000000000007</v>
      </c>
      <c r="W57" s="3">
        <v>87.382999999999996</v>
      </c>
      <c r="X57" s="3">
        <v>86.516000000000005</v>
      </c>
      <c r="Y57" s="3">
        <v>86.15</v>
      </c>
      <c r="Z57" s="3">
        <v>85.248000000000005</v>
      </c>
      <c r="AA57" s="3">
        <v>85.38</v>
      </c>
      <c r="AB57" s="3">
        <v>85.47</v>
      </c>
      <c r="AC57" s="3">
        <v>86.995000000000005</v>
      </c>
      <c r="AD57" s="3">
        <v>86.792000000000002</v>
      </c>
      <c r="AE57" s="3">
        <v>86.671999999999997</v>
      </c>
      <c r="AF57" s="3">
        <v>86.768000000000001</v>
      </c>
      <c r="AG57" s="3">
        <v>86.710999999999999</v>
      </c>
      <c r="AH57" s="3">
        <v>86.373000000000005</v>
      </c>
      <c r="AI57" s="3">
        <v>86.248999999999995</v>
      </c>
      <c r="AJ57" s="3">
        <v>86.064999999999998</v>
      </c>
      <c r="AK57" s="3">
        <v>85.561000000000007</v>
      </c>
      <c r="AL57" s="3">
        <v>85.594999999999999</v>
      </c>
      <c r="AM57" s="3">
        <v>84.802999999999997</v>
      </c>
      <c r="AN57" s="3">
        <v>85.284000000000006</v>
      </c>
      <c r="AO57" s="3">
        <v>86.391000000000005</v>
      </c>
      <c r="AP57" s="3">
        <v>86.227999999999994</v>
      </c>
      <c r="AQ57" s="3">
        <v>86.016999999999996</v>
      </c>
      <c r="AR57" s="3">
        <v>85.837999999999994</v>
      </c>
      <c r="AS57" s="3">
        <v>85.772000000000006</v>
      </c>
      <c r="AT57" s="3">
        <v>86.171999999999997</v>
      </c>
      <c r="AU57" s="3">
        <v>85.828999999999994</v>
      </c>
      <c r="AV57" s="3">
        <v>85.242000000000004</v>
      </c>
      <c r="AW57" s="3">
        <v>84.679000000000002</v>
      </c>
      <c r="AX57" s="3">
        <v>82.704999999999998</v>
      </c>
      <c r="AY57" s="3">
        <v>82.725999999999999</v>
      </c>
      <c r="AZ57" s="3">
        <v>83.893000000000001</v>
      </c>
      <c r="BA57" s="3">
        <v>84.584999999999994</v>
      </c>
      <c r="BB57" s="3">
        <v>84.332999999999998</v>
      </c>
      <c r="BC57" s="3">
        <v>84.078999999999994</v>
      </c>
      <c r="BD57" s="3">
        <v>84.272000000000006</v>
      </c>
      <c r="BE57" s="3">
        <v>84.748999999999995</v>
      </c>
      <c r="BF57" s="3">
        <v>84.730999999999995</v>
      </c>
      <c r="BG57" s="3">
        <v>84.745999999999995</v>
      </c>
      <c r="BH57" s="3">
        <v>84.703000000000003</v>
      </c>
      <c r="BI57" s="3">
        <v>84.695999999999998</v>
      </c>
      <c r="BJ57" s="3">
        <v>83.69</v>
      </c>
      <c r="BK57" s="3">
        <v>83.653999999999996</v>
      </c>
      <c r="BL57" s="3">
        <v>84.197999999999993</v>
      </c>
      <c r="BM57" s="3">
        <v>83.947999999999993</v>
      </c>
      <c r="BN57" s="3">
        <v>83.864999999999995</v>
      </c>
      <c r="BO57" s="3">
        <v>83.59</v>
      </c>
      <c r="BP57" s="3">
        <v>83.364999999999995</v>
      </c>
      <c r="BQ57" s="3">
        <v>83.114000000000004</v>
      </c>
      <c r="BR57" s="3">
        <v>82.664000000000001</v>
      </c>
      <c r="BS57" s="3">
        <v>82.884</v>
      </c>
      <c r="BT57" s="3">
        <v>82.028000000000006</v>
      </c>
      <c r="BU57" s="3">
        <v>81.275000000000006</v>
      </c>
      <c r="BV57" s="3">
        <v>80.652000000000001</v>
      </c>
      <c r="BW57" s="3">
        <v>80.332999999999998</v>
      </c>
      <c r="BX57" s="3">
        <v>81.326999999999998</v>
      </c>
      <c r="BY57" s="3">
        <v>80.882000000000005</v>
      </c>
      <c r="BZ57" s="3">
        <v>79.927000000000007</v>
      </c>
      <c r="CA57" s="3">
        <v>79.802999999999997</v>
      </c>
      <c r="CB57" s="3">
        <v>80.233000000000004</v>
      </c>
      <c r="CC57" s="3">
        <v>80.828000000000003</v>
      </c>
      <c r="CD57" s="3">
        <v>80.975999999999999</v>
      </c>
      <c r="CE57" s="3">
        <v>80.156000000000006</v>
      </c>
      <c r="CF57" s="3">
        <v>79.429000000000002</v>
      </c>
      <c r="CG57" s="3">
        <v>77.716999999999999</v>
      </c>
      <c r="CH57" s="3">
        <v>76.545000000000002</v>
      </c>
      <c r="CI57" s="3">
        <v>78.438999999999993</v>
      </c>
      <c r="CJ57" s="3">
        <v>78.820999999999998</v>
      </c>
      <c r="CK57" s="3">
        <v>79.84</v>
      </c>
      <c r="CL57" s="3">
        <v>79.218999999999994</v>
      </c>
      <c r="CM57" s="3">
        <v>78.292000000000002</v>
      </c>
      <c r="CN57" s="3">
        <v>78.396000000000001</v>
      </c>
      <c r="CO57" s="3">
        <v>77.156000000000006</v>
      </c>
      <c r="CP57" s="3">
        <v>76.963999999999999</v>
      </c>
      <c r="CQ57" s="3">
        <v>77.823999999999998</v>
      </c>
      <c r="CR57" s="3">
        <v>77.784999999999997</v>
      </c>
      <c r="CS57" s="3">
        <v>77.977000000000004</v>
      </c>
      <c r="CT57" s="3">
        <v>76.831999999999994</v>
      </c>
      <c r="CU57" s="3">
        <v>77.311000000000007</v>
      </c>
      <c r="CV57" s="3">
        <v>78.947999999999993</v>
      </c>
      <c r="CW57" s="3">
        <v>78.021000000000001</v>
      </c>
      <c r="CX57" s="3">
        <v>77.305999999999997</v>
      </c>
      <c r="CY57" s="3">
        <v>78.155000000000001</v>
      </c>
      <c r="CZ57" s="3">
        <v>77.52</v>
      </c>
      <c r="DA57" s="3">
        <v>77.063999999999993</v>
      </c>
      <c r="DB57" s="3">
        <v>77.444000000000003</v>
      </c>
      <c r="DC57" s="3">
        <v>76.915000000000006</v>
      </c>
      <c r="DD57" s="3">
        <v>76.141999999999996</v>
      </c>
      <c r="DE57" s="3">
        <v>75.641000000000005</v>
      </c>
      <c r="DF57" s="3">
        <v>74.299000000000007</v>
      </c>
      <c r="DG57" s="3">
        <v>74.304000000000002</v>
      </c>
      <c r="DH57" s="3">
        <v>70.930000000000007</v>
      </c>
      <c r="DI57" s="3">
        <v>71.778999999999996</v>
      </c>
      <c r="DJ57" s="3">
        <v>70.114999999999995</v>
      </c>
      <c r="DK57" s="3">
        <v>71.194999999999993</v>
      </c>
      <c r="DL57" s="3">
        <v>73.894999999999996</v>
      </c>
      <c r="DM57" s="3">
        <v>73.872</v>
      </c>
      <c r="DN57" s="3">
        <v>74.016999999999996</v>
      </c>
      <c r="DO57" s="3">
        <v>75.182000000000002</v>
      </c>
      <c r="DP57" s="3">
        <v>73.658000000000001</v>
      </c>
      <c r="DQ57" s="3">
        <v>73.206000000000003</v>
      </c>
      <c r="DR57" s="3">
        <v>74.804000000000002</v>
      </c>
      <c r="DS57" s="3">
        <v>74.275999999999996</v>
      </c>
      <c r="DT57" s="3">
        <v>76.376000000000005</v>
      </c>
      <c r="DU57" s="3">
        <v>76.257999999999996</v>
      </c>
      <c r="DV57" s="3">
        <v>74.909000000000006</v>
      </c>
      <c r="DW57" s="3">
        <v>77.900999999999996</v>
      </c>
      <c r="DX57" s="3">
        <v>77.197000000000003</v>
      </c>
      <c r="DY57" s="3">
        <v>77.001999999999995</v>
      </c>
      <c r="DZ57" s="3">
        <v>78.043999999999997</v>
      </c>
      <c r="EA57" s="3">
        <v>77.721000000000004</v>
      </c>
      <c r="EB57" s="3">
        <v>77.963999999999999</v>
      </c>
      <c r="EC57" s="3">
        <v>74.515000000000001</v>
      </c>
      <c r="ED57" s="3">
        <v>71.923000000000002</v>
      </c>
      <c r="EE57" s="3">
        <v>72.5</v>
      </c>
      <c r="EF57" s="3">
        <v>73.424999999999997</v>
      </c>
      <c r="EG57" s="3">
        <v>74.84</v>
      </c>
      <c r="EH57" s="3">
        <v>74.748999999999995</v>
      </c>
      <c r="EI57" s="3">
        <v>75.182000000000002</v>
      </c>
      <c r="EJ57" s="3">
        <v>74.866</v>
      </c>
      <c r="EK57" s="3">
        <v>75.150000000000006</v>
      </c>
      <c r="EL57" s="3">
        <v>76.739000000000004</v>
      </c>
      <c r="EM57" s="3">
        <v>76.632999999999996</v>
      </c>
      <c r="EN57" s="3">
        <v>76.483999999999995</v>
      </c>
      <c r="EO57" s="3">
        <v>76.792000000000002</v>
      </c>
      <c r="EP57" s="3">
        <v>77.296999999999997</v>
      </c>
      <c r="EQ57" s="3">
        <v>76.373000000000005</v>
      </c>
      <c r="ER57" s="3">
        <v>78.448999999999998</v>
      </c>
      <c r="ES57" s="3">
        <v>79.322999999999993</v>
      </c>
      <c r="ET57" s="3">
        <v>77.941999999999993</v>
      </c>
      <c r="EU57" s="3">
        <v>82.191999999999993</v>
      </c>
      <c r="EV57" s="3">
        <v>84.051000000000002</v>
      </c>
      <c r="EW57" s="3">
        <v>83.33</v>
      </c>
      <c r="EX57" s="3">
        <v>83.498999999999995</v>
      </c>
      <c r="EY57" s="3">
        <v>85.534999999999997</v>
      </c>
      <c r="EZ57" s="3">
        <v>85.213999999999999</v>
      </c>
      <c r="FA57" s="3">
        <v>83.703000000000003</v>
      </c>
      <c r="FB57" s="3">
        <v>83.703999999999994</v>
      </c>
      <c r="FC57" s="3">
        <v>84.518000000000001</v>
      </c>
      <c r="FD57" s="3">
        <v>86.144999999999996</v>
      </c>
      <c r="FE57" s="3">
        <v>87.882000000000005</v>
      </c>
      <c r="FF57" s="3">
        <v>87.956999999999994</v>
      </c>
      <c r="FG57" s="3">
        <v>90.664000000000001</v>
      </c>
      <c r="FH57" s="3">
        <v>91.402000000000001</v>
      </c>
      <c r="FI57" s="3">
        <v>90.224000000000004</v>
      </c>
      <c r="FJ57" s="3">
        <v>89.79</v>
      </c>
      <c r="FK57" s="3">
        <v>88.844999999999999</v>
      </c>
      <c r="FL57" s="3">
        <v>88.481999999999999</v>
      </c>
    </row>
    <row r="58" spans="1:168" x14ac:dyDescent="0.2">
      <c r="A58" s="11">
        <v>311</v>
      </c>
      <c r="B58" s="7" t="s">
        <v>208</v>
      </c>
      <c r="C58" s="12">
        <v>7.5579999999999998</v>
      </c>
      <c r="D58" s="11" t="s">
        <v>368</v>
      </c>
      <c r="E58" s="11" t="s">
        <v>350</v>
      </c>
      <c r="F58" s="7" t="s">
        <v>301</v>
      </c>
      <c r="G58" s="3">
        <v>249.14400000000001</v>
      </c>
      <c r="H58" s="3">
        <v>249.017</v>
      </c>
      <c r="I58" s="3">
        <v>249.089</v>
      </c>
      <c r="J58" s="3">
        <v>249.012</v>
      </c>
      <c r="K58" s="3">
        <v>248.92500000000001</v>
      </c>
      <c r="L58" s="3">
        <v>248.999</v>
      </c>
      <c r="M58" s="3">
        <v>249.126</v>
      </c>
      <c r="N58" s="3">
        <v>249.024</v>
      </c>
      <c r="O58" s="3">
        <v>249.36799999999999</v>
      </c>
      <c r="P58" s="3">
        <v>249.61799999999999</v>
      </c>
      <c r="Q58" s="3">
        <v>250.31700000000001</v>
      </c>
      <c r="R58" s="3">
        <v>250.98599999999999</v>
      </c>
      <c r="S58" s="3">
        <v>251.55500000000001</v>
      </c>
      <c r="T58" s="3">
        <v>251.82900000000001</v>
      </c>
      <c r="U58" s="3">
        <v>252.14500000000001</v>
      </c>
      <c r="V58" s="3">
        <v>252.221</v>
      </c>
      <c r="W58" s="3">
        <v>252.393</v>
      </c>
      <c r="X58" s="3">
        <v>252.59200000000001</v>
      </c>
      <c r="Y58" s="3">
        <v>253.08500000000001</v>
      </c>
      <c r="Z58" s="3">
        <v>254.00299999999999</v>
      </c>
      <c r="AA58" s="3">
        <v>254.62799999999999</v>
      </c>
      <c r="AB58" s="3">
        <v>255.65100000000001</v>
      </c>
      <c r="AC58" s="3">
        <v>256.36700000000002</v>
      </c>
      <c r="AD58" s="3">
        <v>257.18900000000002</v>
      </c>
      <c r="AE58" s="3">
        <v>257.714</v>
      </c>
      <c r="AF58" s="3">
        <v>258.18400000000003</v>
      </c>
      <c r="AG58" s="3">
        <v>258.56900000000002</v>
      </c>
      <c r="AH58" s="3">
        <v>258.92200000000003</v>
      </c>
      <c r="AI58" s="3">
        <v>259.23099999999999</v>
      </c>
      <c r="AJ58" s="3">
        <v>259.40699999999998</v>
      </c>
      <c r="AK58" s="3">
        <v>260.10700000000003</v>
      </c>
      <c r="AL58" s="3">
        <v>260.67700000000002</v>
      </c>
      <c r="AM58" s="3">
        <v>261.42099999999999</v>
      </c>
      <c r="AN58" s="3">
        <v>262.70699999999999</v>
      </c>
      <c r="AO58" s="3">
        <v>263.36500000000001</v>
      </c>
      <c r="AP58" s="3">
        <v>264.09800000000001</v>
      </c>
      <c r="AQ58" s="3">
        <v>264.7</v>
      </c>
      <c r="AR58" s="3">
        <v>265.25599999999997</v>
      </c>
      <c r="AS58" s="3">
        <v>265.82100000000003</v>
      </c>
      <c r="AT58" s="3">
        <v>265.98399999999998</v>
      </c>
      <c r="AU58" s="3">
        <v>266.55900000000003</v>
      </c>
      <c r="AV58" s="3">
        <v>266.90499999999997</v>
      </c>
      <c r="AW58" s="3">
        <v>267.48200000000003</v>
      </c>
      <c r="AX58" s="3">
        <v>268.505</v>
      </c>
      <c r="AY58" s="3">
        <v>269.137</v>
      </c>
      <c r="AZ58" s="3">
        <v>269.95999999999998</v>
      </c>
      <c r="BA58" s="3">
        <v>270.69799999999998</v>
      </c>
      <c r="BB58" s="3">
        <v>271.68799999999999</v>
      </c>
      <c r="BC58" s="3">
        <v>272.31700000000001</v>
      </c>
      <c r="BD58" s="3">
        <v>272.733</v>
      </c>
      <c r="BE58" s="3">
        <v>273.48599999999999</v>
      </c>
      <c r="BF58" s="3">
        <v>274.10000000000002</v>
      </c>
      <c r="BG58" s="3">
        <v>274.70999999999998</v>
      </c>
      <c r="BH58" s="3">
        <v>275.32100000000003</v>
      </c>
      <c r="BI58" s="3">
        <v>276.24799999999999</v>
      </c>
      <c r="BJ58" s="3">
        <v>277.048</v>
      </c>
      <c r="BK58" s="3">
        <v>277.99799999999999</v>
      </c>
      <c r="BL58" s="3">
        <v>278.98500000000001</v>
      </c>
      <c r="BM58" s="3">
        <v>280.12299999999999</v>
      </c>
      <c r="BN58" s="3">
        <v>280.87400000000002</v>
      </c>
      <c r="BO58" s="3">
        <v>281.572</v>
      </c>
      <c r="BP58" s="3">
        <v>282.38900000000001</v>
      </c>
      <c r="BQ58" s="3">
        <v>283.13</v>
      </c>
      <c r="BR58" s="3">
        <v>283.59800000000001</v>
      </c>
      <c r="BS58" s="3">
        <v>284.245</v>
      </c>
      <c r="BT58" s="3">
        <v>285.03100000000001</v>
      </c>
      <c r="BU58" s="3">
        <v>286.08999999999997</v>
      </c>
      <c r="BV58" s="3">
        <v>287.06799999999998</v>
      </c>
      <c r="BW58" s="3">
        <v>288.30599999999998</v>
      </c>
      <c r="BX58" s="3">
        <v>289.428</v>
      </c>
      <c r="BY58" s="3">
        <v>290.322</v>
      </c>
      <c r="BZ58" s="3">
        <v>291.20400000000001</v>
      </c>
      <c r="CA58" s="3">
        <v>292.00400000000002</v>
      </c>
      <c r="CB58" s="3">
        <v>292.77699999999999</v>
      </c>
      <c r="CC58" s="3">
        <v>293.48899999999998</v>
      </c>
      <c r="CD58" s="3">
        <v>294.17500000000001</v>
      </c>
      <c r="CE58" s="3">
        <v>295.036</v>
      </c>
      <c r="CF58" s="3">
        <v>295.90199999999999</v>
      </c>
      <c r="CG58" s="3">
        <v>296.86200000000002</v>
      </c>
      <c r="CH58" s="3">
        <v>297.916</v>
      </c>
      <c r="CI58" s="3">
        <v>298.96199999999999</v>
      </c>
      <c r="CJ58" s="3">
        <v>300.39999999999998</v>
      </c>
      <c r="CK58" s="3">
        <v>301.58699999999999</v>
      </c>
      <c r="CL58" s="3">
        <v>302.73500000000001</v>
      </c>
      <c r="CM58" s="3">
        <v>303.46699999999998</v>
      </c>
      <c r="CN58" s="3">
        <v>304.21100000000001</v>
      </c>
      <c r="CO58" s="3">
        <v>304.86799999999999</v>
      </c>
      <c r="CP58" s="3">
        <v>305.47699999999998</v>
      </c>
      <c r="CQ58" s="3">
        <v>306.37900000000002</v>
      </c>
      <c r="CR58" s="3">
        <v>307.31400000000002</v>
      </c>
      <c r="CS58" s="3">
        <v>308.173</v>
      </c>
      <c r="CT58" s="3">
        <v>309.47899999999998</v>
      </c>
      <c r="CU58" s="3">
        <v>310.26799999999997</v>
      </c>
      <c r="CV58" s="3">
        <v>311.50099999999998</v>
      </c>
      <c r="CW58" s="3">
        <v>312.67</v>
      </c>
      <c r="CX58" s="3">
        <v>313.904</v>
      </c>
      <c r="CY58" s="3">
        <v>314.78800000000001</v>
      </c>
      <c r="CZ58" s="3">
        <v>315.27699999999999</v>
      </c>
      <c r="DA58" s="3">
        <v>315.88299999999998</v>
      </c>
      <c r="DB58" s="3">
        <v>316.76299999999998</v>
      </c>
      <c r="DC58" s="3">
        <v>317.49</v>
      </c>
      <c r="DD58" s="3">
        <v>318.31799999999998</v>
      </c>
      <c r="DE58" s="3">
        <v>319.351</v>
      </c>
      <c r="DF58" s="3">
        <v>320.65100000000001</v>
      </c>
      <c r="DG58" s="3">
        <v>321.53300000000002</v>
      </c>
      <c r="DH58" s="3">
        <v>322.62799999999999</v>
      </c>
      <c r="DI58" s="3">
        <v>323.96800000000002</v>
      </c>
      <c r="DJ58" s="3">
        <v>324.815</v>
      </c>
      <c r="DK58" s="3">
        <v>325.59699999999998</v>
      </c>
      <c r="DL58" s="3">
        <v>326.351</v>
      </c>
      <c r="DM58" s="3">
        <v>327.51299999999998</v>
      </c>
      <c r="DN58" s="3">
        <v>328.678</v>
      </c>
      <c r="DO58" s="3">
        <v>329.33300000000003</v>
      </c>
      <c r="DP58" s="3">
        <v>330.64800000000002</v>
      </c>
      <c r="DQ58" s="3">
        <v>331.60500000000002</v>
      </c>
      <c r="DR58" s="3">
        <v>332.63799999999998</v>
      </c>
      <c r="DS58" s="3">
        <v>333.834</v>
      </c>
      <c r="DT58" s="3">
        <v>334.68</v>
      </c>
      <c r="DU58" s="3">
        <v>335.81900000000002</v>
      </c>
      <c r="DV58" s="3">
        <v>336.78899999999999</v>
      </c>
      <c r="DW58" s="3">
        <v>337.82499999999999</v>
      </c>
      <c r="DX58" s="3">
        <v>338.61599999999999</v>
      </c>
      <c r="DY58" s="3">
        <v>339.51900000000001</v>
      </c>
      <c r="DZ58" s="3">
        <v>340.13499999999999</v>
      </c>
      <c r="EA58" s="3">
        <v>340.81099999999998</v>
      </c>
      <c r="EB58" s="3">
        <v>341.29399999999998</v>
      </c>
      <c r="EC58" s="3">
        <v>341.95</v>
      </c>
      <c r="ED58" s="3">
        <v>342.44400000000002</v>
      </c>
      <c r="EE58" s="3">
        <v>342.91</v>
      </c>
      <c r="EF58" s="3">
        <v>343.61500000000001</v>
      </c>
      <c r="EG58" s="3">
        <v>344.03899999999999</v>
      </c>
      <c r="EH58" s="3">
        <v>344.45499999999998</v>
      </c>
      <c r="EI58" s="3">
        <v>344.75799999999998</v>
      </c>
      <c r="EJ58" s="3">
        <v>345.24200000000002</v>
      </c>
      <c r="EK58" s="3">
        <v>345.71699999999998</v>
      </c>
      <c r="EL58" s="3">
        <v>346.267</v>
      </c>
      <c r="EM58" s="3">
        <v>347.01600000000002</v>
      </c>
      <c r="EN58" s="3">
        <v>347.83300000000003</v>
      </c>
      <c r="EO58" s="3">
        <v>348.46899999999999</v>
      </c>
      <c r="EP58" s="3">
        <v>349.71</v>
      </c>
      <c r="EQ58" s="3">
        <v>351.255</v>
      </c>
      <c r="ER58" s="3">
        <v>352.892</v>
      </c>
      <c r="ES58" s="3">
        <v>354.52600000000001</v>
      </c>
      <c r="ET58" s="3">
        <v>352.13099999999997</v>
      </c>
      <c r="EU58" s="3">
        <v>357.73700000000002</v>
      </c>
      <c r="EV58" s="3">
        <v>359.62700000000001</v>
      </c>
      <c r="EW58" s="3">
        <v>361.08300000000003</v>
      </c>
      <c r="EX58" s="3">
        <v>362.95100000000002</v>
      </c>
      <c r="EY58" s="3">
        <v>365.11599999999999</v>
      </c>
      <c r="EZ58" s="3">
        <v>367.92700000000002</v>
      </c>
      <c r="FA58" s="3">
        <v>370.44799999999998</v>
      </c>
      <c r="FB58" s="3">
        <v>373.28300000000002</v>
      </c>
      <c r="FC58" s="3">
        <v>376.56900000000002</v>
      </c>
      <c r="FD58" s="3">
        <v>379.43599999999998</v>
      </c>
      <c r="FE58" s="3">
        <v>382.56200000000001</v>
      </c>
      <c r="FF58" s="3">
        <v>385.649</v>
      </c>
      <c r="FG58" s="3">
        <v>388.37200000000001</v>
      </c>
      <c r="FH58" s="3">
        <v>391.14100000000002</v>
      </c>
      <c r="FI58" s="3">
        <v>392.91</v>
      </c>
      <c r="FJ58" s="3">
        <v>394.89800000000002</v>
      </c>
      <c r="FK58" s="3">
        <v>396.726</v>
      </c>
      <c r="FL58" s="3">
        <v>398.59300000000002</v>
      </c>
    </row>
    <row r="59" spans="1:168" x14ac:dyDescent="0.2">
      <c r="A59" s="11">
        <v>312</v>
      </c>
      <c r="B59" s="7" t="s">
        <v>209</v>
      </c>
      <c r="C59" s="12">
        <v>1.2490000000000001</v>
      </c>
      <c r="D59" s="11" t="s">
        <v>368</v>
      </c>
      <c r="E59" s="11" t="s">
        <v>350</v>
      </c>
      <c r="F59" s="7" t="s">
        <v>302</v>
      </c>
      <c r="G59" s="3">
        <v>125.77800000000001</v>
      </c>
      <c r="H59" s="3">
        <v>128.99100000000001</v>
      </c>
      <c r="I59" s="3">
        <v>133.07499999999999</v>
      </c>
      <c r="J59" s="3">
        <v>134.33099999999999</v>
      </c>
      <c r="K59" s="3">
        <v>136.12100000000001</v>
      </c>
      <c r="L59" s="3">
        <v>140.476</v>
      </c>
      <c r="M59" s="3">
        <v>143.358</v>
      </c>
      <c r="N59" s="3">
        <v>139.999</v>
      </c>
      <c r="O59" s="3">
        <v>135.80000000000001</v>
      </c>
      <c r="P59" s="3">
        <v>133.58000000000001</v>
      </c>
      <c r="Q59" s="3">
        <v>126.70399999999999</v>
      </c>
      <c r="R59" s="3">
        <v>125.66500000000001</v>
      </c>
      <c r="S59" s="3">
        <v>128.63</v>
      </c>
      <c r="T59" s="3">
        <v>131.572</v>
      </c>
      <c r="U59" s="3">
        <v>136.48599999999999</v>
      </c>
      <c r="V59" s="3">
        <v>136.59700000000001</v>
      </c>
      <c r="W59" s="3">
        <v>139.09399999999999</v>
      </c>
      <c r="X59" s="3">
        <v>145.608</v>
      </c>
      <c r="Y59" s="3">
        <v>150.095</v>
      </c>
      <c r="Z59" s="3">
        <v>145.1</v>
      </c>
      <c r="AA59" s="3">
        <v>140.25899999999999</v>
      </c>
      <c r="AB59" s="3">
        <v>136.55099999999999</v>
      </c>
      <c r="AC59" s="3">
        <v>130.68700000000001</v>
      </c>
      <c r="AD59" s="3">
        <v>128.131</v>
      </c>
      <c r="AE59" s="3">
        <v>131.601</v>
      </c>
      <c r="AF59" s="3">
        <v>136.83199999999999</v>
      </c>
      <c r="AG59" s="3">
        <v>141.31399999999999</v>
      </c>
      <c r="AH59" s="3">
        <v>141.33699999999999</v>
      </c>
      <c r="AI59" s="3">
        <v>144.77500000000001</v>
      </c>
      <c r="AJ59" s="3">
        <v>150.65600000000001</v>
      </c>
      <c r="AK59" s="3">
        <v>149.964</v>
      </c>
      <c r="AL59" s="3">
        <v>145.98099999999999</v>
      </c>
      <c r="AM59" s="3">
        <v>142.33699999999999</v>
      </c>
      <c r="AN59" s="3">
        <v>140.03800000000001</v>
      </c>
      <c r="AO59" s="3">
        <v>132.399</v>
      </c>
      <c r="AP59" s="3">
        <v>129.02099999999999</v>
      </c>
      <c r="AQ59" s="3">
        <v>134.07</v>
      </c>
      <c r="AR59" s="3">
        <v>138.38</v>
      </c>
      <c r="AS59" s="3">
        <v>143.38999999999999</v>
      </c>
      <c r="AT59" s="3">
        <v>143.76599999999999</v>
      </c>
      <c r="AU59" s="3">
        <v>147.98400000000001</v>
      </c>
      <c r="AV59" s="3">
        <v>151.78299999999999</v>
      </c>
      <c r="AW59" s="3">
        <v>154.024</v>
      </c>
      <c r="AX59" s="3">
        <v>149.328</v>
      </c>
      <c r="AY59" s="3">
        <v>144.44</v>
      </c>
      <c r="AZ59" s="3">
        <v>137.58500000000001</v>
      </c>
      <c r="BA59" s="3">
        <v>133.97300000000001</v>
      </c>
      <c r="BB59" s="3">
        <v>130.54900000000001</v>
      </c>
      <c r="BC59" s="3">
        <v>136.13900000000001</v>
      </c>
      <c r="BD59" s="3">
        <v>140.893</v>
      </c>
      <c r="BE59" s="3">
        <v>148.10599999999999</v>
      </c>
      <c r="BF59" s="3">
        <v>148.41800000000001</v>
      </c>
      <c r="BG59" s="3">
        <v>155.35300000000001</v>
      </c>
      <c r="BH59" s="3">
        <v>156.44999999999999</v>
      </c>
      <c r="BI59" s="3">
        <v>158.85900000000001</v>
      </c>
      <c r="BJ59" s="3">
        <v>155.81700000000001</v>
      </c>
      <c r="BK59" s="3">
        <v>151.721</v>
      </c>
      <c r="BL59" s="3">
        <v>149.15799999999999</v>
      </c>
      <c r="BM59" s="3">
        <v>141.71100000000001</v>
      </c>
      <c r="BN59" s="3">
        <v>138.79900000000001</v>
      </c>
      <c r="BO59" s="3">
        <v>145.13200000000001</v>
      </c>
      <c r="BP59" s="3">
        <v>148.97499999999999</v>
      </c>
      <c r="BQ59" s="3">
        <v>155.57599999999999</v>
      </c>
      <c r="BR59" s="3">
        <v>155.92599999999999</v>
      </c>
      <c r="BS59" s="3">
        <v>156.84100000000001</v>
      </c>
      <c r="BT59" s="3">
        <v>157.666</v>
      </c>
      <c r="BU59" s="3">
        <v>163.52500000000001</v>
      </c>
      <c r="BV59" s="3">
        <v>158.44300000000001</v>
      </c>
      <c r="BW59" s="3">
        <v>154.65700000000001</v>
      </c>
      <c r="BX59" s="3">
        <v>152.22800000000001</v>
      </c>
      <c r="BY59" s="3">
        <v>145.66</v>
      </c>
      <c r="BZ59" s="3">
        <v>141.41200000000001</v>
      </c>
      <c r="CA59" s="3">
        <v>149.00899999999999</v>
      </c>
      <c r="CB59" s="3">
        <v>155.21799999999999</v>
      </c>
      <c r="CC59" s="3">
        <v>159.114</v>
      </c>
      <c r="CD59" s="3">
        <v>157.97900000000001</v>
      </c>
      <c r="CE59" s="3">
        <v>162.84299999999999</v>
      </c>
      <c r="CF59" s="3">
        <v>168.33699999999999</v>
      </c>
      <c r="CG59" s="3">
        <v>166.09399999999999</v>
      </c>
      <c r="CH59" s="3">
        <v>164.1</v>
      </c>
      <c r="CI59" s="3">
        <v>160.42500000000001</v>
      </c>
      <c r="CJ59" s="3">
        <v>158.887</v>
      </c>
      <c r="CK59" s="3">
        <v>148.93100000000001</v>
      </c>
      <c r="CL59" s="3">
        <v>146.02500000000001</v>
      </c>
      <c r="CM59" s="3">
        <v>151.94900000000001</v>
      </c>
      <c r="CN59" s="3">
        <v>157.58000000000001</v>
      </c>
      <c r="CO59" s="3">
        <v>159.70599999999999</v>
      </c>
      <c r="CP59" s="3">
        <v>162.50899999999999</v>
      </c>
      <c r="CQ59" s="3">
        <v>166.553</v>
      </c>
      <c r="CR59" s="3">
        <v>168.214</v>
      </c>
      <c r="CS59" s="3">
        <v>162.167</v>
      </c>
      <c r="CT59" s="3">
        <v>164.45</v>
      </c>
      <c r="CU59" s="3">
        <v>161.791</v>
      </c>
      <c r="CV59" s="3">
        <v>161.041</v>
      </c>
      <c r="CW59" s="3">
        <v>149.81800000000001</v>
      </c>
      <c r="CX59" s="3">
        <v>146.87</v>
      </c>
      <c r="CY59" s="3">
        <v>150.024</v>
      </c>
      <c r="CZ59" s="3">
        <v>155.197</v>
      </c>
      <c r="DA59" s="3">
        <v>163.60400000000001</v>
      </c>
      <c r="DB59" s="3">
        <v>165.05</v>
      </c>
      <c r="DC59" s="3">
        <v>173.85</v>
      </c>
      <c r="DD59" s="3">
        <v>170.952</v>
      </c>
      <c r="DE59" s="3">
        <v>170.37799999999999</v>
      </c>
      <c r="DF59" s="3">
        <v>168.4</v>
      </c>
      <c r="DG59" s="3">
        <v>162.721</v>
      </c>
      <c r="DH59" s="3">
        <v>157.125</v>
      </c>
      <c r="DI59" s="3">
        <v>147.60900000000001</v>
      </c>
      <c r="DJ59" s="3">
        <v>147.95599999999999</v>
      </c>
      <c r="DK59" s="3">
        <v>153.869</v>
      </c>
      <c r="DL59" s="3">
        <v>161.33000000000001</v>
      </c>
      <c r="DM59" s="3">
        <v>168.321</v>
      </c>
      <c r="DN59" s="3">
        <v>171.822</v>
      </c>
      <c r="DO59" s="3">
        <v>176.57499999999999</v>
      </c>
      <c r="DP59" s="3">
        <v>177.637</v>
      </c>
      <c r="DQ59" s="3">
        <v>178.155</v>
      </c>
      <c r="DR59" s="3">
        <v>171.827</v>
      </c>
      <c r="DS59" s="3">
        <v>170.792</v>
      </c>
      <c r="DT59" s="3">
        <v>160.34</v>
      </c>
      <c r="DU59" s="3">
        <v>152.399</v>
      </c>
      <c r="DV59" s="3">
        <v>147.59</v>
      </c>
      <c r="DW59" s="3">
        <v>153.53100000000001</v>
      </c>
      <c r="DX59" s="3">
        <v>162.57400000000001</v>
      </c>
      <c r="DY59" s="3">
        <v>157.565</v>
      </c>
      <c r="DZ59" s="3">
        <v>147.84700000000001</v>
      </c>
      <c r="EA59" s="3">
        <v>149.80000000000001</v>
      </c>
      <c r="EB59" s="3">
        <v>152.721</v>
      </c>
      <c r="EC59" s="3">
        <v>154.34899999999999</v>
      </c>
      <c r="ED59" s="3">
        <v>152.22399999999999</v>
      </c>
      <c r="EE59" s="3">
        <v>148.58500000000001</v>
      </c>
      <c r="EF59" s="3">
        <v>138.30000000000001</v>
      </c>
      <c r="EG59" s="3">
        <v>135.95400000000001</v>
      </c>
      <c r="EH59" s="3">
        <v>133.53800000000001</v>
      </c>
      <c r="EI59" s="3">
        <v>136.03399999999999</v>
      </c>
      <c r="EJ59" s="3">
        <v>138.28299999999999</v>
      </c>
      <c r="EK59" s="3">
        <v>147.47</v>
      </c>
      <c r="EL59" s="3">
        <v>158.73699999999999</v>
      </c>
      <c r="EM59" s="3">
        <v>163.27600000000001</v>
      </c>
      <c r="EN59" s="3">
        <v>175.74600000000001</v>
      </c>
      <c r="EO59" s="3">
        <v>187.48699999999999</v>
      </c>
      <c r="EP59" s="3">
        <v>178.75800000000001</v>
      </c>
      <c r="EQ59" s="3">
        <v>174.64400000000001</v>
      </c>
      <c r="ER59" s="3">
        <v>169.07599999999999</v>
      </c>
      <c r="ES59" s="3">
        <v>166.08</v>
      </c>
      <c r="ET59" s="3">
        <v>173.58600000000001</v>
      </c>
      <c r="EU59" s="3">
        <v>163.96799999999999</v>
      </c>
      <c r="EV59" s="3">
        <v>172.94900000000001</v>
      </c>
      <c r="EW59" s="3">
        <v>184.46299999999999</v>
      </c>
      <c r="EX59" s="3">
        <v>189.95099999999999</v>
      </c>
      <c r="EY59" s="3">
        <v>194.733</v>
      </c>
      <c r="EZ59" s="3">
        <v>193.32400000000001</v>
      </c>
      <c r="FA59" s="3">
        <v>189.446</v>
      </c>
      <c r="FB59" s="3">
        <v>185.97</v>
      </c>
      <c r="FC59" s="3">
        <v>179.733</v>
      </c>
      <c r="FD59" s="3">
        <v>178.98099999999999</v>
      </c>
      <c r="FE59" s="3">
        <v>171.458</v>
      </c>
      <c r="FF59" s="3">
        <v>170.72900000000001</v>
      </c>
      <c r="FG59" s="3">
        <v>176.578</v>
      </c>
      <c r="FH59" s="3">
        <v>184.583</v>
      </c>
      <c r="FI59" s="3">
        <v>197.85499999999999</v>
      </c>
      <c r="FJ59" s="3">
        <v>196.239</v>
      </c>
      <c r="FK59" s="3">
        <v>201.364</v>
      </c>
      <c r="FL59" s="3">
        <v>202.10599999999999</v>
      </c>
    </row>
    <row r="60" spans="1:168" x14ac:dyDescent="0.2">
      <c r="A60" s="11">
        <v>313</v>
      </c>
      <c r="B60" s="7" t="s">
        <v>210</v>
      </c>
      <c r="C60" s="12">
        <v>25.497</v>
      </c>
      <c r="D60" s="11" t="s">
        <v>368</v>
      </c>
      <c r="E60" s="11" t="s">
        <v>350</v>
      </c>
      <c r="F60" s="7" t="s">
        <v>303</v>
      </c>
      <c r="G60" s="3">
        <v>256.59100000000001</v>
      </c>
      <c r="H60" s="3">
        <v>256.483</v>
      </c>
      <c r="I60" s="3">
        <v>256.27199999999999</v>
      </c>
      <c r="J60" s="3">
        <v>256.17</v>
      </c>
      <c r="K60" s="3">
        <v>256.16300000000001</v>
      </c>
      <c r="L60" s="3">
        <v>256.35199999999998</v>
      </c>
      <c r="M60" s="3">
        <v>256.39499999999998</v>
      </c>
      <c r="N60" s="3">
        <v>256.50900000000001</v>
      </c>
      <c r="O60" s="3">
        <v>256.58999999999997</v>
      </c>
      <c r="P60" s="3">
        <v>256.82299999999998</v>
      </c>
      <c r="Q60" s="3">
        <v>257.202</v>
      </c>
      <c r="R60" s="3">
        <v>257.452</v>
      </c>
      <c r="S60" s="3">
        <v>257.77499999999998</v>
      </c>
      <c r="T60" s="3">
        <v>258.07299999999998</v>
      </c>
      <c r="U60" s="3">
        <v>258.26299999999998</v>
      </c>
      <c r="V60" s="3">
        <v>258.39999999999998</v>
      </c>
      <c r="W60" s="3">
        <v>258.58699999999999</v>
      </c>
      <c r="X60" s="3">
        <v>259.01</v>
      </c>
      <c r="Y60" s="3">
        <v>259.57299999999998</v>
      </c>
      <c r="Z60" s="3">
        <v>260.178</v>
      </c>
      <c r="AA60" s="3">
        <v>260.459</v>
      </c>
      <c r="AB60" s="3">
        <v>261.03399999999999</v>
      </c>
      <c r="AC60" s="3">
        <v>261.50299999999999</v>
      </c>
      <c r="AD60" s="3">
        <v>261.98200000000003</v>
      </c>
      <c r="AE60" s="3">
        <v>262.54300000000001</v>
      </c>
      <c r="AF60" s="3">
        <v>262.81200000000001</v>
      </c>
      <c r="AG60" s="3">
        <v>263.31700000000001</v>
      </c>
      <c r="AH60" s="3">
        <v>263.76499999999999</v>
      </c>
      <c r="AI60" s="3">
        <v>264.012</v>
      </c>
      <c r="AJ60" s="3">
        <v>264.27600000000001</v>
      </c>
      <c r="AK60" s="3">
        <v>264.74</v>
      </c>
      <c r="AL60" s="3">
        <v>265.42200000000003</v>
      </c>
      <c r="AM60" s="3">
        <v>266.01299999999998</v>
      </c>
      <c r="AN60" s="3">
        <v>266.58100000000002</v>
      </c>
      <c r="AO60" s="3">
        <v>267.09899999999999</v>
      </c>
      <c r="AP60" s="3">
        <v>267.48</v>
      </c>
      <c r="AQ60" s="3">
        <v>267.995</v>
      </c>
      <c r="AR60" s="3">
        <v>268.44799999999998</v>
      </c>
      <c r="AS60" s="3">
        <v>268.80200000000002</v>
      </c>
      <c r="AT60" s="3">
        <v>269.21600000000001</v>
      </c>
      <c r="AU60" s="3">
        <v>269.63499999999999</v>
      </c>
      <c r="AV60" s="3">
        <v>270.12599999999998</v>
      </c>
      <c r="AW60" s="3">
        <v>270.53699999999998</v>
      </c>
      <c r="AX60" s="3">
        <v>271.35199999999998</v>
      </c>
      <c r="AY60" s="3">
        <v>271.91500000000002</v>
      </c>
      <c r="AZ60" s="3">
        <v>272.62299999999999</v>
      </c>
      <c r="BA60" s="3">
        <v>273.43700000000001</v>
      </c>
      <c r="BB60" s="3">
        <v>274.13499999999999</v>
      </c>
      <c r="BC60" s="3">
        <v>274.74</v>
      </c>
      <c r="BD60" s="3">
        <v>275.185</v>
      </c>
      <c r="BE60" s="3">
        <v>275.81700000000001</v>
      </c>
      <c r="BF60" s="3">
        <v>276.26499999999999</v>
      </c>
      <c r="BG60" s="3">
        <v>276.74799999999999</v>
      </c>
      <c r="BH60" s="3">
        <v>277.25599999999997</v>
      </c>
      <c r="BI60" s="3">
        <v>277.88600000000002</v>
      </c>
      <c r="BJ60" s="3">
        <v>278.62099999999998</v>
      </c>
      <c r="BK60" s="3">
        <v>279.29199999999997</v>
      </c>
      <c r="BL60" s="3">
        <v>280.04599999999999</v>
      </c>
      <c r="BM60" s="3">
        <v>280.83999999999997</v>
      </c>
      <c r="BN60" s="3">
        <v>281.28800000000001</v>
      </c>
      <c r="BO60" s="3">
        <v>281.98</v>
      </c>
      <c r="BP60" s="3">
        <v>282.57900000000001</v>
      </c>
      <c r="BQ60" s="3">
        <v>283.24400000000003</v>
      </c>
      <c r="BR60" s="3">
        <v>283.92</v>
      </c>
      <c r="BS60" s="3">
        <v>284.47300000000001</v>
      </c>
      <c r="BT60" s="3">
        <v>285.43599999999998</v>
      </c>
      <c r="BU60" s="3">
        <v>286.22000000000003</v>
      </c>
      <c r="BV60" s="3">
        <v>287.02600000000001</v>
      </c>
      <c r="BW60" s="3">
        <v>287.916</v>
      </c>
      <c r="BX60" s="3">
        <v>288.7</v>
      </c>
      <c r="BY60" s="3">
        <v>289.48</v>
      </c>
      <c r="BZ60" s="3">
        <v>290.13299999999998</v>
      </c>
      <c r="CA60" s="3">
        <v>290.88400000000001</v>
      </c>
      <c r="CB60" s="3">
        <v>291.505</v>
      </c>
      <c r="CC60" s="3">
        <v>292.08</v>
      </c>
      <c r="CD60" s="3">
        <v>292.85500000000002</v>
      </c>
      <c r="CE60" s="3">
        <v>293.75900000000001</v>
      </c>
      <c r="CF60" s="3">
        <v>294.702</v>
      </c>
      <c r="CG60" s="3">
        <v>295.55399999999997</v>
      </c>
      <c r="CH60" s="3">
        <v>296.52100000000002</v>
      </c>
      <c r="CI60" s="3">
        <v>297.63600000000002</v>
      </c>
      <c r="CJ60" s="3">
        <v>298.64499999999998</v>
      </c>
      <c r="CK60" s="3">
        <v>299.738</v>
      </c>
      <c r="CL60" s="3">
        <v>300.50099999999998</v>
      </c>
      <c r="CM60" s="3">
        <v>301.18099999999998</v>
      </c>
      <c r="CN60" s="3">
        <v>301.78500000000003</v>
      </c>
      <c r="CO60" s="3">
        <v>302.25900000000001</v>
      </c>
      <c r="CP60" s="3">
        <v>302.767</v>
      </c>
      <c r="CQ60" s="3">
        <v>303.31200000000001</v>
      </c>
      <c r="CR60" s="3">
        <v>304.21800000000002</v>
      </c>
      <c r="CS60" s="3">
        <v>305.03699999999998</v>
      </c>
      <c r="CT60" s="3">
        <v>306.20100000000002</v>
      </c>
      <c r="CU60" s="3">
        <v>307.10599999999999</v>
      </c>
      <c r="CV60" s="3">
        <v>308.19</v>
      </c>
      <c r="CW60" s="3">
        <v>309.101</v>
      </c>
      <c r="CX60" s="3">
        <v>310.041</v>
      </c>
      <c r="CY60" s="3">
        <v>310.82799999999997</v>
      </c>
      <c r="CZ60" s="3">
        <v>311.27999999999997</v>
      </c>
      <c r="DA60" s="3">
        <v>312.10700000000003</v>
      </c>
      <c r="DB60" s="3">
        <v>312.935</v>
      </c>
      <c r="DC60" s="3">
        <v>313.65600000000001</v>
      </c>
      <c r="DD60" s="3">
        <v>314.47199999999998</v>
      </c>
      <c r="DE60" s="3">
        <v>315.39100000000002</v>
      </c>
      <c r="DF60" s="3">
        <v>316.40100000000001</v>
      </c>
      <c r="DG60" s="3">
        <v>317.149</v>
      </c>
      <c r="DH60" s="3">
        <v>318.21499999999997</v>
      </c>
      <c r="DI60" s="3">
        <v>319.33800000000002</v>
      </c>
      <c r="DJ60" s="3">
        <v>320.03800000000001</v>
      </c>
      <c r="DK60" s="3">
        <v>320.78899999999999</v>
      </c>
      <c r="DL60" s="3">
        <v>321.62700000000001</v>
      </c>
      <c r="DM60" s="3">
        <v>322.48200000000003</v>
      </c>
      <c r="DN60" s="3">
        <v>323.42599999999999</v>
      </c>
      <c r="DO60" s="3">
        <v>324.14299999999997</v>
      </c>
      <c r="DP60" s="3">
        <v>325.18900000000002</v>
      </c>
      <c r="DQ60" s="3">
        <v>326.02300000000002</v>
      </c>
      <c r="DR60" s="3">
        <v>326.97699999999998</v>
      </c>
      <c r="DS60" s="3">
        <v>327.93299999999999</v>
      </c>
      <c r="DT60" s="3">
        <v>328.762</v>
      </c>
      <c r="DU60" s="3">
        <v>329.745</v>
      </c>
      <c r="DV60" s="3">
        <v>330.52699999999999</v>
      </c>
      <c r="DW60" s="3">
        <v>331.52199999999999</v>
      </c>
      <c r="DX60" s="3">
        <v>332.17700000000002</v>
      </c>
      <c r="DY60" s="3">
        <v>332.86399999999998</v>
      </c>
      <c r="DZ60" s="3">
        <v>333.358</v>
      </c>
      <c r="EA60" s="3">
        <v>334.05200000000002</v>
      </c>
      <c r="EB60" s="3">
        <v>334.42399999999998</v>
      </c>
      <c r="EC60" s="3">
        <v>335.14400000000001</v>
      </c>
      <c r="ED60" s="3">
        <v>335.76299999999998</v>
      </c>
      <c r="EE60" s="3">
        <v>336.09500000000003</v>
      </c>
      <c r="EF60" s="3">
        <v>336.96499999999997</v>
      </c>
      <c r="EG60" s="3">
        <v>337.24700000000001</v>
      </c>
      <c r="EH60" s="3">
        <v>337.69499999999999</v>
      </c>
      <c r="EI60" s="3">
        <v>338.18099999999998</v>
      </c>
      <c r="EJ60" s="3">
        <v>338.91800000000001</v>
      </c>
      <c r="EK60" s="3">
        <v>339.565</v>
      </c>
      <c r="EL60" s="3">
        <v>340.16199999999998</v>
      </c>
      <c r="EM60" s="3">
        <v>341.09500000000003</v>
      </c>
      <c r="EN60" s="3">
        <v>342.25799999999998</v>
      </c>
      <c r="EO60" s="3">
        <v>343.29300000000001</v>
      </c>
      <c r="EP60" s="3">
        <v>344.327</v>
      </c>
      <c r="EQ60" s="3">
        <v>345.82400000000001</v>
      </c>
      <c r="ER60" s="3">
        <v>347.52199999999999</v>
      </c>
      <c r="ES60" s="3">
        <v>349.15199999999999</v>
      </c>
      <c r="ET60" s="3">
        <v>346.77100000000002</v>
      </c>
      <c r="EU60" s="3">
        <v>352.005</v>
      </c>
      <c r="EV60" s="3">
        <v>353.512</v>
      </c>
      <c r="EW60" s="3">
        <v>354.96800000000002</v>
      </c>
      <c r="EX60" s="3">
        <v>356.43900000000002</v>
      </c>
      <c r="EY60" s="3">
        <v>358.46899999999999</v>
      </c>
      <c r="EZ60" s="3">
        <v>361.01799999999997</v>
      </c>
      <c r="FA60" s="3">
        <v>363.31099999999998</v>
      </c>
      <c r="FB60" s="3">
        <v>365.99299999999999</v>
      </c>
      <c r="FC60" s="3">
        <v>368.93200000000002</v>
      </c>
      <c r="FD60" s="3">
        <v>371.45</v>
      </c>
      <c r="FE60" s="3">
        <v>374.04</v>
      </c>
      <c r="FF60" s="3">
        <v>376.89699999999999</v>
      </c>
      <c r="FG60" s="3">
        <v>379.32799999999997</v>
      </c>
      <c r="FH60" s="3">
        <v>381.84399999999999</v>
      </c>
      <c r="FI60" s="3">
        <v>383.50200000000001</v>
      </c>
      <c r="FJ60" s="3">
        <v>385.36599999999999</v>
      </c>
      <c r="FK60" s="3">
        <v>387.32299999999998</v>
      </c>
      <c r="FL60" s="3">
        <v>389.22300000000001</v>
      </c>
    </row>
    <row r="61" spans="1:168" x14ac:dyDescent="0.2">
      <c r="A61" s="11">
        <v>314</v>
      </c>
      <c r="B61" s="7" t="s">
        <v>305</v>
      </c>
      <c r="C61" s="12">
        <v>0.37</v>
      </c>
      <c r="D61" s="11" t="s">
        <v>368</v>
      </c>
      <c r="E61" s="11" t="s">
        <v>350</v>
      </c>
      <c r="F61" s="7" t="s">
        <v>304</v>
      </c>
      <c r="G61" s="3">
        <v>124.36</v>
      </c>
      <c r="H61" s="3">
        <v>124.43899999999999</v>
      </c>
      <c r="I61" s="3">
        <v>124.416</v>
      </c>
      <c r="J61" s="3">
        <v>124.879</v>
      </c>
      <c r="K61" s="3">
        <v>125.036</v>
      </c>
      <c r="L61" s="3">
        <v>125.289</v>
      </c>
      <c r="M61" s="3">
        <v>125.86499999999999</v>
      </c>
      <c r="N61" s="3">
        <v>126.46299999999999</v>
      </c>
      <c r="O61" s="3">
        <v>126.627</v>
      </c>
      <c r="P61" s="3">
        <v>127.111</v>
      </c>
      <c r="Q61" s="3">
        <v>127.501</v>
      </c>
      <c r="R61" s="3">
        <v>126.194</v>
      </c>
      <c r="S61" s="3">
        <v>126.19199999999999</v>
      </c>
      <c r="T61" s="3">
        <v>126.529</v>
      </c>
      <c r="U61" s="3">
        <v>125.863</v>
      </c>
      <c r="V61" s="3">
        <v>126.574</v>
      </c>
      <c r="W61" s="3">
        <v>126.78</v>
      </c>
      <c r="X61" s="3">
        <v>127.155</v>
      </c>
      <c r="Y61" s="3">
        <v>127.27800000000001</v>
      </c>
      <c r="Z61" s="3">
        <v>127.581</v>
      </c>
      <c r="AA61" s="3">
        <v>127.922</v>
      </c>
      <c r="AB61" s="3">
        <v>128.416</v>
      </c>
      <c r="AC61" s="3">
        <v>128.77699999999999</v>
      </c>
      <c r="AD61" s="3">
        <v>129.47999999999999</v>
      </c>
      <c r="AE61" s="3">
        <v>129.929</v>
      </c>
      <c r="AF61" s="3">
        <v>129.15799999999999</v>
      </c>
      <c r="AG61" s="3">
        <v>129.97800000000001</v>
      </c>
      <c r="AH61" s="3">
        <v>130.881</v>
      </c>
      <c r="AI61" s="3">
        <v>131.13200000000001</v>
      </c>
      <c r="AJ61" s="3">
        <v>131.22499999999999</v>
      </c>
      <c r="AK61" s="3">
        <v>131.56200000000001</v>
      </c>
      <c r="AL61" s="3">
        <v>131.74799999999999</v>
      </c>
      <c r="AM61" s="3">
        <v>131.512</v>
      </c>
      <c r="AN61" s="3">
        <v>131.81</v>
      </c>
      <c r="AO61" s="3">
        <v>132.46799999999999</v>
      </c>
      <c r="AP61" s="3">
        <v>133.852</v>
      </c>
      <c r="AQ61" s="3">
        <v>133.946</v>
      </c>
      <c r="AR61" s="3">
        <v>135.459</v>
      </c>
      <c r="AS61" s="3">
        <v>135.43600000000001</v>
      </c>
      <c r="AT61" s="3">
        <v>134.017</v>
      </c>
      <c r="AU61" s="3">
        <v>134.51</v>
      </c>
      <c r="AV61" s="3">
        <v>134.893</v>
      </c>
      <c r="AW61" s="3">
        <v>135.75399999999999</v>
      </c>
      <c r="AX61" s="3">
        <v>135.14699999999999</v>
      </c>
      <c r="AY61" s="3">
        <v>135.49199999999999</v>
      </c>
      <c r="AZ61" s="3">
        <v>135.93600000000001</v>
      </c>
      <c r="BA61" s="3">
        <v>136.54499999999999</v>
      </c>
      <c r="BB61" s="3">
        <v>137.33099999999999</v>
      </c>
      <c r="BC61" s="3">
        <v>138.18899999999999</v>
      </c>
      <c r="BD61" s="3">
        <v>138.78100000000001</v>
      </c>
      <c r="BE61" s="3">
        <v>140.22999999999999</v>
      </c>
      <c r="BF61" s="3">
        <v>140.095</v>
      </c>
      <c r="BG61" s="3">
        <v>141.78399999999999</v>
      </c>
      <c r="BH61" s="3">
        <v>141.55799999999999</v>
      </c>
      <c r="BI61" s="3">
        <v>142.75200000000001</v>
      </c>
      <c r="BJ61" s="3">
        <v>143.239</v>
      </c>
      <c r="BK61" s="3">
        <v>143.648</v>
      </c>
      <c r="BL61" s="3">
        <v>143.50299999999999</v>
      </c>
      <c r="BM61" s="3">
        <v>143.65700000000001</v>
      </c>
      <c r="BN61" s="3">
        <v>144.97</v>
      </c>
      <c r="BO61" s="3">
        <v>145.94200000000001</v>
      </c>
      <c r="BP61" s="3">
        <v>145.94200000000001</v>
      </c>
      <c r="BQ61" s="3">
        <v>145.79</v>
      </c>
      <c r="BR61" s="3">
        <v>146.34100000000001</v>
      </c>
      <c r="BS61" s="3">
        <v>146.364</v>
      </c>
      <c r="BT61" s="3">
        <v>145.976</v>
      </c>
      <c r="BU61" s="3">
        <v>146.34800000000001</v>
      </c>
      <c r="BV61" s="3">
        <v>146.333</v>
      </c>
      <c r="BW61" s="3">
        <v>146.523</v>
      </c>
      <c r="BX61" s="3">
        <v>146.57</v>
      </c>
      <c r="BY61" s="3">
        <v>147.024</v>
      </c>
      <c r="BZ61" s="3">
        <v>147.76</v>
      </c>
      <c r="CA61" s="3">
        <v>147.94300000000001</v>
      </c>
      <c r="CB61" s="3">
        <v>148.25399999999999</v>
      </c>
      <c r="CC61" s="3">
        <v>147.946</v>
      </c>
      <c r="CD61" s="3">
        <v>147.52600000000001</v>
      </c>
      <c r="CE61" s="3">
        <v>147.708</v>
      </c>
      <c r="CF61" s="3">
        <v>147.65199999999999</v>
      </c>
      <c r="CG61" s="3">
        <v>147.75800000000001</v>
      </c>
      <c r="CH61" s="3">
        <v>147.72800000000001</v>
      </c>
      <c r="CI61" s="3">
        <v>147.56</v>
      </c>
      <c r="CJ61" s="3">
        <v>147.43199999999999</v>
      </c>
      <c r="CK61" s="3">
        <v>147.65799999999999</v>
      </c>
      <c r="CL61" s="3">
        <v>147.79300000000001</v>
      </c>
      <c r="CM61" s="3">
        <v>147.75800000000001</v>
      </c>
      <c r="CN61" s="3">
        <v>147.798</v>
      </c>
      <c r="CO61" s="3">
        <v>148.078</v>
      </c>
      <c r="CP61" s="3">
        <v>149.125</v>
      </c>
      <c r="CQ61" s="3">
        <v>149.16399999999999</v>
      </c>
      <c r="CR61" s="3">
        <v>149.30699999999999</v>
      </c>
      <c r="CS61" s="3">
        <v>149.44399999999999</v>
      </c>
      <c r="CT61" s="3">
        <v>149.386</v>
      </c>
      <c r="CU61" s="3">
        <v>149.328</v>
      </c>
      <c r="CV61" s="3">
        <v>148.87</v>
      </c>
      <c r="CW61" s="3">
        <v>148.62899999999999</v>
      </c>
      <c r="CX61" s="3">
        <v>148.69900000000001</v>
      </c>
      <c r="CY61" s="3">
        <v>149.07300000000001</v>
      </c>
      <c r="CZ61" s="3">
        <v>149.25800000000001</v>
      </c>
      <c r="DA61" s="3">
        <v>149.28800000000001</v>
      </c>
      <c r="DB61" s="3">
        <v>149.393</v>
      </c>
      <c r="DC61" s="3">
        <v>150.60400000000001</v>
      </c>
      <c r="DD61" s="3">
        <v>150.90100000000001</v>
      </c>
      <c r="DE61" s="3">
        <v>151.77099999999999</v>
      </c>
      <c r="DF61" s="3">
        <v>151.97499999999999</v>
      </c>
      <c r="DG61" s="3">
        <v>151.82499999999999</v>
      </c>
      <c r="DH61" s="3">
        <v>151.51</v>
      </c>
      <c r="DI61" s="3">
        <v>151.69900000000001</v>
      </c>
      <c r="DJ61" s="3">
        <v>151.50800000000001</v>
      </c>
      <c r="DK61" s="3">
        <v>151.64099999999999</v>
      </c>
      <c r="DL61" s="3">
        <v>151.73699999999999</v>
      </c>
      <c r="DM61" s="3">
        <v>151.471</v>
      </c>
      <c r="DN61" s="3">
        <v>151.423</v>
      </c>
      <c r="DO61" s="3">
        <v>151.56899999999999</v>
      </c>
      <c r="DP61" s="3">
        <v>152.15899999999999</v>
      </c>
      <c r="DQ61" s="3">
        <v>152.18600000000001</v>
      </c>
      <c r="DR61" s="3">
        <v>151.77699999999999</v>
      </c>
      <c r="DS61" s="3">
        <v>151.78700000000001</v>
      </c>
      <c r="DT61" s="3">
        <v>151.90600000000001</v>
      </c>
      <c r="DU61" s="3">
        <v>151.84200000000001</v>
      </c>
      <c r="DV61" s="3">
        <v>151.654</v>
      </c>
      <c r="DW61" s="3">
        <v>151.251</v>
      </c>
      <c r="DX61" s="3">
        <v>151.73099999999999</v>
      </c>
      <c r="DY61" s="3">
        <v>150.75299999999999</v>
      </c>
      <c r="DZ61" s="3">
        <v>151.161</v>
      </c>
      <c r="EA61" s="3">
        <v>150.428</v>
      </c>
      <c r="EB61" s="3">
        <v>150.44399999999999</v>
      </c>
      <c r="EC61" s="3">
        <v>150.869</v>
      </c>
      <c r="ED61" s="3">
        <v>150.81800000000001</v>
      </c>
      <c r="EE61" s="3">
        <v>150.839</v>
      </c>
      <c r="EF61" s="3">
        <v>151.18600000000001</v>
      </c>
      <c r="EG61" s="3">
        <v>151.63399999999999</v>
      </c>
      <c r="EH61" s="3">
        <v>151.786</v>
      </c>
      <c r="EI61" s="3">
        <v>152.49299999999999</v>
      </c>
      <c r="EJ61" s="3">
        <v>150.66499999999999</v>
      </c>
      <c r="EK61" s="3">
        <v>150.46</v>
      </c>
      <c r="EL61" s="3">
        <v>150.559</v>
      </c>
      <c r="EM61" s="3">
        <v>150.423</v>
      </c>
      <c r="EN61" s="3">
        <v>150.608</v>
      </c>
      <c r="EO61" s="3">
        <v>150.71</v>
      </c>
      <c r="EP61" s="3">
        <v>150.428</v>
      </c>
      <c r="EQ61" s="3">
        <v>150.91999999999999</v>
      </c>
      <c r="ER61" s="3">
        <v>150.535</v>
      </c>
      <c r="ES61" s="3">
        <v>150.113</v>
      </c>
      <c r="ET61" s="3">
        <v>150.51900000000001</v>
      </c>
      <c r="EU61" s="3">
        <v>149.94200000000001</v>
      </c>
      <c r="EV61" s="3">
        <v>150.018</v>
      </c>
      <c r="EW61" s="3">
        <v>149.886</v>
      </c>
      <c r="EX61" s="3">
        <v>149.89500000000001</v>
      </c>
      <c r="EY61" s="3">
        <v>149.79499999999999</v>
      </c>
      <c r="EZ61" s="3">
        <v>151.12299999999999</v>
      </c>
      <c r="FA61" s="3">
        <v>151.28800000000001</v>
      </c>
      <c r="FB61" s="3">
        <v>151.11600000000001</v>
      </c>
      <c r="FC61" s="3">
        <v>150.47999999999999</v>
      </c>
      <c r="FD61" s="3">
        <v>150.87100000000001</v>
      </c>
      <c r="FE61" s="3">
        <v>150.97999999999999</v>
      </c>
      <c r="FF61" s="3">
        <v>151.07900000000001</v>
      </c>
      <c r="FG61" s="3">
        <v>151.28899999999999</v>
      </c>
      <c r="FH61" s="3">
        <v>151.17599999999999</v>
      </c>
      <c r="FI61" s="3">
        <v>151.22900000000001</v>
      </c>
      <c r="FJ61" s="3">
        <v>151.96600000000001</v>
      </c>
      <c r="FK61" s="3">
        <v>152.185</v>
      </c>
      <c r="FL61" s="3">
        <v>152.68199999999999</v>
      </c>
    </row>
    <row r="62" spans="1:168" x14ac:dyDescent="0.2">
      <c r="A62" s="11">
        <v>315</v>
      </c>
      <c r="B62" s="8" t="s">
        <v>215</v>
      </c>
      <c r="C62" s="12">
        <v>1.06</v>
      </c>
      <c r="D62" s="11" t="s">
        <v>368</v>
      </c>
      <c r="E62" s="11" t="s">
        <v>350</v>
      </c>
      <c r="F62" s="8" t="s">
        <v>310</v>
      </c>
      <c r="G62" s="3">
        <v>166.857</v>
      </c>
      <c r="H62" s="3">
        <v>168.078</v>
      </c>
      <c r="I62" s="3">
        <v>168.52099999999999</v>
      </c>
      <c r="J62" s="3">
        <v>169.11600000000001</v>
      </c>
      <c r="K62" s="3">
        <v>169.82499999999999</v>
      </c>
      <c r="L62" s="3">
        <v>169.745</v>
      </c>
      <c r="M62" s="3">
        <v>171.15600000000001</v>
      </c>
      <c r="N62" s="3">
        <v>172.49100000000001</v>
      </c>
      <c r="O62" s="3">
        <v>172.833</v>
      </c>
      <c r="P62" s="3">
        <v>173.36</v>
      </c>
      <c r="Q62" s="3">
        <v>174.09399999999999</v>
      </c>
      <c r="R62" s="3">
        <v>174.54300000000001</v>
      </c>
      <c r="S62" s="3">
        <v>175.75399999999999</v>
      </c>
      <c r="T62" s="3">
        <v>177.19399999999999</v>
      </c>
      <c r="U62" s="3">
        <v>177.69399999999999</v>
      </c>
      <c r="V62" s="3">
        <v>178.03299999999999</v>
      </c>
      <c r="W62" s="3">
        <v>178.52099999999999</v>
      </c>
      <c r="X62" s="3">
        <v>178.64</v>
      </c>
      <c r="Y62" s="3">
        <v>179.82</v>
      </c>
      <c r="Z62" s="3">
        <v>180.762</v>
      </c>
      <c r="AA62" s="3">
        <v>181.56899999999999</v>
      </c>
      <c r="AB62" s="3">
        <v>181.916</v>
      </c>
      <c r="AC62" s="3">
        <v>182.25399999999999</v>
      </c>
      <c r="AD62" s="3">
        <v>182.75800000000001</v>
      </c>
      <c r="AE62" s="3">
        <v>183.98400000000001</v>
      </c>
      <c r="AF62" s="3">
        <v>185.499</v>
      </c>
      <c r="AG62" s="3">
        <v>186.28</v>
      </c>
      <c r="AH62" s="3">
        <v>187.47300000000001</v>
      </c>
      <c r="AI62" s="3">
        <v>187.78800000000001</v>
      </c>
      <c r="AJ62" s="3">
        <v>188.489</v>
      </c>
      <c r="AK62" s="3">
        <v>189.75</v>
      </c>
      <c r="AL62" s="3">
        <v>191.92699999999999</v>
      </c>
      <c r="AM62" s="3">
        <v>191.833</v>
      </c>
      <c r="AN62" s="3">
        <v>192.37</v>
      </c>
      <c r="AO62" s="3">
        <v>192.92099999999999</v>
      </c>
      <c r="AP62" s="3">
        <v>193.23699999999999</v>
      </c>
      <c r="AQ62" s="3">
        <v>194.553</v>
      </c>
      <c r="AR62" s="3">
        <v>195.505</v>
      </c>
      <c r="AS62" s="3">
        <v>195.98099999999999</v>
      </c>
      <c r="AT62" s="3">
        <v>196.31899999999999</v>
      </c>
      <c r="AU62" s="3">
        <v>196.727</v>
      </c>
      <c r="AV62" s="3">
        <v>196.989</v>
      </c>
      <c r="AW62" s="3">
        <v>198.173</v>
      </c>
      <c r="AX62" s="3">
        <v>198.73599999999999</v>
      </c>
      <c r="AY62" s="3">
        <v>198.804</v>
      </c>
      <c r="AZ62" s="3">
        <v>199.75899999999999</v>
      </c>
      <c r="BA62" s="3">
        <v>200.00399999999999</v>
      </c>
      <c r="BB62" s="3">
        <v>200.203</v>
      </c>
      <c r="BC62" s="3">
        <v>201.16900000000001</v>
      </c>
      <c r="BD62" s="3">
        <v>202.149</v>
      </c>
      <c r="BE62" s="3">
        <v>202.65700000000001</v>
      </c>
      <c r="BF62" s="3">
        <v>203.084</v>
      </c>
      <c r="BG62" s="3">
        <v>203.124</v>
      </c>
      <c r="BH62" s="3">
        <v>203.39599999999999</v>
      </c>
      <c r="BI62" s="3">
        <v>205.02199999999999</v>
      </c>
      <c r="BJ62" s="3">
        <v>206.17099999999999</v>
      </c>
      <c r="BK62" s="3">
        <v>206.363</v>
      </c>
      <c r="BL62" s="3">
        <v>207.63300000000001</v>
      </c>
      <c r="BM62" s="3">
        <v>208.56200000000001</v>
      </c>
      <c r="BN62" s="3">
        <v>209.41399999999999</v>
      </c>
      <c r="BO62" s="3">
        <v>210.24299999999999</v>
      </c>
      <c r="BP62" s="3">
        <v>211.39699999999999</v>
      </c>
      <c r="BQ62" s="3">
        <v>211.738</v>
      </c>
      <c r="BR62" s="3">
        <v>212.15299999999999</v>
      </c>
      <c r="BS62" s="3">
        <v>212.542</v>
      </c>
      <c r="BT62" s="3">
        <v>212.863</v>
      </c>
      <c r="BU62" s="3">
        <v>213.87299999999999</v>
      </c>
      <c r="BV62" s="3">
        <v>215.84399999999999</v>
      </c>
      <c r="BW62" s="3">
        <v>216.173</v>
      </c>
      <c r="BX62" s="3">
        <v>216.38</v>
      </c>
      <c r="BY62" s="3">
        <v>217.00399999999999</v>
      </c>
      <c r="BZ62" s="3">
        <v>217.386</v>
      </c>
      <c r="CA62" s="3">
        <v>218.37</v>
      </c>
      <c r="CB62" s="3">
        <v>219.036</v>
      </c>
      <c r="CC62" s="3">
        <v>219.649</v>
      </c>
      <c r="CD62" s="3">
        <v>220.506</v>
      </c>
      <c r="CE62" s="3">
        <v>221.36</v>
      </c>
      <c r="CF62" s="3">
        <v>221.39599999999999</v>
      </c>
      <c r="CG62" s="3">
        <v>221.358</v>
      </c>
      <c r="CH62" s="3">
        <v>222.554</v>
      </c>
      <c r="CI62" s="3">
        <v>223.11099999999999</v>
      </c>
      <c r="CJ62" s="3">
        <v>223.42</v>
      </c>
      <c r="CK62" s="3">
        <v>224.399</v>
      </c>
      <c r="CL62" s="3">
        <v>224.745</v>
      </c>
      <c r="CM62" s="3">
        <v>226.411</v>
      </c>
      <c r="CN62" s="3">
        <v>227.27699999999999</v>
      </c>
      <c r="CO62" s="3">
        <v>227.553</v>
      </c>
      <c r="CP62" s="3">
        <v>228.13300000000001</v>
      </c>
      <c r="CQ62" s="3">
        <v>228.39599999999999</v>
      </c>
      <c r="CR62" s="3">
        <v>228.59899999999999</v>
      </c>
      <c r="CS62" s="3">
        <v>229.00800000000001</v>
      </c>
      <c r="CT62" s="3">
        <v>229.77199999999999</v>
      </c>
      <c r="CU62" s="3">
        <v>230.142</v>
      </c>
      <c r="CV62" s="3">
        <v>230.614</v>
      </c>
      <c r="CW62" s="3">
        <v>231.52199999999999</v>
      </c>
      <c r="CX62" s="3">
        <v>231.84200000000001</v>
      </c>
      <c r="CY62" s="3">
        <v>232.977</v>
      </c>
      <c r="CZ62" s="3">
        <v>233.858</v>
      </c>
      <c r="DA62" s="3">
        <v>234.215</v>
      </c>
      <c r="DB62" s="3">
        <v>235.14099999999999</v>
      </c>
      <c r="DC62" s="3">
        <v>235.87799999999999</v>
      </c>
      <c r="DD62" s="3">
        <v>236.49299999999999</v>
      </c>
      <c r="DE62" s="3">
        <v>237.18600000000001</v>
      </c>
      <c r="DF62" s="3">
        <v>238.43899999999999</v>
      </c>
      <c r="DG62" s="3">
        <v>238.512</v>
      </c>
      <c r="DH62" s="3">
        <v>238.93600000000001</v>
      </c>
      <c r="DI62" s="3">
        <v>241.774</v>
      </c>
      <c r="DJ62" s="3">
        <v>242.20400000000001</v>
      </c>
      <c r="DK62" s="3">
        <v>241.60599999999999</v>
      </c>
      <c r="DL62" s="3">
        <v>242.011</v>
      </c>
      <c r="DM62" s="3">
        <v>242.61099999999999</v>
      </c>
      <c r="DN62" s="3">
        <v>243.49</v>
      </c>
      <c r="DO62" s="3">
        <v>243.774</v>
      </c>
      <c r="DP62" s="3">
        <v>244.322</v>
      </c>
      <c r="DQ62" s="3">
        <v>244.94300000000001</v>
      </c>
      <c r="DR62" s="3">
        <v>245.54900000000001</v>
      </c>
      <c r="DS62" s="3">
        <v>245.90299999999999</v>
      </c>
      <c r="DT62" s="3">
        <v>246.74100000000001</v>
      </c>
      <c r="DU62" s="3">
        <v>247.364</v>
      </c>
      <c r="DV62" s="3">
        <v>247.56700000000001</v>
      </c>
      <c r="DW62" s="3">
        <v>248.846</v>
      </c>
      <c r="DX62" s="3">
        <v>249.751</v>
      </c>
      <c r="DY62" s="3">
        <v>250.35900000000001</v>
      </c>
      <c r="DZ62" s="3">
        <v>250.673</v>
      </c>
      <c r="EA62" s="3">
        <v>250.92099999999999</v>
      </c>
      <c r="EB62" s="3">
        <v>251.435</v>
      </c>
      <c r="EC62" s="3">
        <v>252.40100000000001</v>
      </c>
      <c r="ED62" s="3">
        <v>253.97399999999999</v>
      </c>
      <c r="EE62" s="3">
        <v>254.26599999999999</v>
      </c>
      <c r="EF62" s="3">
        <v>254.78100000000001</v>
      </c>
      <c r="EG62" s="3">
        <v>255.65</v>
      </c>
      <c r="EH62" s="3">
        <v>256.45600000000002</v>
      </c>
      <c r="EI62" s="3">
        <v>257.72199999999998</v>
      </c>
      <c r="EJ62" s="3">
        <v>258.76299999999998</v>
      </c>
      <c r="EK62" s="3">
        <v>259.20400000000001</v>
      </c>
      <c r="EL62" s="3">
        <v>259.58100000000002</v>
      </c>
      <c r="EM62" s="3">
        <v>259.54199999999997</v>
      </c>
      <c r="EN62" s="3">
        <v>260.39999999999998</v>
      </c>
      <c r="EO62" s="3">
        <v>261.70600000000002</v>
      </c>
      <c r="EP62" s="3">
        <v>262.81</v>
      </c>
      <c r="EQ62" s="3">
        <v>263.74700000000001</v>
      </c>
      <c r="ER62" s="3">
        <v>264.27800000000002</v>
      </c>
      <c r="ES62" s="3">
        <v>264.58</v>
      </c>
      <c r="ET62" s="3">
        <v>263.74799999999999</v>
      </c>
      <c r="EU62" s="3">
        <v>268.12799999999999</v>
      </c>
      <c r="EV62" s="3">
        <v>269.52100000000002</v>
      </c>
      <c r="EW62" s="3">
        <v>269.62099999999998</v>
      </c>
      <c r="EX62" s="3">
        <v>270.41899999999998</v>
      </c>
      <c r="EY62" s="3">
        <v>270.84399999999999</v>
      </c>
      <c r="EZ62" s="3">
        <v>271.92500000000001</v>
      </c>
      <c r="FA62" s="3">
        <v>273.09699999999998</v>
      </c>
      <c r="FB62" s="3">
        <v>274.98399999999998</v>
      </c>
      <c r="FC62" s="3">
        <v>276.75900000000001</v>
      </c>
      <c r="FD62" s="3">
        <v>276.892</v>
      </c>
      <c r="FE62" s="3">
        <v>277.82400000000001</v>
      </c>
      <c r="FF62" s="3">
        <v>278.464</v>
      </c>
      <c r="FG62" s="3">
        <v>281.46100000000001</v>
      </c>
      <c r="FH62" s="3">
        <v>283.66300000000001</v>
      </c>
      <c r="FI62" s="3">
        <v>284.166</v>
      </c>
      <c r="FJ62" s="3">
        <v>285.05200000000002</v>
      </c>
      <c r="FK62" s="3">
        <v>286.322</v>
      </c>
      <c r="FL62" s="3">
        <v>287.45699999999999</v>
      </c>
    </row>
    <row r="63" spans="1:168" x14ac:dyDescent="0.2">
      <c r="A63" s="11">
        <v>316</v>
      </c>
      <c r="B63" s="7" t="s">
        <v>318</v>
      </c>
      <c r="C63" s="12">
        <v>0.879</v>
      </c>
      <c r="D63" s="11" t="s">
        <v>368</v>
      </c>
      <c r="E63" s="11" t="s">
        <v>350</v>
      </c>
      <c r="F63" s="7" t="s">
        <v>317</v>
      </c>
      <c r="G63" s="3">
        <v>149.51</v>
      </c>
      <c r="H63" s="3">
        <v>149.70699999999999</v>
      </c>
      <c r="I63" s="3">
        <v>149.999</v>
      </c>
      <c r="J63" s="3">
        <v>150.06800000000001</v>
      </c>
      <c r="K63" s="3">
        <v>150.57499999999999</v>
      </c>
      <c r="L63" s="3">
        <v>150.56</v>
      </c>
      <c r="M63" s="3">
        <v>150.74700000000001</v>
      </c>
      <c r="N63" s="3">
        <v>150.63</v>
      </c>
      <c r="O63" s="3">
        <v>150.346</v>
      </c>
      <c r="P63" s="3">
        <v>150.15100000000001</v>
      </c>
      <c r="Q63" s="3">
        <v>150.18</v>
      </c>
      <c r="R63" s="3">
        <v>150.648</v>
      </c>
      <c r="S63" s="3">
        <v>151.18899999999999</v>
      </c>
      <c r="T63" s="3">
        <v>151.358</v>
      </c>
      <c r="U63" s="3">
        <v>150.541</v>
      </c>
      <c r="V63" s="3">
        <v>151.33799999999999</v>
      </c>
      <c r="W63" s="3">
        <v>151.72999999999999</v>
      </c>
      <c r="X63" s="3">
        <v>151.72999999999999</v>
      </c>
      <c r="Y63" s="3">
        <v>151.90799999999999</v>
      </c>
      <c r="Z63" s="3">
        <v>152.066</v>
      </c>
      <c r="AA63" s="3">
        <v>151.96700000000001</v>
      </c>
      <c r="AB63" s="3">
        <v>152.41499999999999</v>
      </c>
      <c r="AC63" s="3">
        <v>152.578</v>
      </c>
      <c r="AD63" s="3">
        <v>152.72900000000001</v>
      </c>
      <c r="AE63" s="3">
        <v>153.63399999999999</v>
      </c>
      <c r="AF63" s="3">
        <v>154.19800000000001</v>
      </c>
      <c r="AG63" s="3">
        <v>154.374</v>
      </c>
      <c r="AH63" s="3">
        <v>155.03299999999999</v>
      </c>
      <c r="AI63" s="3">
        <v>154.93299999999999</v>
      </c>
      <c r="AJ63" s="3">
        <v>155.56700000000001</v>
      </c>
      <c r="AK63" s="3">
        <v>155.483</v>
      </c>
      <c r="AL63" s="3">
        <v>155.636</v>
      </c>
      <c r="AM63" s="3">
        <v>155.53800000000001</v>
      </c>
      <c r="AN63" s="3">
        <v>155.36799999999999</v>
      </c>
      <c r="AO63" s="3">
        <v>155.92099999999999</v>
      </c>
      <c r="AP63" s="3">
        <v>156.143</v>
      </c>
      <c r="AQ63" s="3">
        <v>156.43600000000001</v>
      </c>
      <c r="AR63" s="3">
        <v>156.72999999999999</v>
      </c>
      <c r="AS63" s="3">
        <v>156.99199999999999</v>
      </c>
      <c r="AT63" s="3">
        <v>156.42099999999999</v>
      </c>
      <c r="AU63" s="3">
        <v>156.51599999999999</v>
      </c>
      <c r="AV63" s="3">
        <v>157.334</v>
      </c>
      <c r="AW63" s="3">
        <v>157.518</v>
      </c>
      <c r="AX63" s="3">
        <v>158.18</v>
      </c>
      <c r="AY63" s="3">
        <v>158.482</v>
      </c>
      <c r="AZ63" s="3">
        <v>158.85</v>
      </c>
      <c r="BA63" s="3">
        <v>159.07499999999999</v>
      </c>
      <c r="BB63" s="3">
        <v>159.22800000000001</v>
      </c>
      <c r="BC63" s="3">
        <v>159.202</v>
      </c>
      <c r="BD63" s="3">
        <v>158.48099999999999</v>
      </c>
      <c r="BE63" s="3">
        <v>158.71100000000001</v>
      </c>
      <c r="BF63" s="3">
        <v>160.15</v>
      </c>
      <c r="BG63" s="3">
        <v>160.625</v>
      </c>
      <c r="BH63" s="3">
        <v>161.69</v>
      </c>
      <c r="BI63" s="3">
        <v>162.33699999999999</v>
      </c>
      <c r="BJ63" s="3">
        <v>162.905</v>
      </c>
      <c r="BK63" s="3">
        <v>162.815</v>
      </c>
      <c r="BL63" s="3">
        <v>164.18</v>
      </c>
      <c r="BM63" s="3">
        <v>164.101</v>
      </c>
      <c r="BN63" s="3">
        <v>163.68899999999999</v>
      </c>
      <c r="BO63" s="3">
        <v>164.053</v>
      </c>
      <c r="BP63" s="3">
        <v>164.57</v>
      </c>
      <c r="BQ63" s="3">
        <v>164.80699999999999</v>
      </c>
      <c r="BR63" s="3">
        <v>166.19</v>
      </c>
      <c r="BS63" s="3">
        <v>166.495</v>
      </c>
      <c r="BT63" s="3">
        <v>167.45699999999999</v>
      </c>
      <c r="BU63" s="3">
        <v>167.54300000000001</v>
      </c>
      <c r="BV63" s="3">
        <v>168.20400000000001</v>
      </c>
      <c r="BW63" s="3">
        <v>168.09200000000001</v>
      </c>
      <c r="BX63" s="3">
        <v>168.166</v>
      </c>
      <c r="BY63" s="3">
        <v>168.43199999999999</v>
      </c>
      <c r="BZ63" s="3">
        <v>169.33</v>
      </c>
      <c r="CA63" s="3">
        <v>169.28800000000001</v>
      </c>
      <c r="CB63" s="3">
        <v>170.059</v>
      </c>
      <c r="CC63" s="3">
        <v>170.33</v>
      </c>
      <c r="CD63" s="3">
        <v>169.89099999999999</v>
      </c>
      <c r="CE63" s="3">
        <v>170.416</v>
      </c>
      <c r="CF63" s="3">
        <v>171.94900000000001</v>
      </c>
      <c r="CG63" s="3">
        <v>172.48400000000001</v>
      </c>
      <c r="CH63" s="3">
        <v>172.357</v>
      </c>
      <c r="CI63" s="3">
        <v>172.34800000000001</v>
      </c>
      <c r="CJ63" s="3">
        <v>172.786</v>
      </c>
      <c r="CK63" s="3">
        <v>173.04300000000001</v>
      </c>
      <c r="CL63" s="3">
        <v>174.251</v>
      </c>
      <c r="CM63" s="3">
        <v>174.42599999999999</v>
      </c>
      <c r="CN63" s="3">
        <v>174.38900000000001</v>
      </c>
      <c r="CO63" s="3">
        <v>174.54599999999999</v>
      </c>
      <c r="CP63" s="3">
        <v>174.714</v>
      </c>
      <c r="CQ63" s="3">
        <v>175.53200000000001</v>
      </c>
      <c r="CR63" s="3">
        <v>175.35900000000001</v>
      </c>
      <c r="CS63" s="3">
        <v>176.58699999999999</v>
      </c>
      <c r="CT63" s="3">
        <v>177.03800000000001</v>
      </c>
      <c r="CU63" s="3">
        <v>177.03399999999999</v>
      </c>
      <c r="CV63" s="3">
        <v>178.33</v>
      </c>
      <c r="CW63" s="3">
        <v>178.78700000000001</v>
      </c>
      <c r="CX63" s="3">
        <v>178.74</v>
      </c>
      <c r="CY63" s="3">
        <v>181.34</v>
      </c>
      <c r="CZ63" s="3">
        <v>184.096</v>
      </c>
      <c r="DA63" s="3">
        <v>184.387</v>
      </c>
      <c r="DB63" s="3">
        <v>184.655</v>
      </c>
      <c r="DC63" s="3">
        <v>185.696</v>
      </c>
      <c r="DD63" s="3">
        <v>186.24600000000001</v>
      </c>
      <c r="DE63" s="3">
        <v>186.91</v>
      </c>
      <c r="DF63" s="3">
        <v>186.86799999999999</v>
      </c>
      <c r="DG63" s="3">
        <v>186.78100000000001</v>
      </c>
      <c r="DH63" s="3">
        <v>186.74700000000001</v>
      </c>
      <c r="DI63" s="3">
        <v>187.22300000000001</v>
      </c>
      <c r="DJ63" s="3">
        <v>190.90899999999999</v>
      </c>
      <c r="DK63" s="3">
        <v>191.56200000000001</v>
      </c>
      <c r="DL63" s="3">
        <v>191.011</v>
      </c>
      <c r="DM63" s="3">
        <v>190.70699999999999</v>
      </c>
      <c r="DN63" s="3">
        <v>191.815</v>
      </c>
      <c r="DO63" s="3">
        <v>190.64099999999999</v>
      </c>
      <c r="DP63" s="3">
        <v>195.89599999999999</v>
      </c>
      <c r="DQ63" s="3">
        <v>197.078</v>
      </c>
      <c r="DR63" s="3">
        <v>196.88900000000001</v>
      </c>
      <c r="DS63" s="3">
        <v>196.41399999999999</v>
      </c>
      <c r="DT63" s="3">
        <v>197.005</v>
      </c>
      <c r="DU63" s="3">
        <v>197.33600000000001</v>
      </c>
      <c r="DV63" s="3">
        <v>197.51300000000001</v>
      </c>
      <c r="DW63" s="3">
        <v>197.77099999999999</v>
      </c>
      <c r="DX63" s="3">
        <v>199.13900000000001</v>
      </c>
      <c r="DY63" s="3">
        <v>199.30799999999999</v>
      </c>
      <c r="DZ63" s="3">
        <v>199.33099999999999</v>
      </c>
      <c r="EA63" s="3">
        <v>199.22399999999999</v>
      </c>
      <c r="EB63" s="3">
        <v>199.375</v>
      </c>
      <c r="EC63" s="3">
        <v>200.071</v>
      </c>
      <c r="ED63" s="3">
        <v>201.012</v>
      </c>
      <c r="EE63" s="3">
        <v>201.74299999999999</v>
      </c>
      <c r="EF63" s="3">
        <v>202.375</v>
      </c>
      <c r="EG63" s="3">
        <v>201.66399999999999</v>
      </c>
      <c r="EH63" s="3">
        <v>205.655</v>
      </c>
      <c r="EI63" s="3">
        <v>207.12299999999999</v>
      </c>
      <c r="EJ63" s="3">
        <v>207.73599999999999</v>
      </c>
      <c r="EK63" s="3">
        <v>207.952</v>
      </c>
      <c r="EL63" s="3">
        <v>209.136</v>
      </c>
      <c r="EM63" s="3">
        <v>215.68199999999999</v>
      </c>
      <c r="EN63" s="3">
        <v>213.65799999999999</v>
      </c>
      <c r="EO63" s="3">
        <v>214.05699999999999</v>
      </c>
      <c r="EP63" s="3">
        <v>215.64599999999999</v>
      </c>
      <c r="EQ63" s="3">
        <v>215.125</v>
      </c>
      <c r="ER63" s="3">
        <v>216.24</v>
      </c>
      <c r="ES63" s="3">
        <v>218.69200000000001</v>
      </c>
      <c r="ET63" s="3">
        <v>216.79400000000001</v>
      </c>
      <c r="EX63" s="3">
        <v>222.58099999999999</v>
      </c>
      <c r="EY63" s="3">
        <v>227.202</v>
      </c>
      <c r="EZ63" s="3">
        <v>227.529</v>
      </c>
      <c r="FB63" s="3">
        <v>229.89099999999999</v>
      </c>
      <c r="FD63" s="3">
        <v>230.43700000000001</v>
      </c>
      <c r="FJ63" s="3">
        <v>240.416</v>
      </c>
      <c r="FK63" s="3">
        <v>237.54400000000001</v>
      </c>
      <c r="FL63" s="3">
        <v>239.38800000000001</v>
      </c>
    </row>
    <row r="64" spans="1:168" x14ac:dyDescent="0.2">
      <c r="A64" s="11">
        <v>317</v>
      </c>
      <c r="B64" s="7" t="s">
        <v>222</v>
      </c>
      <c r="C64" s="12">
        <v>3.5259999999999998</v>
      </c>
      <c r="D64" s="11" t="s">
        <v>368</v>
      </c>
      <c r="E64" s="11" t="s">
        <v>350</v>
      </c>
      <c r="F64" s="9" t="s">
        <v>319</v>
      </c>
      <c r="G64" s="3">
        <v>324.39699999999999</v>
      </c>
      <c r="H64" s="3">
        <v>325.96899999999999</v>
      </c>
      <c r="I64" s="3">
        <v>326.20600000000002</v>
      </c>
      <c r="J64" s="3">
        <v>327.01499999999999</v>
      </c>
      <c r="K64" s="3">
        <v>327.12099999999998</v>
      </c>
      <c r="L64" s="3">
        <v>327.93799999999999</v>
      </c>
      <c r="M64" s="3">
        <v>328.899</v>
      </c>
      <c r="N64" s="3">
        <v>329.31799999999998</v>
      </c>
      <c r="O64" s="3">
        <v>330.149</v>
      </c>
      <c r="P64" s="3">
        <v>330.05700000000002</v>
      </c>
      <c r="Q64" s="3">
        <v>330.50799999999998</v>
      </c>
      <c r="R64" s="3">
        <v>330.65100000000001</v>
      </c>
      <c r="S64" s="3">
        <v>331.92099999999999</v>
      </c>
      <c r="T64" s="3">
        <v>334.29599999999999</v>
      </c>
      <c r="U64" s="3">
        <v>334.67099999999999</v>
      </c>
      <c r="V64" s="3">
        <v>334.97800000000001</v>
      </c>
      <c r="W64" s="3">
        <v>335.13200000000001</v>
      </c>
      <c r="X64" s="3">
        <v>335.49400000000003</v>
      </c>
      <c r="Y64" s="3">
        <v>336.15</v>
      </c>
      <c r="Z64" s="3">
        <v>336.37799999999999</v>
      </c>
      <c r="AA64" s="3">
        <v>336.46100000000001</v>
      </c>
      <c r="AB64" s="3">
        <v>337.25700000000001</v>
      </c>
      <c r="AC64" s="3">
        <v>337.34699999999998</v>
      </c>
      <c r="AD64" s="3">
        <v>337.90699999999998</v>
      </c>
      <c r="AE64" s="3">
        <v>338.714</v>
      </c>
      <c r="AF64" s="3">
        <v>339.13600000000002</v>
      </c>
      <c r="AG64" s="3">
        <v>339.38900000000001</v>
      </c>
      <c r="AH64" s="3">
        <v>339.83300000000003</v>
      </c>
      <c r="AI64" s="3">
        <v>341.02300000000002</v>
      </c>
      <c r="AJ64" s="3">
        <v>342.22300000000001</v>
      </c>
      <c r="AK64" s="3">
        <v>342.80799999999999</v>
      </c>
      <c r="AL64" s="3">
        <v>343.67200000000003</v>
      </c>
      <c r="AM64" s="3">
        <v>344.28100000000001</v>
      </c>
      <c r="AN64" s="3">
        <v>344.28199999999998</v>
      </c>
      <c r="AO64" s="3">
        <v>344.15800000000002</v>
      </c>
      <c r="AP64" s="3">
        <v>344.40899999999999</v>
      </c>
      <c r="AQ64" s="3">
        <v>345.96899999999999</v>
      </c>
      <c r="AR64" s="3">
        <v>347.303</v>
      </c>
      <c r="AS64" s="3">
        <v>348.07100000000003</v>
      </c>
      <c r="AT64" s="3">
        <v>348.863</v>
      </c>
      <c r="AU64" s="3">
        <v>348.78</v>
      </c>
      <c r="AV64" s="3">
        <v>349.98700000000002</v>
      </c>
      <c r="AW64" s="3">
        <v>350.23200000000003</v>
      </c>
      <c r="AX64" s="3">
        <v>350.19299999999998</v>
      </c>
      <c r="AY64" s="3">
        <v>350.75799999999998</v>
      </c>
      <c r="AZ64" s="3">
        <v>350.90300000000002</v>
      </c>
      <c r="BA64" s="3">
        <v>350.96699999999998</v>
      </c>
      <c r="BB64" s="3">
        <v>351.59399999999999</v>
      </c>
      <c r="BC64" s="3">
        <v>352.38400000000001</v>
      </c>
      <c r="BD64" s="3">
        <v>353.12599999999998</v>
      </c>
      <c r="BE64" s="3">
        <v>353.61599999999999</v>
      </c>
      <c r="BF64" s="3">
        <v>354.19099999999997</v>
      </c>
      <c r="BG64" s="3">
        <v>355.40800000000002</v>
      </c>
      <c r="BH64" s="3">
        <v>355.42099999999999</v>
      </c>
      <c r="BI64" s="3">
        <v>355.16500000000002</v>
      </c>
      <c r="BJ64" s="3">
        <v>355.803</v>
      </c>
      <c r="BK64" s="3">
        <v>355.815</v>
      </c>
      <c r="BL64" s="3">
        <v>356.03399999999999</v>
      </c>
      <c r="BM64" s="3">
        <v>357.24099999999999</v>
      </c>
      <c r="BN64" s="3">
        <v>357.63099999999997</v>
      </c>
      <c r="BO64" s="3">
        <v>358.39699999999999</v>
      </c>
      <c r="BP64" s="3">
        <v>358.32799999999997</v>
      </c>
      <c r="BQ64" s="3">
        <v>359.48899999999998</v>
      </c>
      <c r="BR64" s="3">
        <v>360.67599999999999</v>
      </c>
      <c r="BS64" s="3">
        <v>361.01</v>
      </c>
      <c r="BT64" s="3">
        <v>361.923</v>
      </c>
      <c r="BU64" s="3">
        <v>362.50400000000002</v>
      </c>
      <c r="BV64" s="3">
        <v>361.98700000000002</v>
      </c>
      <c r="BW64" s="3">
        <v>362.572</v>
      </c>
      <c r="BX64" s="3">
        <v>362.33499999999998</v>
      </c>
      <c r="BY64" s="3">
        <v>364.45600000000002</v>
      </c>
      <c r="BZ64" s="3">
        <v>364.48500000000001</v>
      </c>
      <c r="CA64" s="3">
        <v>365.84199999999998</v>
      </c>
      <c r="CB64" s="3">
        <v>367.44099999999997</v>
      </c>
      <c r="CC64" s="3">
        <v>367.64699999999999</v>
      </c>
      <c r="CD64" s="3">
        <v>368.839</v>
      </c>
      <c r="CE64" s="3">
        <v>371.14499999999998</v>
      </c>
      <c r="CF64" s="3">
        <v>371.33499999999998</v>
      </c>
      <c r="CG64" s="3">
        <v>372.85399999999998</v>
      </c>
      <c r="CH64" s="3">
        <v>374.09699999999998</v>
      </c>
      <c r="CI64" s="3">
        <v>374.22800000000001</v>
      </c>
      <c r="CJ64" s="3">
        <v>373.80200000000002</v>
      </c>
      <c r="CK64" s="3">
        <v>375.50900000000001</v>
      </c>
      <c r="CL64" s="3">
        <v>375.81299999999999</v>
      </c>
      <c r="CM64" s="3">
        <v>376.58600000000001</v>
      </c>
      <c r="CN64" s="3">
        <v>377.29</v>
      </c>
      <c r="CO64" s="3">
        <v>376.827</v>
      </c>
      <c r="CP64" s="3">
        <v>374.67200000000003</v>
      </c>
      <c r="CQ64" s="3">
        <v>374.84899999999999</v>
      </c>
      <c r="CR64" s="3">
        <v>373.49799999999999</v>
      </c>
      <c r="CS64" s="3">
        <v>373.62099999999998</v>
      </c>
      <c r="CT64" s="3">
        <v>374.74400000000003</v>
      </c>
      <c r="CU64" s="3">
        <v>375.10199999999998</v>
      </c>
      <c r="CV64" s="3">
        <v>375.21800000000002</v>
      </c>
      <c r="CW64" s="3">
        <v>374.51900000000001</v>
      </c>
      <c r="CX64" s="3">
        <v>374.733</v>
      </c>
      <c r="CY64" s="3">
        <v>375.65600000000001</v>
      </c>
      <c r="CZ64" s="3">
        <v>377.58499999999998</v>
      </c>
      <c r="DA64" s="3">
        <v>379.05599999999998</v>
      </c>
      <c r="DB64" s="3">
        <v>379.55500000000001</v>
      </c>
      <c r="DC64" s="3">
        <v>379.14499999999998</v>
      </c>
      <c r="DD64" s="3">
        <v>379.21899999999999</v>
      </c>
      <c r="DE64" s="3">
        <v>378.83699999999999</v>
      </c>
      <c r="DF64" s="3">
        <v>377.84500000000003</v>
      </c>
      <c r="DG64" s="3">
        <v>378.37099999999998</v>
      </c>
      <c r="DH64" s="3">
        <v>378.34</v>
      </c>
      <c r="DI64" s="3">
        <v>378.26</v>
      </c>
      <c r="DJ64" s="3">
        <v>378.44</v>
      </c>
      <c r="DK64" s="3">
        <v>379.995</v>
      </c>
      <c r="DL64" s="3">
        <v>381.24799999999999</v>
      </c>
      <c r="DM64" s="3">
        <v>380.53800000000001</v>
      </c>
      <c r="DN64" s="3">
        <v>380.96600000000001</v>
      </c>
      <c r="DO64" s="3">
        <v>381.65100000000001</v>
      </c>
      <c r="DP64" s="3">
        <v>382.69900000000001</v>
      </c>
      <c r="DQ64" s="3">
        <v>383.03699999999998</v>
      </c>
      <c r="DR64" s="3">
        <v>383.16199999999998</v>
      </c>
      <c r="DS64" s="3">
        <v>384.005</v>
      </c>
      <c r="DT64" s="3">
        <v>384.24400000000003</v>
      </c>
      <c r="DU64" s="3">
        <v>384.54300000000001</v>
      </c>
      <c r="DV64" s="3">
        <v>384.66699999999997</v>
      </c>
      <c r="DW64" s="3">
        <v>384.68099999999998</v>
      </c>
      <c r="DX64" s="3">
        <v>385.779</v>
      </c>
      <c r="DY64" s="3">
        <v>386.69099999999997</v>
      </c>
      <c r="DZ64" s="3">
        <v>387.30900000000003</v>
      </c>
      <c r="EA64" s="3">
        <v>389.87200000000001</v>
      </c>
      <c r="EB64" s="3">
        <v>390.98200000000003</v>
      </c>
      <c r="EC64" s="3">
        <v>392.58499999999998</v>
      </c>
      <c r="ED64" s="3">
        <v>391.94499999999999</v>
      </c>
      <c r="EE64" s="3">
        <v>392.37299999999999</v>
      </c>
      <c r="EF64" s="3">
        <v>392.27300000000002</v>
      </c>
      <c r="EG64" s="3">
        <v>392.06200000000001</v>
      </c>
      <c r="EH64" s="3">
        <v>391.87700000000001</v>
      </c>
      <c r="EI64" s="3">
        <v>395.911</v>
      </c>
      <c r="EJ64" s="3">
        <v>400.762</v>
      </c>
      <c r="EK64" s="3">
        <v>401.20800000000003</v>
      </c>
      <c r="EL64" s="3">
        <v>400.834</v>
      </c>
      <c r="EM64" s="3">
        <v>401.14699999999999</v>
      </c>
      <c r="EN64" s="3">
        <v>401.22699999999998</v>
      </c>
      <c r="EO64" s="3">
        <v>402.68700000000001</v>
      </c>
      <c r="EP64" s="3">
        <v>403.86</v>
      </c>
      <c r="EQ64" s="3">
        <v>403.27100000000002</v>
      </c>
      <c r="ER64" s="3">
        <v>403.37799999999999</v>
      </c>
      <c r="ES64" s="3">
        <v>404.22</v>
      </c>
      <c r="ET64" s="3">
        <v>403.697</v>
      </c>
      <c r="EU64" s="3">
        <v>406.197</v>
      </c>
      <c r="EV64" s="3">
        <v>406.91699999999997</v>
      </c>
      <c r="EW64" s="3">
        <v>408.05200000000002</v>
      </c>
      <c r="EX64" s="3">
        <v>408.209</v>
      </c>
      <c r="EY64" s="3">
        <v>408.87299999999999</v>
      </c>
      <c r="EZ64" s="3">
        <v>411.55</v>
      </c>
      <c r="FA64" s="3">
        <v>411.62599999999998</v>
      </c>
      <c r="FB64" s="3">
        <v>413.59</v>
      </c>
      <c r="FC64" s="3">
        <v>416.50099999999998</v>
      </c>
      <c r="FD64" s="3">
        <v>416.72</v>
      </c>
      <c r="FE64" s="3">
        <v>416.61399999999998</v>
      </c>
      <c r="FF64" s="3">
        <v>416.73200000000003</v>
      </c>
      <c r="FG64" s="3">
        <v>417.03500000000003</v>
      </c>
      <c r="FH64" s="3">
        <v>416.709</v>
      </c>
      <c r="FI64" s="3">
        <v>416.899</v>
      </c>
      <c r="FJ64" s="3">
        <v>416.99799999999999</v>
      </c>
      <c r="FK64" s="3">
        <v>416.99799999999999</v>
      </c>
      <c r="FL64" s="3">
        <v>418.41</v>
      </c>
    </row>
    <row r="65" spans="1:168" x14ac:dyDescent="0.2">
      <c r="A65" s="11">
        <v>318</v>
      </c>
      <c r="B65" s="7" t="s">
        <v>223</v>
      </c>
      <c r="C65" s="12">
        <v>2.2570000000000001</v>
      </c>
      <c r="D65" s="11" t="s">
        <v>368</v>
      </c>
      <c r="E65" s="11" t="s">
        <v>350</v>
      </c>
      <c r="F65" s="7" t="s">
        <v>320</v>
      </c>
      <c r="G65" s="3">
        <v>588.63099999999997</v>
      </c>
      <c r="H65" s="3">
        <v>598.54899999999998</v>
      </c>
      <c r="I65" s="3">
        <v>603.85</v>
      </c>
      <c r="J65" s="3">
        <v>604.75599999999997</v>
      </c>
      <c r="K65" s="3">
        <v>605.31299999999999</v>
      </c>
      <c r="L65" s="3">
        <v>606.37800000000004</v>
      </c>
      <c r="M65" s="3">
        <v>604.29100000000005</v>
      </c>
      <c r="N65" s="3">
        <v>605.85900000000004</v>
      </c>
      <c r="O65" s="3">
        <v>614.66700000000003</v>
      </c>
      <c r="P65" s="3">
        <v>618.93600000000004</v>
      </c>
      <c r="Q65" s="3">
        <v>619.74699999999996</v>
      </c>
      <c r="R65" s="3">
        <v>621.17600000000004</v>
      </c>
      <c r="S65" s="3">
        <v>625.89700000000005</v>
      </c>
      <c r="T65" s="3">
        <v>633.41300000000001</v>
      </c>
      <c r="U65" s="3">
        <v>634.38699999999994</v>
      </c>
      <c r="V65" s="3">
        <v>637.18799999999999</v>
      </c>
      <c r="W65" s="3">
        <v>639.45600000000002</v>
      </c>
      <c r="X65" s="3">
        <v>639.72799999999995</v>
      </c>
      <c r="Y65" s="3">
        <v>641.71199999999999</v>
      </c>
      <c r="Z65" s="3">
        <v>643.6</v>
      </c>
      <c r="AA65" s="3">
        <v>645.02599999999995</v>
      </c>
      <c r="AB65" s="3">
        <v>649.49599999999998</v>
      </c>
      <c r="AC65" s="3">
        <v>654.11699999999996</v>
      </c>
      <c r="AD65" s="3">
        <v>653.83900000000006</v>
      </c>
      <c r="AE65" s="3">
        <v>659.19399999999996</v>
      </c>
      <c r="AF65" s="3">
        <v>664.59100000000001</v>
      </c>
      <c r="AG65" s="3">
        <v>664.85500000000002</v>
      </c>
      <c r="AH65" s="3">
        <v>667.72699999999998</v>
      </c>
      <c r="AI65" s="3">
        <v>669.47500000000002</v>
      </c>
      <c r="AJ65" s="3">
        <v>673.71600000000001</v>
      </c>
      <c r="AK65" s="3">
        <v>675.57</v>
      </c>
      <c r="AL65" s="3">
        <v>671.96299999999997</v>
      </c>
      <c r="AM65" s="3">
        <v>675.15200000000004</v>
      </c>
      <c r="AN65" s="3">
        <v>676.952</v>
      </c>
      <c r="AO65" s="3">
        <v>681.73</v>
      </c>
      <c r="AP65" s="3">
        <v>684.005</v>
      </c>
      <c r="AQ65" s="3">
        <v>688.14599999999996</v>
      </c>
      <c r="AR65" s="3">
        <v>697.70100000000002</v>
      </c>
      <c r="AS65" s="3">
        <v>699.19600000000003</v>
      </c>
      <c r="AT65" s="3">
        <v>694.601</v>
      </c>
      <c r="AU65" s="3">
        <v>693.46699999999998</v>
      </c>
      <c r="AV65" s="3">
        <v>696.30799999999999</v>
      </c>
      <c r="AW65" s="3">
        <v>697.40200000000004</v>
      </c>
      <c r="AX65" s="3">
        <v>706.85</v>
      </c>
      <c r="AY65" s="3">
        <v>711.279</v>
      </c>
      <c r="AZ65" s="3">
        <v>710.34299999999996</v>
      </c>
      <c r="BA65" s="3">
        <v>709.94799999999998</v>
      </c>
      <c r="BB65" s="3">
        <v>710.89099999999996</v>
      </c>
      <c r="BC65" s="3">
        <v>718.3</v>
      </c>
      <c r="BD65" s="3">
        <v>728.39</v>
      </c>
      <c r="BE65" s="3">
        <v>731.95799999999997</v>
      </c>
      <c r="BF65" s="3">
        <v>733.12900000000002</v>
      </c>
      <c r="BG65" s="3">
        <v>733.37800000000004</v>
      </c>
      <c r="BH65" s="3">
        <v>733.65599999999995</v>
      </c>
      <c r="BI65" s="3">
        <v>735.76900000000001</v>
      </c>
      <c r="BJ65" s="3">
        <v>733.71100000000001</v>
      </c>
      <c r="BK65" s="3">
        <v>735.97900000000004</v>
      </c>
      <c r="BL65" s="3">
        <v>738.10400000000004</v>
      </c>
      <c r="BM65" s="3">
        <v>740.56700000000001</v>
      </c>
      <c r="BN65" s="3">
        <v>743.15200000000004</v>
      </c>
      <c r="BO65" s="3">
        <v>747.60900000000004</v>
      </c>
      <c r="BP65" s="3">
        <v>752.28399999999999</v>
      </c>
      <c r="BQ65" s="3">
        <v>754.96199999999999</v>
      </c>
      <c r="BR65" s="3">
        <v>764.86199999999997</v>
      </c>
      <c r="BS65" s="3">
        <v>766.48599999999999</v>
      </c>
      <c r="BT65" s="3">
        <v>759.21199999999999</v>
      </c>
      <c r="BU65" s="3">
        <v>759.14400000000001</v>
      </c>
      <c r="BV65" s="3">
        <v>757.79700000000003</v>
      </c>
      <c r="BW65" s="3">
        <v>760.09100000000001</v>
      </c>
      <c r="BX65" s="3">
        <v>774.04499999999996</v>
      </c>
      <c r="BY65" s="3">
        <v>773.15099999999995</v>
      </c>
      <c r="BZ65" s="3">
        <v>772.596</v>
      </c>
      <c r="CA65" s="3">
        <v>779.91099999999994</v>
      </c>
      <c r="CB65" s="3">
        <v>789.16200000000003</v>
      </c>
      <c r="CC65" s="3">
        <v>787.678</v>
      </c>
      <c r="CD65" s="3">
        <v>788.92899999999997</v>
      </c>
      <c r="CE65" s="3">
        <v>791.41700000000003</v>
      </c>
      <c r="CF65" s="3">
        <v>790.5</v>
      </c>
      <c r="CG65" s="3">
        <v>792.65200000000004</v>
      </c>
      <c r="CH65" s="3">
        <v>801.83399999999995</v>
      </c>
      <c r="CI65" s="3">
        <v>802.94500000000005</v>
      </c>
      <c r="CJ65" s="3">
        <v>805.45899999999995</v>
      </c>
      <c r="CK65" s="3">
        <v>805.41800000000001</v>
      </c>
      <c r="CL65" s="3">
        <v>805.62300000000005</v>
      </c>
      <c r="CM65" s="3">
        <v>811.47900000000004</v>
      </c>
      <c r="CN65" s="3">
        <v>821.49800000000005</v>
      </c>
      <c r="CO65" s="3">
        <v>822.88499999999999</v>
      </c>
      <c r="CP65" s="3">
        <v>828.82799999999997</v>
      </c>
      <c r="CQ65" s="3">
        <v>827.94299999999998</v>
      </c>
      <c r="CR65" s="3">
        <v>832.19200000000001</v>
      </c>
      <c r="CS65" s="3">
        <v>834.76900000000001</v>
      </c>
      <c r="CT65" s="3">
        <v>834.654</v>
      </c>
      <c r="CU65" s="3">
        <v>837.19200000000001</v>
      </c>
      <c r="CV65" s="3">
        <v>841.99099999999999</v>
      </c>
      <c r="CW65" s="3">
        <v>843.20500000000004</v>
      </c>
      <c r="CX65" s="3">
        <v>843.71400000000006</v>
      </c>
      <c r="CY65" s="3">
        <v>857.19</v>
      </c>
      <c r="CZ65" s="3">
        <v>860.34799999999996</v>
      </c>
      <c r="DA65" s="3">
        <v>862.92899999999997</v>
      </c>
      <c r="DB65" s="3">
        <v>864.05</v>
      </c>
      <c r="DC65" s="3">
        <v>865.06799999999998</v>
      </c>
      <c r="DD65" s="3">
        <v>869.23500000000001</v>
      </c>
      <c r="DE65" s="3">
        <v>870.94299999999998</v>
      </c>
      <c r="DF65" s="3">
        <v>868.61099999999999</v>
      </c>
      <c r="DG65" s="3">
        <v>868.53099999999995</v>
      </c>
      <c r="DH65" s="3">
        <v>869.30600000000004</v>
      </c>
      <c r="DI65" s="3">
        <v>872.702</v>
      </c>
      <c r="DJ65" s="3">
        <v>874.39499999999998</v>
      </c>
      <c r="DK65" s="3">
        <v>878.07899999999995</v>
      </c>
      <c r="DL65" s="3">
        <v>878.572</v>
      </c>
      <c r="DM65" s="3">
        <v>879.73099999999999</v>
      </c>
      <c r="DN65" s="3">
        <v>876.495</v>
      </c>
      <c r="DO65" s="3">
        <v>878.41899999999998</v>
      </c>
      <c r="DP65" s="3">
        <v>876.50099999999998</v>
      </c>
      <c r="DQ65" s="3">
        <v>880.05499999999995</v>
      </c>
      <c r="DR65" s="3">
        <v>887.60699999999997</v>
      </c>
      <c r="DS65" s="3">
        <v>887.19600000000003</v>
      </c>
      <c r="DT65" s="3">
        <v>898.649</v>
      </c>
      <c r="DU65" s="3">
        <v>900.61</v>
      </c>
      <c r="DV65" s="3">
        <v>900.01099999999997</v>
      </c>
      <c r="DW65" s="3">
        <v>910.41300000000001</v>
      </c>
      <c r="DX65" s="3">
        <v>914.38</v>
      </c>
      <c r="DY65" s="3">
        <v>916.649</v>
      </c>
      <c r="DZ65" s="3">
        <v>919.94</v>
      </c>
      <c r="EA65" s="3">
        <v>919.07500000000005</v>
      </c>
      <c r="EB65" s="3">
        <v>920.35799999999995</v>
      </c>
      <c r="EC65" s="3">
        <v>921.83399999999995</v>
      </c>
      <c r="ED65" s="3">
        <v>922.20500000000004</v>
      </c>
      <c r="EE65" s="3">
        <v>926.74800000000005</v>
      </c>
      <c r="EF65" s="3">
        <v>925.51499999999999</v>
      </c>
      <c r="EG65" s="3">
        <v>927.81899999999996</v>
      </c>
      <c r="EH65" s="3">
        <v>928.00599999999997</v>
      </c>
      <c r="EI65" s="3">
        <v>936.83699999999999</v>
      </c>
      <c r="EJ65" s="3">
        <v>939.09500000000003</v>
      </c>
      <c r="EK65" s="3">
        <v>944.04700000000003</v>
      </c>
      <c r="EL65" s="3">
        <v>945.32899999999995</v>
      </c>
      <c r="EM65" s="3">
        <v>944.68</v>
      </c>
      <c r="EN65" s="3">
        <v>945.14499999999998</v>
      </c>
      <c r="EO65" s="3">
        <v>949.67600000000004</v>
      </c>
      <c r="EP65" s="3">
        <v>955.94</v>
      </c>
      <c r="EQ65" s="3">
        <v>957.58299999999997</v>
      </c>
      <c r="ER65" s="3">
        <v>963.08</v>
      </c>
      <c r="ES65" s="3">
        <v>960.327</v>
      </c>
      <c r="ET65" s="3">
        <v>957.48699999999997</v>
      </c>
      <c r="EU65" s="3">
        <v>970.27599999999995</v>
      </c>
      <c r="EV65" s="3">
        <v>971.16399999999999</v>
      </c>
      <c r="EW65" s="3">
        <v>976.12099999999998</v>
      </c>
      <c r="EX65" s="3">
        <v>979.30499999999995</v>
      </c>
      <c r="EY65" s="3">
        <v>980.97500000000002</v>
      </c>
      <c r="EZ65" s="3">
        <v>982.18899999999996</v>
      </c>
      <c r="FA65" s="3">
        <v>987.93499999999995</v>
      </c>
      <c r="FB65" s="3">
        <v>994.69600000000003</v>
      </c>
      <c r="FC65" s="3">
        <v>995.30399999999997</v>
      </c>
      <c r="FD65" s="3">
        <v>995.68700000000001</v>
      </c>
      <c r="FE65" s="3">
        <v>990.70399999999995</v>
      </c>
      <c r="FF65" s="3">
        <v>1002.086</v>
      </c>
      <c r="FG65" s="3">
        <v>1008.954</v>
      </c>
      <c r="FH65" s="3">
        <v>1010.04</v>
      </c>
      <c r="FI65" s="3">
        <v>1007.592</v>
      </c>
      <c r="FJ65" s="3">
        <v>1011.879</v>
      </c>
      <c r="FK65" s="3">
        <v>1019.5839999999999</v>
      </c>
      <c r="FL65" s="3">
        <v>1023.107</v>
      </c>
    </row>
    <row r="66" spans="1:168" x14ac:dyDescent="0.2">
      <c r="A66" s="11">
        <v>319</v>
      </c>
      <c r="B66" s="7" t="s">
        <v>322</v>
      </c>
      <c r="C66" s="12">
        <v>0.61699999999999999</v>
      </c>
      <c r="D66" s="11" t="s">
        <v>368</v>
      </c>
      <c r="E66" s="11" t="s">
        <v>350</v>
      </c>
      <c r="F66" s="7" t="s">
        <v>321</v>
      </c>
      <c r="G66" s="3">
        <v>108.7</v>
      </c>
      <c r="H66" s="3">
        <v>109.059</v>
      </c>
      <c r="I66" s="3">
        <v>108.69</v>
      </c>
      <c r="J66" s="3">
        <v>108.11199999999999</v>
      </c>
      <c r="K66" s="3">
        <v>107.339</v>
      </c>
      <c r="L66" s="3">
        <v>106.809</v>
      </c>
      <c r="M66" s="3">
        <v>105.99299999999999</v>
      </c>
      <c r="N66" s="3">
        <v>105.497</v>
      </c>
      <c r="O66" s="3">
        <v>105.57</v>
      </c>
      <c r="P66" s="3">
        <v>105.163</v>
      </c>
      <c r="Q66" s="3">
        <v>104.566</v>
      </c>
      <c r="R66" s="3">
        <v>104.03</v>
      </c>
      <c r="S66" s="3">
        <v>103.938</v>
      </c>
      <c r="T66" s="3">
        <v>104.319</v>
      </c>
      <c r="U66" s="3">
        <v>103.76600000000001</v>
      </c>
      <c r="V66" s="3">
        <v>103.786</v>
      </c>
      <c r="W66" s="3">
        <v>104.047</v>
      </c>
      <c r="X66" s="3">
        <v>104.19799999999999</v>
      </c>
      <c r="Y66" s="3">
        <v>104.51300000000001</v>
      </c>
      <c r="Z66" s="3">
        <v>104.8</v>
      </c>
      <c r="AA66" s="3">
        <v>105.69199999999999</v>
      </c>
      <c r="AB66" s="3">
        <v>107.386</v>
      </c>
      <c r="AC66" s="3">
        <v>109.03400000000001</v>
      </c>
      <c r="AD66" s="3">
        <v>110.334</v>
      </c>
      <c r="AE66" s="3">
        <v>112.271</v>
      </c>
      <c r="AF66" s="3">
        <v>114.068</v>
      </c>
      <c r="AG66" s="3">
        <v>115.535</v>
      </c>
      <c r="AH66" s="3">
        <v>116.663</v>
      </c>
      <c r="AI66" s="3">
        <v>117.54600000000001</v>
      </c>
      <c r="AJ66" s="3">
        <v>118.7</v>
      </c>
      <c r="AK66" s="3">
        <v>119.715</v>
      </c>
      <c r="AL66" s="3">
        <v>120.291</v>
      </c>
      <c r="AM66" s="3">
        <v>120.93899999999999</v>
      </c>
      <c r="AN66" s="3">
        <v>121.04</v>
      </c>
      <c r="AO66" s="3">
        <v>121.28100000000001</v>
      </c>
      <c r="AP66" s="3">
        <v>121.31</v>
      </c>
      <c r="AQ66" s="3">
        <v>121.925</v>
      </c>
      <c r="AR66" s="3">
        <v>122.84399999999999</v>
      </c>
      <c r="AS66" s="3">
        <v>123.078</v>
      </c>
      <c r="AT66" s="3">
        <v>122.849</v>
      </c>
      <c r="AU66" s="3">
        <v>122.55</v>
      </c>
      <c r="AV66" s="3">
        <v>123.018</v>
      </c>
      <c r="AW66" s="3">
        <v>123.108</v>
      </c>
      <c r="AX66" s="3">
        <v>123.792</v>
      </c>
      <c r="AY66" s="3">
        <v>123.902</v>
      </c>
      <c r="AZ66" s="3">
        <v>123.38800000000001</v>
      </c>
      <c r="BA66" s="3">
        <v>122.845</v>
      </c>
      <c r="BB66" s="3">
        <v>122.373</v>
      </c>
      <c r="BC66" s="3">
        <v>122.575</v>
      </c>
      <c r="BD66" s="3">
        <v>123.035</v>
      </c>
      <c r="BE66" s="3">
        <v>122.801</v>
      </c>
      <c r="BF66" s="3">
        <v>122.61199999999999</v>
      </c>
      <c r="BG66" s="3">
        <v>122.419</v>
      </c>
      <c r="BH66" s="3">
        <v>122.16</v>
      </c>
      <c r="BI66" s="3">
        <v>121.94</v>
      </c>
      <c r="BJ66" s="3">
        <v>121.563</v>
      </c>
      <c r="BK66" s="3">
        <v>121.43899999999999</v>
      </c>
      <c r="BL66" s="3">
        <v>121.443</v>
      </c>
      <c r="BM66" s="3">
        <v>121.595</v>
      </c>
      <c r="BN66" s="3">
        <v>121.715</v>
      </c>
      <c r="BO66" s="3">
        <v>121.929</v>
      </c>
      <c r="BP66" s="3">
        <v>122.102</v>
      </c>
      <c r="BQ66" s="3">
        <v>122.343</v>
      </c>
      <c r="BR66" s="3">
        <v>123.285</v>
      </c>
      <c r="BS66" s="3">
        <v>123.372</v>
      </c>
      <c r="BT66" s="3">
        <v>122.96299999999999</v>
      </c>
      <c r="BU66" s="3">
        <v>123.041</v>
      </c>
      <c r="BV66" s="3">
        <v>122.809</v>
      </c>
      <c r="BW66" s="3">
        <v>123.548</v>
      </c>
      <c r="BX66" s="3">
        <v>125.072</v>
      </c>
      <c r="BY66" s="3">
        <v>125.96899999999999</v>
      </c>
      <c r="BZ66" s="3">
        <v>126.372</v>
      </c>
      <c r="CA66" s="3">
        <v>127.73399999999999</v>
      </c>
      <c r="CB66" s="3">
        <v>129.393</v>
      </c>
      <c r="CC66" s="3">
        <v>129.929</v>
      </c>
      <c r="CD66" s="3">
        <v>130.429</v>
      </c>
      <c r="CE66" s="3">
        <v>131.11099999999999</v>
      </c>
      <c r="CF66" s="3">
        <v>131.57400000000001</v>
      </c>
      <c r="CG66" s="3">
        <v>132.512</v>
      </c>
      <c r="CH66" s="3">
        <v>133.96899999999999</v>
      </c>
      <c r="CI66" s="3">
        <v>133.887</v>
      </c>
      <c r="CJ66" s="3">
        <v>133.739</v>
      </c>
      <c r="CK66" s="3">
        <v>133.58799999999999</v>
      </c>
      <c r="CL66" s="3">
        <v>133.42500000000001</v>
      </c>
      <c r="CM66" s="3">
        <v>133.86199999999999</v>
      </c>
      <c r="CN66" s="3">
        <v>134.52000000000001</v>
      </c>
      <c r="CO66" s="3">
        <v>134.26300000000001</v>
      </c>
      <c r="CP66" s="3">
        <v>133.97200000000001</v>
      </c>
      <c r="CQ66" s="3">
        <v>133.71</v>
      </c>
      <c r="CR66" s="3">
        <v>133.81800000000001</v>
      </c>
      <c r="CS66" s="3">
        <v>134.149</v>
      </c>
      <c r="CT66" s="3">
        <v>134.19999999999999</v>
      </c>
      <c r="CU66" s="3">
        <v>133.97</v>
      </c>
      <c r="CV66" s="3">
        <v>133.941</v>
      </c>
      <c r="CW66" s="3">
        <v>133.55500000000001</v>
      </c>
      <c r="CX66" s="3">
        <v>133.4</v>
      </c>
      <c r="CY66" s="3">
        <v>134.20099999999999</v>
      </c>
      <c r="CZ66" s="3">
        <v>134.40199999999999</v>
      </c>
      <c r="DA66" s="3">
        <v>134.37100000000001</v>
      </c>
      <c r="DB66" s="3">
        <v>134.26900000000001</v>
      </c>
      <c r="DC66" s="3">
        <v>134.31800000000001</v>
      </c>
      <c r="DD66" s="3">
        <v>134.494</v>
      </c>
      <c r="DE66" s="3">
        <v>134.208</v>
      </c>
      <c r="DF66" s="3">
        <v>133.74100000000001</v>
      </c>
      <c r="DG66" s="3">
        <v>135.357</v>
      </c>
      <c r="DH66" s="3">
        <v>136.87700000000001</v>
      </c>
      <c r="DI66" s="3">
        <v>138.77199999999999</v>
      </c>
      <c r="DJ66" s="3">
        <v>140.54300000000001</v>
      </c>
      <c r="DK66" s="3">
        <v>142.869</v>
      </c>
      <c r="DL66" s="3">
        <v>144.69</v>
      </c>
      <c r="DM66" s="3">
        <v>146.54900000000001</v>
      </c>
      <c r="DN66" s="3">
        <v>148.679</v>
      </c>
      <c r="DO66" s="3">
        <v>150.935</v>
      </c>
      <c r="DP66" s="3">
        <v>152.89099999999999</v>
      </c>
      <c r="DQ66" s="3">
        <v>155.52500000000001</v>
      </c>
      <c r="DR66" s="3">
        <v>158.55500000000001</v>
      </c>
      <c r="DS66" s="3">
        <v>160.768</v>
      </c>
      <c r="DT66" s="3">
        <v>164.375</v>
      </c>
      <c r="DU66" s="3">
        <v>166.852</v>
      </c>
      <c r="DV66" s="3">
        <v>169.23599999999999</v>
      </c>
      <c r="DW66" s="3">
        <v>172.14500000000001</v>
      </c>
      <c r="DX66" s="3">
        <v>174.57400000000001</v>
      </c>
      <c r="DY66" s="3">
        <v>176.79900000000001</v>
      </c>
      <c r="DZ66" s="3">
        <v>178.68299999999999</v>
      </c>
      <c r="EA66" s="3">
        <v>180.631</v>
      </c>
      <c r="EB66" s="3">
        <v>182.50800000000001</v>
      </c>
      <c r="EC66" s="3">
        <v>184.56899999999999</v>
      </c>
      <c r="ED66" s="3">
        <v>186.2</v>
      </c>
      <c r="EE66" s="3">
        <v>183.41200000000001</v>
      </c>
      <c r="EF66" s="3">
        <v>181.12799999999999</v>
      </c>
      <c r="EG66" s="3">
        <v>179.297</v>
      </c>
      <c r="EH66" s="3">
        <v>177.31100000000001</v>
      </c>
      <c r="EI66" s="3">
        <v>177.07900000000001</v>
      </c>
      <c r="EJ66" s="3">
        <v>176.39</v>
      </c>
      <c r="EK66" s="3">
        <v>175.08199999999999</v>
      </c>
      <c r="EL66" s="3">
        <v>173.39599999999999</v>
      </c>
      <c r="EM66" s="3">
        <v>171.6</v>
      </c>
      <c r="EN66" s="3">
        <v>169.9</v>
      </c>
      <c r="EO66" s="3">
        <v>168.86799999999999</v>
      </c>
      <c r="EP66" s="3">
        <v>167.834</v>
      </c>
      <c r="EQ66" s="3">
        <v>166.22900000000001</v>
      </c>
      <c r="ER66" s="3">
        <v>169.54</v>
      </c>
      <c r="ES66" s="3">
        <v>172.43700000000001</v>
      </c>
      <c r="ET66" s="3">
        <v>170.029</v>
      </c>
      <c r="EU66" s="3">
        <v>180.07</v>
      </c>
      <c r="EV66" s="3">
        <v>183.578</v>
      </c>
      <c r="EW66" s="3">
        <v>187.59899999999999</v>
      </c>
      <c r="EX66" s="3">
        <v>191.43299999999999</v>
      </c>
      <c r="EY66" s="3">
        <v>195.21299999999999</v>
      </c>
      <c r="EZ66" s="3">
        <v>199.279</v>
      </c>
      <c r="FA66" s="3">
        <v>203.69</v>
      </c>
      <c r="FB66" s="3">
        <v>208.60300000000001</v>
      </c>
      <c r="FC66" s="3">
        <v>213.036</v>
      </c>
      <c r="FD66" s="3">
        <v>204.489</v>
      </c>
      <c r="FE66" s="3">
        <v>195.79599999999999</v>
      </c>
      <c r="FF66" s="3">
        <v>189.07</v>
      </c>
      <c r="FG66" s="3">
        <v>182.31200000000001</v>
      </c>
      <c r="FH66" s="3">
        <v>174.88300000000001</v>
      </c>
      <c r="FI66" s="3">
        <v>167.61799999999999</v>
      </c>
      <c r="FJ66" s="3">
        <v>161.226</v>
      </c>
      <c r="FK66" s="3">
        <v>155.28800000000001</v>
      </c>
      <c r="FL66" s="3">
        <v>149.684</v>
      </c>
    </row>
    <row r="67" spans="1:168" x14ac:dyDescent="0.2">
      <c r="A67" s="11">
        <v>320</v>
      </c>
      <c r="B67" s="7" t="s">
        <v>236</v>
      </c>
      <c r="C67" s="12">
        <v>0.73899999999999999</v>
      </c>
      <c r="D67" s="11" t="s">
        <v>368</v>
      </c>
      <c r="E67" s="11" t="s">
        <v>350</v>
      </c>
      <c r="F67" s="7" t="s">
        <v>339</v>
      </c>
      <c r="G67" s="3">
        <v>98.481999999999999</v>
      </c>
      <c r="H67" s="3">
        <v>99.361999999999995</v>
      </c>
      <c r="I67" s="3">
        <v>98.951999999999998</v>
      </c>
      <c r="J67" s="3">
        <v>97.71</v>
      </c>
      <c r="K67" s="3">
        <v>97.349000000000004</v>
      </c>
      <c r="L67" s="3">
        <v>96.900999999999996</v>
      </c>
      <c r="M67" s="3">
        <v>96.563000000000002</v>
      </c>
      <c r="N67" s="3">
        <v>95.991</v>
      </c>
      <c r="O67" s="3">
        <v>95.899000000000001</v>
      </c>
      <c r="P67" s="3">
        <v>95.832999999999998</v>
      </c>
      <c r="Q67" s="3">
        <v>95.631</v>
      </c>
      <c r="R67" s="3">
        <v>94.799000000000007</v>
      </c>
      <c r="S67" s="3">
        <v>94.683000000000007</v>
      </c>
      <c r="T67" s="3">
        <v>94.06</v>
      </c>
      <c r="U67" s="3">
        <v>94.480999999999995</v>
      </c>
      <c r="V67" s="3">
        <v>94.796999999999997</v>
      </c>
      <c r="W67" s="3">
        <v>95.528000000000006</v>
      </c>
      <c r="X67" s="3">
        <v>96.164000000000001</v>
      </c>
      <c r="Y67" s="3">
        <v>95.388999999999996</v>
      </c>
      <c r="Z67" s="3">
        <v>94.045000000000002</v>
      </c>
      <c r="AA67" s="3">
        <v>94.266000000000005</v>
      </c>
      <c r="AB67" s="3">
        <v>93.927000000000007</v>
      </c>
      <c r="AC67" s="3">
        <v>92.941999999999993</v>
      </c>
      <c r="AD67" s="3">
        <v>92.040999999999997</v>
      </c>
      <c r="AE67" s="3">
        <v>91.451999999999998</v>
      </c>
      <c r="AF67" s="3">
        <v>90.385000000000005</v>
      </c>
      <c r="AG67" s="3">
        <v>90.388000000000005</v>
      </c>
      <c r="AH67" s="3">
        <v>90.421999999999997</v>
      </c>
      <c r="AI67" s="3">
        <v>89.775999999999996</v>
      </c>
      <c r="AJ67" s="3">
        <v>89.953000000000003</v>
      </c>
      <c r="AK67" s="3">
        <v>89.069000000000003</v>
      </c>
      <c r="AL67" s="3">
        <v>88.344999999999999</v>
      </c>
      <c r="AM67" s="3">
        <v>89.281000000000006</v>
      </c>
      <c r="AN67" s="3">
        <v>88.552000000000007</v>
      </c>
      <c r="AO67" s="3">
        <v>87.921999999999997</v>
      </c>
      <c r="AP67" s="3">
        <v>88.319000000000003</v>
      </c>
      <c r="AQ67" s="3">
        <v>87.709000000000003</v>
      </c>
      <c r="AR67" s="3">
        <v>87.8</v>
      </c>
      <c r="AS67" s="3">
        <v>87.224000000000004</v>
      </c>
      <c r="AT67" s="3">
        <v>86.751999999999995</v>
      </c>
      <c r="AU67" s="3">
        <v>86.203000000000003</v>
      </c>
      <c r="AV67" s="3">
        <v>86.286000000000001</v>
      </c>
      <c r="AW67" s="3">
        <v>86.616</v>
      </c>
      <c r="AX67" s="3">
        <v>85.796999999999997</v>
      </c>
      <c r="AY67" s="3">
        <v>86.480999999999995</v>
      </c>
      <c r="AZ67" s="3">
        <v>87.463999999999999</v>
      </c>
      <c r="BA67" s="3">
        <v>87.141999999999996</v>
      </c>
      <c r="BB67" s="3">
        <v>85.475999999999999</v>
      </c>
      <c r="BC67" s="3">
        <v>84.909000000000006</v>
      </c>
      <c r="BD67" s="3">
        <v>84.924000000000007</v>
      </c>
      <c r="BE67" s="3">
        <v>85.197999999999993</v>
      </c>
      <c r="BF67" s="3">
        <v>84.923000000000002</v>
      </c>
      <c r="BG67" s="3">
        <v>84.897999999999996</v>
      </c>
      <c r="BH67" s="3">
        <v>84.210999999999999</v>
      </c>
      <c r="BI67" s="3">
        <v>84.015000000000001</v>
      </c>
      <c r="BJ67" s="3">
        <v>83.841999999999999</v>
      </c>
      <c r="BK67" s="3">
        <v>84.474999999999994</v>
      </c>
      <c r="BL67" s="3">
        <v>85.540999999999997</v>
      </c>
      <c r="BM67" s="3">
        <v>85.096000000000004</v>
      </c>
      <c r="BN67" s="3">
        <v>85.35</v>
      </c>
      <c r="BO67" s="3">
        <v>85.608000000000004</v>
      </c>
      <c r="BP67" s="3">
        <v>84.421999999999997</v>
      </c>
      <c r="BQ67" s="3">
        <v>85.370999999999995</v>
      </c>
      <c r="BR67" s="3">
        <v>85.266000000000005</v>
      </c>
      <c r="BS67" s="3">
        <v>83.93</v>
      </c>
      <c r="BT67" s="3">
        <v>83.292000000000002</v>
      </c>
      <c r="BU67" s="3">
        <v>83.305999999999997</v>
      </c>
      <c r="BV67" s="3">
        <v>82.614000000000004</v>
      </c>
      <c r="BW67" s="3">
        <v>83.13</v>
      </c>
      <c r="BX67" s="3">
        <v>83.628</v>
      </c>
      <c r="BY67" s="3">
        <v>84.495000000000005</v>
      </c>
      <c r="BZ67" s="3">
        <v>85.614000000000004</v>
      </c>
      <c r="CA67" s="3">
        <v>85.635999999999996</v>
      </c>
      <c r="CB67" s="3">
        <v>85.224000000000004</v>
      </c>
      <c r="CC67" s="3">
        <v>84.977999999999994</v>
      </c>
      <c r="CD67" s="3">
        <v>85.471000000000004</v>
      </c>
      <c r="CE67" s="3">
        <v>85.081000000000003</v>
      </c>
      <c r="CF67" s="3">
        <v>84.816999999999993</v>
      </c>
      <c r="CG67" s="3">
        <v>85.51</v>
      </c>
      <c r="CH67" s="3">
        <v>84.094999999999999</v>
      </c>
      <c r="CI67" s="3">
        <v>83.415999999999997</v>
      </c>
      <c r="CJ67" s="3">
        <v>83.799000000000007</v>
      </c>
      <c r="CK67" s="3">
        <v>83.177000000000007</v>
      </c>
      <c r="CL67" s="3">
        <v>83.251999999999995</v>
      </c>
      <c r="CM67" s="3">
        <v>83.08</v>
      </c>
      <c r="CN67" s="3">
        <v>84.727000000000004</v>
      </c>
      <c r="CO67" s="3">
        <v>83.83</v>
      </c>
      <c r="CP67" s="3">
        <v>84.69</v>
      </c>
      <c r="CQ67" s="3">
        <v>85.131</v>
      </c>
      <c r="CR67" s="3">
        <v>84.802000000000007</v>
      </c>
      <c r="CS67" s="3">
        <v>84.802999999999997</v>
      </c>
      <c r="CT67" s="3">
        <v>84.335999999999999</v>
      </c>
      <c r="CU67" s="3">
        <v>84.311000000000007</v>
      </c>
      <c r="CV67" s="3">
        <v>85.174999999999997</v>
      </c>
      <c r="CW67" s="3">
        <v>86.12</v>
      </c>
      <c r="CX67" s="3">
        <v>86.582999999999998</v>
      </c>
      <c r="CY67" s="3">
        <v>87.673000000000002</v>
      </c>
      <c r="CZ67" s="3">
        <v>88.772999999999996</v>
      </c>
      <c r="DA67" s="3">
        <v>88.242000000000004</v>
      </c>
      <c r="DB67" s="3">
        <v>87.742999999999995</v>
      </c>
      <c r="DC67" s="3">
        <v>88.224999999999994</v>
      </c>
      <c r="DD67" s="3">
        <v>89.611999999999995</v>
      </c>
      <c r="DE67" s="3">
        <v>90.242000000000004</v>
      </c>
      <c r="DF67" s="3">
        <v>90.272000000000006</v>
      </c>
      <c r="DG67" s="3">
        <v>90.504999999999995</v>
      </c>
      <c r="DH67" s="3">
        <v>89.41</v>
      </c>
      <c r="DI67" s="3">
        <v>89.248999999999995</v>
      </c>
      <c r="DJ67" s="3">
        <v>90.135999999999996</v>
      </c>
      <c r="DK67" s="3">
        <v>89.924999999999997</v>
      </c>
      <c r="DL67" s="3">
        <v>88.488</v>
      </c>
      <c r="DM67" s="3">
        <v>87.963999999999999</v>
      </c>
      <c r="DN67" s="3">
        <v>87.891999999999996</v>
      </c>
      <c r="DO67" s="3">
        <v>86.808999999999997</v>
      </c>
      <c r="DP67" s="3">
        <v>86.195999999999998</v>
      </c>
      <c r="DQ67" s="3">
        <v>86.111999999999995</v>
      </c>
      <c r="DR67" s="3">
        <v>86.094999999999999</v>
      </c>
      <c r="DS67" s="3">
        <v>86.406999999999996</v>
      </c>
      <c r="DT67" s="3">
        <v>86.396000000000001</v>
      </c>
      <c r="DU67" s="3">
        <v>85.840999999999994</v>
      </c>
      <c r="DV67" s="3">
        <v>85.24</v>
      </c>
      <c r="DW67" s="3">
        <v>85.100999999999999</v>
      </c>
      <c r="DX67" s="3">
        <v>85.320999999999998</v>
      </c>
      <c r="DY67" s="3">
        <v>84.83</v>
      </c>
      <c r="EA67" s="3">
        <v>85.792000000000002</v>
      </c>
      <c r="ED67" s="3">
        <v>83.676000000000002</v>
      </c>
      <c r="EI67" s="3">
        <v>82.018000000000001</v>
      </c>
      <c r="EZ67" s="3">
        <v>103.60299999999999</v>
      </c>
      <c r="FA67" s="3">
        <v>104.258</v>
      </c>
      <c r="FC67" s="3">
        <v>111.488</v>
      </c>
      <c r="FD67" s="3">
        <v>110.88500000000001</v>
      </c>
      <c r="FE67" s="3">
        <v>108.744</v>
      </c>
      <c r="FF67" s="3">
        <v>110.411</v>
      </c>
      <c r="FG67" s="3">
        <v>111.465</v>
      </c>
      <c r="FI67" s="3">
        <v>117.69</v>
      </c>
      <c r="FJ67" s="3">
        <v>116.765</v>
      </c>
      <c r="FK67" s="3">
        <v>114.904</v>
      </c>
      <c r="FL67" s="3">
        <v>115.583</v>
      </c>
    </row>
    <row r="68" spans="1:168" x14ac:dyDescent="0.2">
      <c r="A68" s="11">
        <v>321</v>
      </c>
      <c r="B68" s="7" t="s">
        <v>237</v>
      </c>
      <c r="C68" s="12">
        <v>0.11899999999999999</v>
      </c>
      <c r="D68" s="11" t="s">
        <v>368</v>
      </c>
      <c r="E68" s="11" t="s">
        <v>350</v>
      </c>
      <c r="F68" s="7" t="s">
        <v>340</v>
      </c>
      <c r="G68" s="3">
        <v>120.44199999999999</v>
      </c>
      <c r="H68" s="3">
        <v>120.646</v>
      </c>
      <c r="I68" s="3">
        <v>122.009</v>
      </c>
      <c r="J68" s="3">
        <v>117.617</v>
      </c>
      <c r="K68" s="3">
        <v>118.339</v>
      </c>
      <c r="L68" s="3">
        <v>119.645</v>
      </c>
      <c r="M68" s="3">
        <v>128.977</v>
      </c>
      <c r="N68" s="3">
        <v>134.97999999999999</v>
      </c>
      <c r="O68" s="3">
        <v>128.05699999999999</v>
      </c>
      <c r="P68" s="3">
        <v>125.15600000000001</v>
      </c>
      <c r="Q68" s="3">
        <v>124.762</v>
      </c>
      <c r="R68" s="3">
        <v>124.76600000000001</v>
      </c>
      <c r="S68" s="3">
        <v>118.51300000000001</v>
      </c>
      <c r="T68" s="3">
        <v>117.748</v>
      </c>
      <c r="U68" s="3">
        <v>123.881</v>
      </c>
      <c r="V68" s="3">
        <v>124.248</v>
      </c>
      <c r="W68" s="3">
        <v>118.342</v>
      </c>
      <c r="X68" s="3">
        <v>122.715</v>
      </c>
      <c r="Y68" s="3">
        <v>131.16300000000001</v>
      </c>
      <c r="Z68" s="3">
        <v>132.58600000000001</v>
      </c>
      <c r="AA68" s="3">
        <v>126.87</v>
      </c>
      <c r="AB68" s="3">
        <v>123.7</v>
      </c>
      <c r="AC68" s="3">
        <v>122.85</v>
      </c>
      <c r="AD68" s="3">
        <v>124.08799999999999</v>
      </c>
      <c r="AE68" s="3">
        <v>118.60299999999999</v>
      </c>
      <c r="AF68" s="3">
        <v>117.422</v>
      </c>
      <c r="AG68" s="3">
        <v>121.792</v>
      </c>
      <c r="AH68" s="3">
        <v>124.548</v>
      </c>
      <c r="AI68" s="3">
        <v>120.05</v>
      </c>
      <c r="AJ68" s="3">
        <v>123.598</v>
      </c>
      <c r="AK68" s="3">
        <v>133.17400000000001</v>
      </c>
      <c r="AL68" s="3">
        <v>133.73599999999999</v>
      </c>
      <c r="AM68" s="3">
        <v>124.151</v>
      </c>
      <c r="AN68" s="3">
        <v>119.55500000000001</v>
      </c>
      <c r="AO68" s="3">
        <v>120.925</v>
      </c>
      <c r="AP68" s="3">
        <v>125.249</v>
      </c>
      <c r="AQ68" s="3">
        <v>125.96299999999999</v>
      </c>
      <c r="AR68" s="3">
        <v>125.813</v>
      </c>
      <c r="AS68" s="3">
        <v>127.581</v>
      </c>
      <c r="AT68" s="3">
        <v>126.295</v>
      </c>
      <c r="AU68" s="3">
        <v>122.31</v>
      </c>
      <c r="AV68" s="3">
        <v>122.69499999999999</v>
      </c>
      <c r="AW68" s="3">
        <v>131.29300000000001</v>
      </c>
      <c r="AX68" s="3">
        <v>132.46600000000001</v>
      </c>
      <c r="AY68" s="3">
        <v>126.4</v>
      </c>
      <c r="AZ68" s="3">
        <v>122.01600000000001</v>
      </c>
      <c r="BA68" s="3">
        <v>119.836</v>
      </c>
      <c r="BB68" s="3">
        <v>126.563</v>
      </c>
      <c r="BC68" s="3">
        <v>126.21</v>
      </c>
      <c r="BD68" s="3">
        <v>127.654</v>
      </c>
      <c r="BE68" s="3">
        <v>134.685</v>
      </c>
      <c r="BF68" s="3">
        <v>132.61500000000001</v>
      </c>
      <c r="BG68" s="3">
        <v>125.18899999999999</v>
      </c>
      <c r="BH68" s="3">
        <v>124.96</v>
      </c>
      <c r="BI68" s="3">
        <v>134.95699999999999</v>
      </c>
      <c r="BJ68" s="3">
        <v>133.37</v>
      </c>
      <c r="BK68" s="3">
        <v>121.893</v>
      </c>
      <c r="BL68" s="3">
        <v>121.86</v>
      </c>
      <c r="BM68" s="3">
        <v>124.788</v>
      </c>
      <c r="BN68" s="3">
        <v>126.545</v>
      </c>
      <c r="BO68" s="3">
        <v>128.03299999999999</v>
      </c>
      <c r="BP68" s="3">
        <v>125.899</v>
      </c>
      <c r="BQ68" s="3">
        <v>128.97399999999999</v>
      </c>
      <c r="BR68" s="3">
        <v>128.298</v>
      </c>
      <c r="BS68" s="3">
        <v>126.429</v>
      </c>
      <c r="BT68" s="3">
        <v>128.31</v>
      </c>
      <c r="BU68" s="3">
        <v>140.50899999999999</v>
      </c>
      <c r="BV68" s="3">
        <v>140.447</v>
      </c>
      <c r="BW68" s="3">
        <v>128.13999999999999</v>
      </c>
      <c r="BX68" s="3">
        <v>123.411</v>
      </c>
      <c r="BY68" s="3">
        <v>119.294</v>
      </c>
      <c r="BZ68" s="3">
        <v>115.745</v>
      </c>
      <c r="CA68" s="3">
        <v>118.108</v>
      </c>
      <c r="CB68" s="3">
        <v>123.45099999999999</v>
      </c>
      <c r="CC68" s="3">
        <v>129.56700000000001</v>
      </c>
      <c r="CD68" s="3">
        <v>130.69200000000001</v>
      </c>
      <c r="CE68" s="3">
        <v>132.68</v>
      </c>
      <c r="CF68" s="3">
        <v>138.31800000000001</v>
      </c>
      <c r="CG68" s="3">
        <v>145.99799999999999</v>
      </c>
      <c r="CH68" s="3">
        <v>141.15700000000001</v>
      </c>
      <c r="CI68" s="3">
        <v>131.333</v>
      </c>
      <c r="CJ68" s="3">
        <v>128.28899999999999</v>
      </c>
      <c r="CK68" s="3">
        <v>126</v>
      </c>
      <c r="CL68" s="3">
        <v>127.911</v>
      </c>
      <c r="CM68" s="3">
        <v>121.863</v>
      </c>
      <c r="CN68" s="3">
        <v>121.34699999999999</v>
      </c>
      <c r="CO68" s="3">
        <v>123.88800000000001</v>
      </c>
      <c r="CP68" s="3">
        <v>121.871</v>
      </c>
      <c r="CQ68" s="3">
        <v>123.464</v>
      </c>
      <c r="CR68" s="3">
        <v>136.88</v>
      </c>
      <c r="CS68" s="3">
        <v>149.708</v>
      </c>
      <c r="CT68" s="3">
        <v>143.977</v>
      </c>
      <c r="CU68" s="3">
        <v>129.78200000000001</v>
      </c>
      <c r="CV68" s="3">
        <v>122.92</v>
      </c>
      <c r="CW68" s="3">
        <v>120.79600000000001</v>
      </c>
      <c r="CX68" s="3">
        <v>123.179</v>
      </c>
      <c r="CY68" s="3">
        <v>117.19499999999999</v>
      </c>
      <c r="CZ68" s="3">
        <v>118.371</v>
      </c>
      <c r="DA68" s="3">
        <v>125.524</v>
      </c>
      <c r="DB68" s="3">
        <v>124.738</v>
      </c>
      <c r="DC68" s="3">
        <v>120.245</v>
      </c>
      <c r="DD68" s="3">
        <v>126.435</v>
      </c>
      <c r="DE68" s="3">
        <v>139.261</v>
      </c>
      <c r="DF68" s="3">
        <v>135.24299999999999</v>
      </c>
      <c r="DG68" s="3">
        <v>127.508</v>
      </c>
      <c r="DH68" s="3">
        <v>127.127</v>
      </c>
      <c r="DI68" s="3">
        <v>128.32599999999999</v>
      </c>
      <c r="DJ68" s="3">
        <v>130.685</v>
      </c>
      <c r="DK68" s="3">
        <v>123.06100000000001</v>
      </c>
      <c r="DL68" s="3">
        <v>116.274</v>
      </c>
      <c r="DM68" s="3">
        <v>118.461</v>
      </c>
      <c r="DN68" s="3">
        <v>119.325</v>
      </c>
      <c r="DO68" s="3">
        <v>119.604</v>
      </c>
      <c r="DP68" s="3">
        <v>129.08199999999999</v>
      </c>
      <c r="DQ68" s="3">
        <v>141.23599999999999</v>
      </c>
      <c r="DR68" s="3">
        <v>136.209</v>
      </c>
      <c r="DS68" s="3">
        <v>126.64100000000001</v>
      </c>
      <c r="DT68" s="3">
        <v>129.79</v>
      </c>
      <c r="DU68" s="3">
        <v>134.654</v>
      </c>
      <c r="DV68" s="3">
        <v>135.33000000000001</v>
      </c>
      <c r="DW68" s="3">
        <v>129.53800000000001</v>
      </c>
      <c r="DX68" s="3">
        <v>126.26300000000001</v>
      </c>
      <c r="DY68" s="3">
        <v>122.708</v>
      </c>
      <c r="DZ68" s="3">
        <v>101.08799999999999</v>
      </c>
      <c r="EA68" s="3">
        <v>96.608999999999995</v>
      </c>
      <c r="EB68" s="3">
        <v>120.904</v>
      </c>
      <c r="EC68" s="3">
        <v>136.483</v>
      </c>
      <c r="ED68" s="3">
        <v>138.97300000000001</v>
      </c>
      <c r="EE68" s="3">
        <v>134.63499999999999</v>
      </c>
      <c r="EF68" s="3">
        <v>142.36199999999999</v>
      </c>
      <c r="EG68" s="3">
        <v>147.71700000000001</v>
      </c>
      <c r="EH68" s="3">
        <v>142.452</v>
      </c>
      <c r="EI68" s="3">
        <v>133.43299999999999</v>
      </c>
      <c r="EJ68" s="3">
        <v>140.82900000000001</v>
      </c>
      <c r="EK68" s="3">
        <v>161.023</v>
      </c>
      <c r="EL68" s="3">
        <v>184.21</v>
      </c>
      <c r="EM68" s="3">
        <v>202.64</v>
      </c>
      <c r="EN68" s="3">
        <v>226.88800000000001</v>
      </c>
      <c r="EO68" s="3">
        <v>236.797</v>
      </c>
      <c r="EP68" s="3">
        <v>212.07</v>
      </c>
      <c r="EQ68" s="3">
        <v>192.339</v>
      </c>
      <c r="ER68" s="3">
        <v>198.08500000000001</v>
      </c>
      <c r="ES68" s="3">
        <v>202.68700000000001</v>
      </c>
      <c r="ET68" s="3">
        <v>205.95400000000001</v>
      </c>
      <c r="EU68" s="3">
        <v>172.565</v>
      </c>
      <c r="EV68" s="3">
        <v>175.00200000000001</v>
      </c>
      <c r="EW68" s="3">
        <v>198.63200000000001</v>
      </c>
      <c r="EX68" s="3">
        <v>203.44</v>
      </c>
      <c r="EY68" s="3">
        <v>201.928</v>
      </c>
      <c r="EZ68" s="3">
        <v>209.31399999999999</v>
      </c>
      <c r="FA68" s="3">
        <v>208.66</v>
      </c>
      <c r="FB68" s="3">
        <v>199.001</v>
      </c>
      <c r="FC68" s="3">
        <v>189.60499999999999</v>
      </c>
      <c r="FD68" s="3">
        <v>191.12799999999999</v>
      </c>
      <c r="FE68" s="3">
        <v>190.60300000000001</v>
      </c>
      <c r="FF68" s="3">
        <v>184.21799999999999</v>
      </c>
      <c r="FG68" s="3">
        <v>175.721</v>
      </c>
      <c r="FH68" s="3">
        <v>173.53299999999999</v>
      </c>
      <c r="FI68" s="3">
        <v>180.99100000000001</v>
      </c>
      <c r="FJ68" s="3">
        <v>180.66</v>
      </c>
      <c r="FK68" s="3">
        <v>176.851</v>
      </c>
      <c r="FL68" s="3">
        <v>183.273</v>
      </c>
    </row>
    <row r="69" spans="1:168" x14ac:dyDescent="0.2">
      <c r="A69" s="11">
        <v>322</v>
      </c>
      <c r="B69" s="7" t="s">
        <v>240</v>
      </c>
      <c r="C69" s="12">
        <v>1.1100000000000001</v>
      </c>
      <c r="D69" s="11" t="s">
        <v>368</v>
      </c>
      <c r="E69" s="11" t="s">
        <v>350</v>
      </c>
      <c r="F69" s="7" t="s">
        <v>343</v>
      </c>
      <c r="G69" s="3">
        <v>245.56700000000001</v>
      </c>
      <c r="H69" s="3">
        <v>245.96899999999999</v>
      </c>
      <c r="I69" s="3">
        <v>246.624</v>
      </c>
      <c r="J69" s="3">
        <v>247.35499999999999</v>
      </c>
      <c r="K69" s="3">
        <v>247.31100000000001</v>
      </c>
      <c r="L69" s="3">
        <v>247.63499999999999</v>
      </c>
      <c r="M69" s="3">
        <v>247.536</v>
      </c>
      <c r="N69" s="3">
        <v>248.39</v>
      </c>
      <c r="O69" s="3">
        <v>249.23099999999999</v>
      </c>
      <c r="P69" s="3">
        <v>249.82400000000001</v>
      </c>
      <c r="Q69" s="3">
        <v>249.87200000000001</v>
      </c>
      <c r="R69" s="3">
        <v>250.13399999999999</v>
      </c>
      <c r="S69" s="3">
        <v>250.726</v>
      </c>
      <c r="T69" s="3">
        <v>250.851</v>
      </c>
      <c r="U69" s="3">
        <v>250.82</v>
      </c>
      <c r="V69" s="3">
        <v>251.458</v>
      </c>
      <c r="W69" s="3">
        <v>252.376</v>
      </c>
      <c r="X69" s="3">
        <v>252.529</v>
      </c>
      <c r="Y69" s="3">
        <v>252.76900000000001</v>
      </c>
      <c r="Z69" s="3">
        <v>253.33699999999999</v>
      </c>
      <c r="AA69" s="3">
        <v>255.244</v>
      </c>
      <c r="AB69" s="3">
        <v>255.774</v>
      </c>
      <c r="AC69" s="3">
        <v>255.66300000000001</v>
      </c>
      <c r="AD69" s="3">
        <v>255.64400000000001</v>
      </c>
      <c r="AE69" s="3">
        <v>256.40499999999997</v>
      </c>
      <c r="AF69" s="3">
        <v>256.96800000000002</v>
      </c>
      <c r="AG69" s="3">
        <v>256.61599999999999</v>
      </c>
      <c r="AH69" s="3">
        <v>256.54399999999998</v>
      </c>
      <c r="AI69" s="3">
        <v>257.37200000000001</v>
      </c>
      <c r="AJ69" s="3">
        <v>257.62900000000002</v>
      </c>
      <c r="AK69" s="3">
        <v>257.423</v>
      </c>
      <c r="AL69" s="3">
        <v>257.64100000000002</v>
      </c>
      <c r="AM69" s="3">
        <v>258.024</v>
      </c>
      <c r="AN69" s="3">
        <v>258.57799999999997</v>
      </c>
      <c r="AO69" s="3">
        <v>258.94299999999998</v>
      </c>
      <c r="AP69" s="3">
        <v>258.84500000000003</v>
      </c>
      <c r="AQ69" s="3">
        <v>259.75200000000001</v>
      </c>
      <c r="AR69" s="3">
        <v>260.23399999999998</v>
      </c>
      <c r="AS69" s="3">
        <v>260.15600000000001</v>
      </c>
      <c r="AT69" s="3">
        <v>260.34100000000001</v>
      </c>
      <c r="AU69" s="3">
        <v>261.065</v>
      </c>
      <c r="AV69" s="3">
        <v>261.36</v>
      </c>
      <c r="AW69" s="3">
        <v>262.22899999999998</v>
      </c>
      <c r="AX69" s="3">
        <v>262.49700000000001</v>
      </c>
      <c r="AY69" s="3">
        <v>262.95999999999998</v>
      </c>
      <c r="AZ69" s="3">
        <v>263.08499999999998</v>
      </c>
      <c r="BA69" s="3">
        <v>262.93400000000003</v>
      </c>
      <c r="BB69" s="3">
        <v>263.08100000000002</v>
      </c>
      <c r="BC69" s="3">
        <v>263.71800000000002</v>
      </c>
      <c r="BD69" s="3">
        <v>264.52300000000002</v>
      </c>
      <c r="BE69" s="3">
        <v>264.14600000000002</v>
      </c>
      <c r="BF69" s="3">
        <v>264.50799999999998</v>
      </c>
      <c r="BG69" s="3">
        <v>265.01299999999998</v>
      </c>
      <c r="BH69" s="3">
        <v>265.65600000000001</v>
      </c>
      <c r="BI69" s="3">
        <v>266.28199999999998</v>
      </c>
      <c r="BJ69" s="3">
        <v>266.12900000000002</v>
      </c>
      <c r="BK69" s="3">
        <v>267.25599999999997</v>
      </c>
      <c r="BL69" s="3">
        <v>268.09399999999999</v>
      </c>
      <c r="BM69" s="3">
        <v>268.38900000000001</v>
      </c>
      <c r="BN69" s="3">
        <v>268.58800000000002</v>
      </c>
      <c r="BO69" s="3">
        <v>268.86900000000003</v>
      </c>
      <c r="BP69" s="3">
        <v>269.13600000000002</v>
      </c>
      <c r="BQ69" s="3">
        <v>268.90699999999998</v>
      </c>
      <c r="BR69" s="3">
        <v>269.94799999999998</v>
      </c>
      <c r="BS69" s="3">
        <v>270.76400000000001</v>
      </c>
      <c r="BT69" s="3">
        <v>270.98099999999999</v>
      </c>
      <c r="BU69" s="3">
        <v>271.17500000000001</v>
      </c>
      <c r="BV69" s="3">
        <v>270.83800000000002</v>
      </c>
      <c r="BW69" s="3">
        <v>271.11900000000003</v>
      </c>
      <c r="BX69" s="3">
        <v>271.80399999999997</v>
      </c>
      <c r="BY69" s="3">
        <v>272.08999999999997</v>
      </c>
      <c r="BZ69" s="3">
        <v>272.96699999999998</v>
      </c>
      <c r="CA69" s="3">
        <v>273.09699999999998</v>
      </c>
      <c r="CB69" s="3">
        <v>273.072</v>
      </c>
      <c r="CC69" s="3">
        <v>273.98</v>
      </c>
      <c r="CD69" s="3">
        <v>274.86399999999998</v>
      </c>
      <c r="CE69" s="3">
        <v>275.33100000000002</v>
      </c>
      <c r="CF69" s="3">
        <v>275.56299999999999</v>
      </c>
      <c r="CG69" s="3">
        <v>276.05799999999999</v>
      </c>
      <c r="CH69" s="3">
        <v>275.923</v>
      </c>
      <c r="CI69" s="3">
        <v>275.33100000000002</v>
      </c>
      <c r="CJ69" s="3">
        <v>275.64499999999998</v>
      </c>
      <c r="CK69" s="3">
        <v>277.34800000000001</v>
      </c>
      <c r="CL69" s="3">
        <v>278.00200000000001</v>
      </c>
      <c r="CM69" s="3">
        <v>279.52300000000002</v>
      </c>
      <c r="CN69" s="3">
        <v>279.78199999999998</v>
      </c>
      <c r="CO69" s="3">
        <v>279.60000000000002</v>
      </c>
      <c r="CP69" s="3">
        <v>280.17</v>
      </c>
      <c r="CQ69" s="3">
        <v>280.38799999999998</v>
      </c>
      <c r="CR69" s="3">
        <v>279.29399999999998</v>
      </c>
      <c r="CS69" s="3">
        <v>279.60500000000002</v>
      </c>
      <c r="CT69" s="3">
        <v>280.488</v>
      </c>
      <c r="CU69" s="3">
        <v>282.20299999999997</v>
      </c>
      <c r="CV69" s="3">
        <v>283.25700000000001</v>
      </c>
      <c r="CW69" s="3">
        <v>282.50200000000001</v>
      </c>
      <c r="CX69" s="3">
        <v>283.10700000000003</v>
      </c>
      <c r="CY69" s="3">
        <v>283.30500000000001</v>
      </c>
      <c r="CZ69" s="3">
        <v>284.03199999999998</v>
      </c>
      <c r="DA69" s="3">
        <v>283.65600000000001</v>
      </c>
      <c r="DB69" s="3">
        <v>284.36700000000002</v>
      </c>
      <c r="DC69" s="3">
        <v>284.851</v>
      </c>
      <c r="DD69" s="3">
        <v>285.75299999999999</v>
      </c>
      <c r="DE69" s="3">
        <v>286.06700000000001</v>
      </c>
      <c r="DF69" s="3">
        <v>286.93099999999998</v>
      </c>
      <c r="DG69" s="3">
        <v>288.45699999999999</v>
      </c>
      <c r="DH69" s="3">
        <v>289.05700000000002</v>
      </c>
      <c r="DI69" s="3">
        <v>290.11399999999998</v>
      </c>
      <c r="DJ69" s="3">
        <v>289.70499999999998</v>
      </c>
      <c r="DK69" s="3">
        <v>290.75799999999998</v>
      </c>
      <c r="DL69" s="3">
        <v>291.99299999999999</v>
      </c>
      <c r="DM69" s="3">
        <v>294.226</v>
      </c>
      <c r="DN69" s="3">
        <v>295.26600000000002</v>
      </c>
      <c r="DO69" s="3">
        <v>294.58600000000001</v>
      </c>
      <c r="DP69" s="3">
        <v>295.67</v>
      </c>
      <c r="DQ69" s="3">
        <v>295.37700000000001</v>
      </c>
      <c r="DR69" s="3">
        <v>297.88400000000001</v>
      </c>
      <c r="DS69" s="3">
        <v>298.44099999999997</v>
      </c>
      <c r="DT69" s="3">
        <v>298.92500000000001</v>
      </c>
      <c r="DU69" s="3">
        <v>299.26</v>
      </c>
      <c r="DV69" s="3">
        <v>299.61399999999998</v>
      </c>
      <c r="DW69" s="3">
        <v>300.11200000000002</v>
      </c>
      <c r="DX69" s="3">
        <v>302.22000000000003</v>
      </c>
      <c r="DY69" s="3">
        <v>304.13099999999997</v>
      </c>
      <c r="DZ69" s="3">
        <v>304.37599999999998</v>
      </c>
      <c r="EA69" s="3">
        <v>305.57400000000001</v>
      </c>
      <c r="EB69" s="3">
        <v>305.73599999999999</v>
      </c>
      <c r="EC69" s="3">
        <v>305.57299999999998</v>
      </c>
      <c r="ED69" s="3">
        <v>307.55399999999997</v>
      </c>
      <c r="EE69" s="3">
        <v>308.19799999999998</v>
      </c>
      <c r="EF69" s="3">
        <v>308.56900000000002</v>
      </c>
      <c r="EG69" s="3">
        <v>309.94900000000001</v>
      </c>
      <c r="EH69" s="3">
        <v>309.88799999999998</v>
      </c>
      <c r="EI69" s="3">
        <v>310.66199999999998</v>
      </c>
      <c r="EJ69" s="3">
        <v>311.62700000000001</v>
      </c>
      <c r="EK69" s="3">
        <v>314.66000000000003</v>
      </c>
      <c r="EL69" s="3">
        <v>315.17700000000002</v>
      </c>
      <c r="EM69" s="3">
        <v>314.16399999999999</v>
      </c>
      <c r="EN69" s="3">
        <v>315.209</v>
      </c>
      <c r="EO69" s="3">
        <v>318.03100000000001</v>
      </c>
      <c r="EP69" s="3">
        <v>320.50400000000002</v>
      </c>
      <c r="EQ69" s="3">
        <v>320.44600000000003</v>
      </c>
      <c r="ER69" s="3">
        <v>325.09500000000003</v>
      </c>
      <c r="ES69" s="3">
        <v>325.07600000000002</v>
      </c>
      <c r="ET69" s="3">
        <v>322.30700000000002</v>
      </c>
      <c r="EU69" s="3">
        <v>325.44799999999998</v>
      </c>
      <c r="EV69" s="3">
        <v>331.13</v>
      </c>
      <c r="EW69" s="3">
        <v>329.99200000000002</v>
      </c>
      <c r="EX69" s="3">
        <v>331.73500000000001</v>
      </c>
      <c r="EY69" s="3">
        <v>333.25799999999998</v>
      </c>
      <c r="EZ69" s="3">
        <v>340.05799999999999</v>
      </c>
      <c r="FA69" s="3">
        <v>343.678</v>
      </c>
      <c r="FB69" s="3">
        <v>349.53899999999999</v>
      </c>
      <c r="FC69" s="3">
        <v>356.07600000000002</v>
      </c>
      <c r="FD69" s="3">
        <v>358.59699999999998</v>
      </c>
      <c r="FE69" s="3">
        <v>363.19499999999999</v>
      </c>
      <c r="FF69" s="3">
        <v>366.96</v>
      </c>
      <c r="FG69" s="3">
        <v>371.78</v>
      </c>
      <c r="FH69" s="3">
        <v>372.572</v>
      </c>
      <c r="FI69" s="3">
        <v>373.86500000000001</v>
      </c>
      <c r="FJ69" s="3">
        <v>375.89</v>
      </c>
      <c r="FK69" s="3">
        <v>378.18200000000002</v>
      </c>
      <c r="FL69" s="3">
        <v>383.19600000000003</v>
      </c>
    </row>
    <row r="70" spans="1:168" x14ac:dyDescent="0.2">
      <c r="A70" s="11">
        <v>323</v>
      </c>
      <c r="B70" s="7" t="s">
        <v>241</v>
      </c>
      <c r="C70" s="12">
        <v>2.6280000000000001</v>
      </c>
      <c r="D70" s="11" t="s">
        <v>368</v>
      </c>
      <c r="E70" s="11" t="s">
        <v>350</v>
      </c>
      <c r="F70" s="7" t="s">
        <v>344</v>
      </c>
      <c r="G70" s="3">
        <v>367.57499999999999</v>
      </c>
      <c r="H70" s="3">
        <v>369.75200000000001</v>
      </c>
      <c r="I70" s="3">
        <v>370.74299999999999</v>
      </c>
      <c r="J70" s="3">
        <v>372.31099999999998</v>
      </c>
      <c r="K70" s="3">
        <v>372.81400000000002</v>
      </c>
      <c r="L70" s="3">
        <v>373.70699999999999</v>
      </c>
      <c r="M70" s="3">
        <v>375.1</v>
      </c>
      <c r="N70" s="3">
        <v>375.90100000000001</v>
      </c>
      <c r="O70" s="3">
        <v>376.41500000000002</v>
      </c>
      <c r="P70" s="3">
        <v>380.72800000000001</v>
      </c>
      <c r="Q70" s="3">
        <v>384.08499999999998</v>
      </c>
      <c r="R70" s="3">
        <v>383.024</v>
      </c>
      <c r="S70" s="3">
        <v>383.96600000000001</v>
      </c>
      <c r="T70" s="3">
        <v>385.23200000000003</v>
      </c>
      <c r="U70" s="3">
        <v>385.47899999999998</v>
      </c>
      <c r="V70" s="3">
        <v>386.31700000000001</v>
      </c>
      <c r="W70" s="3">
        <v>386.95400000000001</v>
      </c>
      <c r="X70" s="3">
        <v>387.48599999999999</v>
      </c>
      <c r="Y70" s="3">
        <v>387.358</v>
      </c>
      <c r="Z70" s="3">
        <v>388.61900000000003</v>
      </c>
      <c r="AA70" s="3">
        <v>388.87</v>
      </c>
      <c r="AB70" s="3">
        <v>391.89299999999997</v>
      </c>
      <c r="AC70" s="3">
        <v>395.49099999999999</v>
      </c>
      <c r="AD70" s="3">
        <v>396.19299999999998</v>
      </c>
      <c r="AE70" s="3">
        <v>395.97399999999999</v>
      </c>
      <c r="AF70" s="3">
        <v>395.51600000000002</v>
      </c>
      <c r="AG70" s="3">
        <v>396.39299999999997</v>
      </c>
      <c r="AH70" s="3">
        <v>397.50700000000001</v>
      </c>
      <c r="AI70" s="3">
        <v>398.47800000000001</v>
      </c>
      <c r="AJ70" s="3">
        <v>399.72899999999998</v>
      </c>
      <c r="AK70" s="3">
        <v>400.709</v>
      </c>
      <c r="AL70" s="3">
        <v>403.24599999999998</v>
      </c>
      <c r="AM70" s="3">
        <v>404.464</v>
      </c>
      <c r="AN70" s="3">
        <v>410.03100000000001</v>
      </c>
      <c r="AO70" s="3">
        <v>412.89</v>
      </c>
      <c r="AP70" s="3">
        <v>414.77300000000002</v>
      </c>
      <c r="AQ70" s="3">
        <v>415.51</v>
      </c>
      <c r="AR70" s="3">
        <v>416.14699999999999</v>
      </c>
      <c r="AS70" s="3">
        <v>415.38099999999997</v>
      </c>
      <c r="AT70" s="3">
        <v>414.95499999999998</v>
      </c>
      <c r="AU70" s="3">
        <v>414.952</v>
      </c>
      <c r="AV70" s="3">
        <v>415.35300000000001</v>
      </c>
      <c r="AW70" s="3">
        <v>420.07299999999998</v>
      </c>
      <c r="AX70" s="3">
        <v>420.226</v>
      </c>
      <c r="AY70" s="3">
        <v>420.32100000000003</v>
      </c>
      <c r="AZ70" s="3">
        <v>424.601</v>
      </c>
      <c r="BA70" s="3">
        <v>426.64</v>
      </c>
      <c r="BB70" s="3">
        <v>428.64</v>
      </c>
      <c r="BC70" s="3">
        <v>429.58499999999998</v>
      </c>
      <c r="BD70" s="3">
        <v>430.31</v>
      </c>
      <c r="BE70" s="3">
        <v>430.16300000000001</v>
      </c>
      <c r="BF70" s="3">
        <v>433.113</v>
      </c>
      <c r="BG70" s="3">
        <v>434.93400000000003</v>
      </c>
      <c r="BH70" s="3">
        <v>435.654</v>
      </c>
      <c r="BI70" s="3">
        <v>436.34199999999998</v>
      </c>
      <c r="BJ70" s="3">
        <v>437.38400000000001</v>
      </c>
      <c r="BK70" s="3">
        <v>438.49599999999998</v>
      </c>
      <c r="BL70" s="3">
        <v>444.44299999999998</v>
      </c>
      <c r="BM70" s="3">
        <v>447.27100000000002</v>
      </c>
      <c r="BN70" s="3">
        <v>448.93299999999999</v>
      </c>
      <c r="BO70" s="3">
        <v>451.00700000000001</v>
      </c>
      <c r="BP70" s="3">
        <v>454.33499999999998</v>
      </c>
      <c r="BQ70" s="3">
        <v>455.37299999999999</v>
      </c>
      <c r="BR70" s="3">
        <v>456.56400000000002</v>
      </c>
      <c r="BS70" s="3">
        <v>456.995</v>
      </c>
      <c r="BT70" s="3">
        <v>457.774</v>
      </c>
      <c r="BU70" s="3">
        <v>460.041</v>
      </c>
      <c r="BV70" s="3">
        <v>461.04599999999999</v>
      </c>
      <c r="BW70" s="3">
        <v>462.46699999999998</v>
      </c>
      <c r="BX70" s="3">
        <v>465.40100000000001</v>
      </c>
      <c r="BY70" s="3">
        <v>471.93299999999999</v>
      </c>
      <c r="BZ70" s="3">
        <v>474.392</v>
      </c>
      <c r="CA70" s="3">
        <v>475.45600000000002</v>
      </c>
      <c r="CB70" s="3">
        <v>477.29700000000003</v>
      </c>
      <c r="CC70" s="3">
        <v>478.64400000000001</v>
      </c>
      <c r="CD70" s="3">
        <v>483.82299999999998</v>
      </c>
      <c r="CE70" s="3">
        <v>487.02100000000002</v>
      </c>
      <c r="CF70" s="3">
        <v>487.63099999999997</v>
      </c>
      <c r="CG70" s="3">
        <v>489.06400000000002</v>
      </c>
      <c r="CH70" s="3">
        <v>491.04700000000003</v>
      </c>
      <c r="CI70" s="3">
        <v>492.11900000000003</v>
      </c>
      <c r="CJ70" s="3">
        <v>496.65800000000002</v>
      </c>
      <c r="CK70" s="3">
        <v>503.44</v>
      </c>
      <c r="CL70" s="3">
        <v>507.589</v>
      </c>
      <c r="CM70" s="3">
        <v>510.91899999999998</v>
      </c>
      <c r="CN70" s="3">
        <v>513.46900000000005</v>
      </c>
      <c r="CO70" s="3">
        <v>517.61900000000003</v>
      </c>
      <c r="CP70" s="3">
        <v>516.20299999999997</v>
      </c>
      <c r="CQ70" s="3">
        <v>521.149</v>
      </c>
      <c r="CR70" s="3">
        <v>525.39700000000005</v>
      </c>
      <c r="CS70" s="3">
        <v>526.39400000000001</v>
      </c>
      <c r="CT70" s="3">
        <v>530.90800000000002</v>
      </c>
      <c r="CU70" s="3">
        <v>532.45500000000004</v>
      </c>
      <c r="CV70" s="3">
        <v>537.22199999999998</v>
      </c>
      <c r="CW70" s="3">
        <v>543.61300000000006</v>
      </c>
      <c r="CX70" s="3">
        <v>547.58600000000001</v>
      </c>
      <c r="CY70" s="3">
        <v>554.16600000000005</v>
      </c>
      <c r="CZ70" s="3">
        <v>563.36500000000001</v>
      </c>
      <c r="DA70" s="3">
        <v>563.76199999999994</v>
      </c>
      <c r="DB70" s="3">
        <v>562.74900000000002</v>
      </c>
      <c r="DC70" s="3">
        <v>564.44500000000005</v>
      </c>
      <c r="DD70" s="3">
        <v>565.28399999999999</v>
      </c>
      <c r="DE70" s="3">
        <v>565.54700000000003</v>
      </c>
      <c r="DF70" s="3">
        <v>565.11300000000006</v>
      </c>
      <c r="DG70" s="3">
        <v>567.83799999999997</v>
      </c>
      <c r="DH70" s="3">
        <v>573.04999999999995</v>
      </c>
      <c r="DI70" s="3">
        <v>573.33799999999997</v>
      </c>
      <c r="DJ70" s="3">
        <v>572.82399999999996</v>
      </c>
      <c r="DK70" s="3">
        <v>572.95000000000005</v>
      </c>
      <c r="DL70" s="3">
        <v>574.447</v>
      </c>
      <c r="DM70" s="3">
        <v>573.08699999999999</v>
      </c>
      <c r="DN70" s="3">
        <v>570.49199999999996</v>
      </c>
      <c r="DO70" s="3">
        <v>568.30100000000004</v>
      </c>
      <c r="DP70" s="3">
        <v>569.07899999999995</v>
      </c>
      <c r="DQ70" s="3">
        <v>569.01099999999997</v>
      </c>
      <c r="DR70" s="3">
        <v>568.97199999999998</v>
      </c>
      <c r="DS70" s="3">
        <v>569.10599999999999</v>
      </c>
      <c r="DT70" s="3">
        <v>571.97500000000002</v>
      </c>
      <c r="DU70" s="3">
        <v>571.98699999999997</v>
      </c>
      <c r="DV70" s="3">
        <v>572.97900000000004</v>
      </c>
      <c r="DW70" s="3">
        <v>572.69299999999998</v>
      </c>
      <c r="DX70" s="3">
        <v>576.45000000000005</v>
      </c>
      <c r="DY70" s="3">
        <v>579.46199999999999</v>
      </c>
      <c r="DZ70" s="3">
        <v>534.84199999999998</v>
      </c>
      <c r="EA70" s="3">
        <v>486.76100000000002</v>
      </c>
      <c r="EB70" s="3">
        <v>511.63900000000001</v>
      </c>
      <c r="EC70" s="3">
        <v>558.27599999999995</v>
      </c>
      <c r="ED70" s="3">
        <v>560.62300000000005</v>
      </c>
      <c r="EE70" s="3">
        <v>540.49099999999999</v>
      </c>
      <c r="EF70" s="3">
        <v>531.21699999999998</v>
      </c>
      <c r="EG70" s="3">
        <v>537.76499999999999</v>
      </c>
      <c r="EH70" s="3">
        <v>545.37599999999998</v>
      </c>
      <c r="EI70" s="3">
        <v>551.55200000000002</v>
      </c>
      <c r="EJ70" s="3">
        <v>560.38599999999997</v>
      </c>
      <c r="EK70" s="3">
        <v>565.16600000000005</v>
      </c>
      <c r="EL70" s="3">
        <v>567.50900000000001</v>
      </c>
      <c r="EM70" s="3">
        <v>569.01</v>
      </c>
      <c r="EN70" s="3">
        <v>569.65599999999995</v>
      </c>
      <c r="EO70" s="3">
        <v>567.46299999999997</v>
      </c>
      <c r="EP70" s="3">
        <v>566.18299999999999</v>
      </c>
      <c r="EQ70" s="3">
        <v>566.21100000000001</v>
      </c>
      <c r="ER70" s="3">
        <v>564.50699999999995</v>
      </c>
      <c r="ES70" s="3">
        <v>568.23900000000003</v>
      </c>
      <c r="ET70" s="3">
        <v>566.74599999999998</v>
      </c>
      <c r="EU70" s="3">
        <v>574.04200000000003</v>
      </c>
      <c r="EV70" s="3">
        <v>584.31700000000001</v>
      </c>
      <c r="EW70" s="3">
        <v>589.14300000000003</v>
      </c>
      <c r="EX70" s="3">
        <v>592.31700000000001</v>
      </c>
      <c r="EY70" s="3">
        <v>594.43700000000001</v>
      </c>
      <c r="EZ70" s="3">
        <v>603.93200000000002</v>
      </c>
      <c r="FA70" s="3">
        <v>609.58500000000004</v>
      </c>
      <c r="FB70" s="3">
        <v>615.55899999999997</v>
      </c>
      <c r="FC70" s="3">
        <v>624.55799999999999</v>
      </c>
      <c r="FD70" s="3">
        <v>637.10299999999995</v>
      </c>
      <c r="FE70" s="3">
        <v>644.31700000000001</v>
      </c>
      <c r="FF70" s="3">
        <v>648.77099999999996</v>
      </c>
      <c r="FG70" s="3">
        <v>658.51300000000003</v>
      </c>
      <c r="FH70" s="3">
        <v>668.80600000000004</v>
      </c>
      <c r="FI70" s="3">
        <v>677.44500000000005</v>
      </c>
      <c r="FJ70" s="3">
        <v>684.16600000000005</v>
      </c>
      <c r="FK70" s="3">
        <v>695.92899999999997</v>
      </c>
      <c r="FL70" s="3">
        <v>705.71699999999998</v>
      </c>
    </row>
    <row r="71" spans="1:168" x14ac:dyDescent="0.2">
      <c r="A71" s="11">
        <v>324</v>
      </c>
      <c r="B71" s="7" t="s">
        <v>346</v>
      </c>
      <c r="C71" s="12">
        <v>0.49</v>
      </c>
      <c r="D71" s="11" t="s">
        <v>368</v>
      </c>
      <c r="E71" s="11" t="s">
        <v>350</v>
      </c>
      <c r="F71" s="7" t="s">
        <v>345</v>
      </c>
      <c r="G71" s="3">
        <v>164.55699999999999</v>
      </c>
      <c r="H71" s="3">
        <v>164.75700000000001</v>
      </c>
      <c r="I71" s="3">
        <v>165.108</v>
      </c>
      <c r="J71" s="3">
        <v>165.14400000000001</v>
      </c>
      <c r="K71" s="3">
        <v>165.358</v>
      </c>
      <c r="L71" s="3">
        <v>165.52600000000001</v>
      </c>
      <c r="M71" s="3">
        <v>165.917</v>
      </c>
      <c r="N71" s="3">
        <v>165.83799999999999</v>
      </c>
      <c r="O71" s="3">
        <v>165.81800000000001</v>
      </c>
      <c r="P71" s="3">
        <v>165.96</v>
      </c>
      <c r="Q71" s="3">
        <v>165.971</v>
      </c>
      <c r="R71" s="3">
        <v>166.101</v>
      </c>
      <c r="S71" s="3">
        <v>166.44</v>
      </c>
      <c r="T71" s="3">
        <v>166.43199999999999</v>
      </c>
      <c r="U71" s="3">
        <v>166.518</v>
      </c>
      <c r="V71" s="3">
        <v>166.52600000000001</v>
      </c>
      <c r="W71" s="3">
        <v>166.72300000000001</v>
      </c>
      <c r="X71" s="3">
        <v>166.708</v>
      </c>
      <c r="Y71" s="3">
        <v>166.47800000000001</v>
      </c>
      <c r="Z71" s="3">
        <v>167.24700000000001</v>
      </c>
      <c r="AA71" s="3">
        <v>167.68100000000001</v>
      </c>
      <c r="AB71" s="3">
        <v>168.66499999999999</v>
      </c>
      <c r="AC71" s="3">
        <v>168.92699999999999</v>
      </c>
      <c r="AD71" s="3">
        <v>169.26900000000001</v>
      </c>
      <c r="AE71" s="3">
        <v>171.62700000000001</v>
      </c>
      <c r="AF71" s="3">
        <v>171.459</v>
      </c>
      <c r="AG71" s="3">
        <v>171.506</v>
      </c>
      <c r="AH71" s="3">
        <v>171.40700000000001</v>
      </c>
      <c r="AI71" s="3">
        <v>171.52799999999999</v>
      </c>
      <c r="AJ71" s="3">
        <v>171.666</v>
      </c>
      <c r="AK71" s="3">
        <v>172.21299999999999</v>
      </c>
      <c r="AL71" s="3">
        <v>172.446</v>
      </c>
      <c r="AM71" s="3">
        <v>172.57900000000001</v>
      </c>
      <c r="AN71" s="3">
        <v>172.68899999999999</v>
      </c>
      <c r="AO71" s="3">
        <v>172.709</v>
      </c>
      <c r="AP71" s="3">
        <v>172.91499999999999</v>
      </c>
      <c r="AQ71" s="3">
        <v>173.46100000000001</v>
      </c>
      <c r="AR71" s="3">
        <v>173.64599999999999</v>
      </c>
      <c r="AS71" s="3">
        <v>173.97800000000001</v>
      </c>
      <c r="AT71" s="3">
        <v>173.91499999999999</v>
      </c>
      <c r="AU71" s="3">
        <v>174.011</v>
      </c>
      <c r="AV71" s="3">
        <v>174.31200000000001</v>
      </c>
      <c r="AW71" s="3">
        <v>175.55799999999999</v>
      </c>
      <c r="AX71" s="3">
        <v>175.71600000000001</v>
      </c>
      <c r="AY71" s="3">
        <v>175.78899999999999</v>
      </c>
      <c r="AZ71" s="3">
        <v>175.61799999999999</v>
      </c>
      <c r="BA71" s="3">
        <v>175.697</v>
      </c>
      <c r="BB71" s="3">
        <v>175.76400000000001</v>
      </c>
      <c r="BC71" s="3">
        <v>176.39</v>
      </c>
      <c r="BD71" s="3">
        <v>176.56800000000001</v>
      </c>
      <c r="BE71" s="3">
        <v>176.56200000000001</v>
      </c>
      <c r="BF71" s="3">
        <v>176.70699999999999</v>
      </c>
      <c r="BG71" s="3">
        <v>176.786</v>
      </c>
      <c r="BH71" s="3">
        <v>176.70099999999999</v>
      </c>
      <c r="BI71" s="3">
        <v>176.92500000000001</v>
      </c>
      <c r="BJ71" s="3">
        <v>176.96600000000001</v>
      </c>
      <c r="BK71" s="3">
        <v>175.256</v>
      </c>
      <c r="BL71" s="3">
        <v>176.04499999999999</v>
      </c>
      <c r="BM71" s="3">
        <v>176.14099999999999</v>
      </c>
      <c r="BN71" s="3">
        <v>176.374</v>
      </c>
      <c r="BO71" s="3">
        <v>176.58600000000001</v>
      </c>
      <c r="BP71" s="3">
        <v>177.38800000000001</v>
      </c>
      <c r="BQ71" s="3">
        <v>177.44300000000001</v>
      </c>
      <c r="BR71" s="3">
        <v>177.71100000000001</v>
      </c>
      <c r="BS71" s="3">
        <v>177.74299999999999</v>
      </c>
      <c r="BT71" s="3">
        <v>177.619</v>
      </c>
      <c r="BU71" s="3">
        <v>180.03299999999999</v>
      </c>
      <c r="BV71" s="3">
        <v>180.34899999999999</v>
      </c>
      <c r="BW71" s="3">
        <v>180.37299999999999</v>
      </c>
      <c r="BX71" s="3">
        <v>180.41800000000001</v>
      </c>
      <c r="BY71" s="3">
        <v>180.50399999999999</v>
      </c>
      <c r="BZ71" s="3">
        <v>180.57599999999999</v>
      </c>
      <c r="CA71" s="3">
        <v>181.48500000000001</v>
      </c>
      <c r="CB71" s="3">
        <v>181.51499999999999</v>
      </c>
      <c r="CC71" s="3">
        <v>181.66900000000001</v>
      </c>
      <c r="CD71" s="3">
        <v>181.85</v>
      </c>
      <c r="CE71" s="3">
        <v>182.21199999999999</v>
      </c>
      <c r="CF71" s="3">
        <v>182.30199999999999</v>
      </c>
      <c r="CG71" s="3">
        <v>183.03100000000001</v>
      </c>
      <c r="CH71" s="3">
        <v>183.59399999999999</v>
      </c>
      <c r="CI71" s="3">
        <v>182.86099999999999</v>
      </c>
      <c r="CJ71" s="3">
        <v>182.43700000000001</v>
      </c>
      <c r="CK71" s="3">
        <v>184.04300000000001</v>
      </c>
      <c r="CL71" s="3">
        <v>183.97399999999999</v>
      </c>
      <c r="CM71" s="3">
        <v>184.48400000000001</v>
      </c>
      <c r="CN71" s="3">
        <v>184.488</v>
      </c>
      <c r="CO71" s="3">
        <v>184.50399999999999</v>
      </c>
      <c r="CP71" s="3">
        <v>184.62299999999999</v>
      </c>
      <c r="CQ71" s="3">
        <v>184.91300000000001</v>
      </c>
      <c r="CR71" s="3">
        <v>184.953</v>
      </c>
      <c r="CS71" s="3">
        <v>185.80099999999999</v>
      </c>
      <c r="CT71" s="3">
        <v>186.125</v>
      </c>
      <c r="CU71" s="3">
        <v>185.26499999999999</v>
      </c>
      <c r="CV71" s="3">
        <v>185.715</v>
      </c>
      <c r="CW71" s="3">
        <v>184.95400000000001</v>
      </c>
      <c r="CX71" s="3">
        <v>184.452</v>
      </c>
      <c r="CY71" s="3">
        <v>186.59800000000001</v>
      </c>
      <c r="CZ71" s="3">
        <v>187.452</v>
      </c>
      <c r="DA71" s="3">
        <v>188.08799999999999</v>
      </c>
      <c r="DB71" s="3">
        <v>188.21799999999999</v>
      </c>
      <c r="DC71" s="3">
        <v>189.13900000000001</v>
      </c>
      <c r="DD71" s="3">
        <v>188.495</v>
      </c>
      <c r="DE71" s="3">
        <v>188.61099999999999</v>
      </c>
      <c r="DF71" s="3">
        <v>189.22900000000001</v>
      </c>
      <c r="DG71" s="3">
        <v>189.226</v>
      </c>
      <c r="DH71" s="3">
        <v>189.38200000000001</v>
      </c>
      <c r="DI71" s="3">
        <v>190.018</v>
      </c>
      <c r="DJ71" s="3">
        <v>189.62</v>
      </c>
      <c r="DK71" s="3">
        <v>190.90899999999999</v>
      </c>
      <c r="DL71" s="3">
        <v>191.51499999999999</v>
      </c>
      <c r="DM71" s="3">
        <v>191.578</v>
      </c>
      <c r="DN71" s="3">
        <v>192.02199999999999</v>
      </c>
      <c r="DO71" s="3">
        <v>192.33</v>
      </c>
      <c r="DP71" s="3">
        <v>192.17500000000001</v>
      </c>
      <c r="DQ71" s="3">
        <v>192.53399999999999</v>
      </c>
      <c r="DR71" s="3">
        <v>192.52799999999999</v>
      </c>
      <c r="DS71" s="3">
        <v>193.71100000000001</v>
      </c>
      <c r="DT71" s="3">
        <v>194.72399999999999</v>
      </c>
      <c r="DU71" s="3">
        <v>194.994</v>
      </c>
      <c r="DV71" s="3">
        <v>195.327</v>
      </c>
      <c r="DW71" s="3">
        <v>195.98099999999999</v>
      </c>
      <c r="DX71" s="3">
        <v>196.34100000000001</v>
      </c>
      <c r="DY71" s="3">
        <v>196.74299999999999</v>
      </c>
      <c r="DZ71" s="3">
        <v>194.649</v>
      </c>
      <c r="EA71" s="3">
        <v>194.42099999999999</v>
      </c>
      <c r="EB71" s="3">
        <v>193.60900000000001</v>
      </c>
      <c r="EC71" s="3">
        <v>194.80699999999999</v>
      </c>
      <c r="ED71" s="3">
        <v>195.45099999999999</v>
      </c>
      <c r="EE71" s="3">
        <v>197.065</v>
      </c>
      <c r="EF71" s="3">
        <v>196.58699999999999</v>
      </c>
      <c r="EG71" s="3">
        <v>196.012</v>
      </c>
      <c r="EH71" s="3">
        <v>195.48099999999999</v>
      </c>
      <c r="EI71" s="3">
        <v>196.99700000000001</v>
      </c>
      <c r="EJ71" s="3">
        <v>197.84100000000001</v>
      </c>
      <c r="EK71" s="3">
        <v>197.15600000000001</v>
      </c>
      <c r="EL71" s="3">
        <v>197.18700000000001</v>
      </c>
      <c r="EM71" s="3">
        <v>197.63399999999999</v>
      </c>
      <c r="EN71" s="3">
        <v>197.58500000000001</v>
      </c>
      <c r="EO71" s="3">
        <v>198.42099999999999</v>
      </c>
      <c r="EP71" s="3">
        <v>198.251</v>
      </c>
      <c r="EQ71" s="3">
        <v>198.67500000000001</v>
      </c>
      <c r="ER71" s="3">
        <v>198.27500000000001</v>
      </c>
      <c r="ES71" s="3">
        <v>198.874</v>
      </c>
      <c r="ET71" s="3">
        <v>198.61</v>
      </c>
      <c r="EU71" s="3">
        <v>199.71</v>
      </c>
      <c r="EV71" s="3">
        <v>200.00899999999999</v>
      </c>
      <c r="EW71" s="3">
        <v>199.703</v>
      </c>
      <c r="EX71" s="3">
        <v>199.46199999999999</v>
      </c>
      <c r="EY71" s="3">
        <v>199.66300000000001</v>
      </c>
      <c r="EZ71" s="3">
        <v>200.631</v>
      </c>
      <c r="FA71" s="3">
        <v>201.96700000000001</v>
      </c>
      <c r="FB71" s="3">
        <v>203</v>
      </c>
      <c r="FC71" s="3">
        <v>203.95599999999999</v>
      </c>
      <c r="FD71" s="3">
        <v>203.28800000000001</v>
      </c>
      <c r="FE71" s="3">
        <v>202.45500000000001</v>
      </c>
      <c r="FF71" s="3">
        <v>202.739</v>
      </c>
      <c r="FG71" s="3">
        <v>205.10300000000001</v>
      </c>
      <c r="FH71" s="3">
        <v>205.964</v>
      </c>
      <c r="FI71" s="3">
        <v>205.417</v>
      </c>
      <c r="FJ71" s="3">
        <v>205.62899999999999</v>
      </c>
      <c r="FK71" s="3">
        <v>205.72499999999999</v>
      </c>
      <c r="FL71" s="3">
        <v>206.04400000000001</v>
      </c>
    </row>
    <row r="72" spans="1:168" x14ac:dyDescent="0.2">
      <c r="A72" s="11">
        <v>325</v>
      </c>
      <c r="B72" s="7" t="s">
        <v>242</v>
      </c>
      <c r="C72" s="12">
        <v>0.82799999999999996</v>
      </c>
      <c r="D72" s="11" t="s">
        <v>368</v>
      </c>
      <c r="E72" s="11" t="s">
        <v>350</v>
      </c>
      <c r="F72" s="7" t="s">
        <v>347</v>
      </c>
      <c r="G72" s="3">
        <v>241.05799999999999</v>
      </c>
      <c r="H72" s="3">
        <v>241.96700000000001</v>
      </c>
      <c r="I72" s="3">
        <v>244.76599999999999</v>
      </c>
      <c r="J72" s="3">
        <v>249.13499999999999</v>
      </c>
      <c r="K72" s="3">
        <v>253.27500000000001</v>
      </c>
      <c r="L72" s="3">
        <v>257.82499999999999</v>
      </c>
      <c r="M72" s="3">
        <v>257.33699999999999</v>
      </c>
      <c r="N72" s="3">
        <v>254.71700000000001</v>
      </c>
      <c r="O72" s="3">
        <v>252.52500000000001</v>
      </c>
      <c r="P72" s="3">
        <v>251.435</v>
      </c>
      <c r="Q72" s="3">
        <v>254.995</v>
      </c>
      <c r="R72" s="3">
        <v>257.17200000000003</v>
      </c>
      <c r="S72" s="3">
        <v>259.63400000000001</v>
      </c>
      <c r="T72" s="3">
        <v>265.327</v>
      </c>
      <c r="U72" s="3">
        <v>270.36599999999999</v>
      </c>
      <c r="V72" s="3">
        <v>272.18700000000001</v>
      </c>
      <c r="W72" s="3">
        <v>271.41699999999997</v>
      </c>
      <c r="X72" s="3">
        <v>272.29700000000003</v>
      </c>
      <c r="Y72" s="3">
        <v>272.86799999999999</v>
      </c>
      <c r="Z72" s="3">
        <v>272.94900000000001</v>
      </c>
      <c r="AA72" s="3">
        <v>271.19900000000001</v>
      </c>
      <c r="AB72" s="3">
        <v>269.15800000000002</v>
      </c>
      <c r="AC72" s="3">
        <v>268.47800000000001</v>
      </c>
      <c r="AD72" s="3">
        <v>266.95800000000003</v>
      </c>
      <c r="AE72" s="3">
        <v>263.96800000000002</v>
      </c>
      <c r="AF72" s="3">
        <v>265.83</v>
      </c>
      <c r="AG72" s="3">
        <v>269.56599999999997</v>
      </c>
      <c r="AH72" s="3">
        <v>275.27199999999999</v>
      </c>
      <c r="AI72" s="3">
        <v>277.92899999999997</v>
      </c>
      <c r="AJ72" s="3">
        <v>276.78399999999999</v>
      </c>
      <c r="AK72" s="3">
        <v>273.03300000000002</v>
      </c>
      <c r="AL72" s="3">
        <v>268.755</v>
      </c>
      <c r="AM72" s="3">
        <v>268.791</v>
      </c>
      <c r="AN72" s="3">
        <v>270.68099999999998</v>
      </c>
      <c r="AO72" s="3">
        <v>272.24400000000003</v>
      </c>
      <c r="AP72" s="3">
        <v>273.36399999999998</v>
      </c>
      <c r="AQ72" s="3">
        <v>273.577</v>
      </c>
      <c r="AR72" s="3">
        <v>274.68400000000003</v>
      </c>
      <c r="AS72" s="3">
        <v>280.35599999999999</v>
      </c>
      <c r="AT72" s="3">
        <v>282.36399999999998</v>
      </c>
      <c r="AU72" s="3">
        <v>286.89600000000002</v>
      </c>
      <c r="AV72" s="3">
        <v>286.83199999999999</v>
      </c>
      <c r="AW72" s="3">
        <v>281.39400000000001</v>
      </c>
      <c r="AX72" s="3">
        <v>273.89299999999997</v>
      </c>
      <c r="AY72" s="3">
        <v>273.18200000000002</v>
      </c>
      <c r="AZ72" s="3">
        <v>277.55599999999998</v>
      </c>
      <c r="BA72" s="3">
        <v>282.31799999999998</v>
      </c>
      <c r="BB72" s="3">
        <v>273.161</v>
      </c>
      <c r="BC72" s="3">
        <v>266.94900000000001</v>
      </c>
      <c r="BD72" s="3">
        <v>269.87299999999999</v>
      </c>
      <c r="BE72" s="3">
        <v>273.38400000000001</v>
      </c>
      <c r="BF72" s="3">
        <v>282.62299999999999</v>
      </c>
      <c r="BG72" s="3">
        <v>295.84800000000001</v>
      </c>
      <c r="BH72" s="3">
        <v>296.98099999999999</v>
      </c>
      <c r="BI72" s="3">
        <v>281.28800000000001</v>
      </c>
      <c r="BJ72" s="3">
        <v>269.16699999999997</v>
      </c>
      <c r="BK72" s="3">
        <v>267.142</v>
      </c>
      <c r="BL72" s="3">
        <v>272.47000000000003</v>
      </c>
      <c r="BM72" s="3">
        <v>275.64499999999998</v>
      </c>
      <c r="BN72" s="3">
        <v>265.35599999999999</v>
      </c>
      <c r="BO72" s="3">
        <v>262.17899999999997</v>
      </c>
      <c r="BP72" s="3">
        <v>264.75700000000001</v>
      </c>
      <c r="BQ72" s="3">
        <v>264.24799999999999</v>
      </c>
      <c r="BR72" s="3">
        <v>269.26600000000002</v>
      </c>
      <c r="BS72" s="3">
        <v>283.64</v>
      </c>
      <c r="BT72" s="3">
        <v>287.358</v>
      </c>
      <c r="BU72" s="3">
        <v>272.505</v>
      </c>
      <c r="BV72" s="3">
        <v>261.38600000000002</v>
      </c>
      <c r="BW72" s="3">
        <v>259.43</v>
      </c>
      <c r="BX72" s="3">
        <v>266.33800000000002</v>
      </c>
      <c r="BY72" s="3">
        <v>270.80900000000003</v>
      </c>
      <c r="BZ72" s="3">
        <v>262.78699999999998</v>
      </c>
      <c r="CA72" s="3">
        <v>261.89299999999997</v>
      </c>
      <c r="CB72" s="3">
        <v>264.52800000000002</v>
      </c>
      <c r="CC72" s="3">
        <v>265.017</v>
      </c>
      <c r="CD72" s="3">
        <v>272.16699999999997</v>
      </c>
      <c r="CE72" s="3">
        <v>280.67599999999999</v>
      </c>
      <c r="CF72" s="3">
        <v>280.80099999999999</v>
      </c>
      <c r="CG72" s="3">
        <v>266.62599999999998</v>
      </c>
      <c r="CH72" s="3">
        <v>258.16699999999997</v>
      </c>
      <c r="CI72" s="3">
        <v>257.46199999999999</v>
      </c>
      <c r="CJ72" s="3">
        <v>259.06200000000001</v>
      </c>
      <c r="CK72" s="3">
        <v>261.56299999999999</v>
      </c>
      <c r="CL72" s="3">
        <v>256.80200000000002</v>
      </c>
      <c r="CM72" s="3">
        <v>258.55099999999999</v>
      </c>
      <c r="CN72" s="3">
        <v>264.47000000000003</v>
      </c>
      <c r="CO72" s="3">
        <v>266.59100000000001</v>
      </c>
      <c r="CP72" s="3">
        <v>273.20600000000002</v>
      </c>
      <c r="CQ72" s="3">
        <v>276.56900000000002</v>
      </c>
      <c r="CR72" s="3">
        <v>274.51400000000001</v>
      </c>
      <c r="CS72" s="3">
        <v>263.34500000000003</v>
      </c>
      <c r="CT72" s="3">
        <v>253.73699999999999</v>
      </c>
      <c r="CU72" s="3">
        <v>254.65</v>
      </c>
      <c r="CV72" s="3">
        <v>259.69900000000001</v>
      </c>
      <c r="CW72" s="3">
        <v>259.34100000000001</v>
      </c>
      <c r="CX72" s="3">
        <v>252.71899999999999</v>
      </c>
      <c r="CY72" s="3">
        <v>253.22800000000001</v>
      </c>
      <c r="CZ72" s="3">
        <v>259.26100000000002</v>
      </c>
      <c r="DA72" s="3">
        <v>261.01900000000001</v>
      </c>
      <c r="DB72" s="3">
        <v>264.99</v>
      </c>
      <c r="DC72" s="3">
        <v>268.86399999999998</v>
      </c>
      <c r="DD72" s="3">
        <v>266.97800000000001</v>
      </c>
      <c r="DE72" s="3">
        <v>259.36</v>
      </c>
      <c r="DF72" s="3">
        <v>253.387</v>
      </c>
      <c r="DG72" s="3">
        <v>254.26599999999999</v>
      </c>
      <c r="DH72" s="3">
        <v>258.42</v>
      </c>
      <c r="DI72" s="3">
        <v>256.98599999999999</v>
      </c>
      <c r="DJ72" s="3">
        <v>248.489</v>
      </c>
      <c r="DK72" s="3">
        <v>248.142</v>
      </c>
      <c r="DL72" s="3">
        <v>254.643</v>
      </c>
      <c r="DM72" s="3">
        <v>256.02300000000002</v>
      </c>
      <c r="DN72" s="3">
        <v>261.90300000000002</v>
      </c>
      <c r="DO72" s="3">
        <v>271.37</v>
      </c>
      <c r="DP72" s="3">
        <v>269.935</v>
      </c>
      <c r="DQ72" s="3">
        <v>261.16500000000002</v>
      </c>
      <c r="DR72" s="3">
        <v>257.16699999999997</v>
      </c>
      <c r="DS72" s="3">
        <v>258.61200000000002</v>
      </c>
      <c r="DT72" s="3">
        <v>261.92700000000002</v>
      </c>
      <c r="DU72" s="3">
        <v>261.77</v>
      </c>
      <c r="DV72" s="3">
        <v>250.90199999999999</v>
      </c>
      <c r="DW72" s="3">
        <v>252.59</v>
      </c>
      <c r="DX72" s="3">
        <v>258.70800000000003</v>
      </c>
      <c r="DY72" s="3">
        <v>237.553</v>
      </c>
      <c r="DZ72" s="3">
        <v>219.99299999999999</v>
      </c>
      <c r="EA72" s="3">
        <v>217.73099999999999</v>
      </c>
      <c r="EB72" s="3">
        <v>219.68</v>
      </c>
      <c r="EC72" s="3">
        <v>219.05500000000001</v>
      </c>
      <c r="ED72" s="3">
        <v>212.13200000000001</v>
      </c>
      <c r="EE72" s="3">
        <v>215.875</v>
      </c>
      <c r="EF72" s="3">
        <v>224.953</v>
      </c>
      <c r="EG72" s="3">
        <v>230.47800000000001</v>
      </c>
      <c r="EH72" s="3">
        <v>220.685</v>
      </c>
      <c r="EI72" s="3">
        <v>217.5</v>
      </c>
      <c r="EJ72" s="3">
        <v>216.869</v>
      </c>
      <c r="EK72" s="3">
        <v>218.036</v>
      </c>
      <c r="EL72" s="3">
        <v>235.40100000000001</v>
      </c>
      <c r="EM72" s="3">
        <v>252.45400000000001</v>
      </c>
      <c r="EN72" s="3">
        <v>257.57900000000001</v>
      </c>
      <c r="EO72" s="3">
        <v>249.703</v>
      </c>
      <c r="EP72" s="3">
        <v>229.893</v>
      </c>
      <c r="EQ72" s="3">
        <v>219.39400000000001</v>
      </c>
      <c r="ER72" s="3">
        <v>222.577</v>
      </c>
      <c r="ES72" s="3">
        <v>229.161</v>
      </c>
      <c r="ET72" s="3">
        <v>229.44399999999999</v>
      </c>
      <c r="EU72" s="3">
        <v>226.30799999999999</v>
      </c>
      <c r="EV72" s="3">
        <v>234.857</v>
      </c>
      <c r="EW72" s="3">
        <v>250.489</v>
      </c>
      <c r="EX72" s="3">
        <v>286.601</v>
      </c>
      <c r="EY72" s="3">
        <v>318.82299999999998</v>
      </c>
      <c r="EZ72" s="3">
        <v>318.71199999999999</v>
      </c>
      <c r="FA72" s="3">
        <v>297.077</v>
      </c>
      <c r="FB72" s="3">
        <v>278.35199999999998</v>
      </c>
      <c r="FC72" s="3">
        <v>278.88</v>
      </c>
      <c r="FD72" s="3">
        <v>285.09500000000003</v>
      </c>
      <c r="FE72" s="3">
        <v>283.70499999999998</v>
      </c>
      <c r="FF72" s="3">
        <v>268.74599999999998</v>
      </c>
      <c r="FG72" s="3">
        <v>265.09899999999999</v>
      </c>
      <c r="FH72" s="3">
        <v>277.142</v>
      </c>
      <c r="FI72" s="3">
        <v>281.44799999999998</v>
      </c>
      <c r="FJ72" s="3">
        <v>287.39800000000002</v>
      </c>
      <c r="FK72" s="3">
        <v>290.44200000000001</v>
      </c>
      <c r="FL72" s="3">
        <v>276.38200000000001</v>
      </c>
    </row>
    <row r="73" spans="1:168" x14ac:dyDescent="0.2">
      <c r="A73" s="11">
        <v>326</v>
      </c>
      <c r="B73" s="7" t="s">
        <v>226</v>
      </c>
      <c r="C73" s="12">
        <v>1.002</v>
      </c>
      <c r="D73" s="11" t="s">
        <v>368</v>
      </c>
      <c r="E73" s="11" t="s">
        <v>350</v>
      </c>
      <c r="F73" s="7" t="s">
        <v>327</v>
      </c>
      <c r="G73" s="3">
        <v>100.58</v>
      </c>
      <c r="H73" s="3">
        <v>100.538</v>
      </c>
      <c r="I73" s="3">
        <v>101.06699999999999</v>
      </c>
      <c r="J73" s="3">
        <v>101.218</v>
      </c>
      <c r="K73" s="3">
        <v>101.051</v>
      </c>
      <c r="L73" s="3">
        <v>101.624</v>
      </c>
      <c r="M73" s="3">
        <v>101.208</v>
      </c>
      <c r="N73" s="3">
        <v>101.065</v>
      </c>
      <c r="O73" s="3">
        <v>101.004</v>
      </c>
      <c r="P73" s="3">
        <v>101.042</v>
      </c>
      <c r="Q73" s="3">
        <v>100.992</v>
      </c>
      <c r="R73" s="3">
        <v>99.997</v>
      </c>
      <c r="S73" s="3">
        <v>100.39700000000001</v>
      </c>
      <c r="T73" s="3">
        <v>101.642</v>
      </c>
      <c r="U73" s="3">
        <v>102.271</v>
      </c>
      <c r="V73" s="3">
        <v>102.621</v>
      </c>
      <c r="W73" s="3">
        <v>102.824</v>
      </c>
      <c r="X73" s="3">
        <v>102.604</v>
      </c>
      <c r="Y73" s="3">
        <v>103.214</v>
      </c>
      <c r="Z73" s="3">
        <v>103.01900000000001</v>
      </c>
      <c r="AA73" s="3">
        <v>103.593</v>
      </c>
      <c r="AB73" s="3">
        <v>103.96899999999999</v>
      </c>
      <c r="AC73" s="3">
        <v>103.976</v>
      </c>
      <c r="AD73" s="3">
        <v>104.077</v>
      </c>
      <c r="AE73" s="3">
        <v>104.88800000000001</v>
      </c>
      <c r="AF73" s="3">
        <v>105.873</v>
      </c>
      <c r="AG73" s="3">
        <v>106.774</v>
      </c>
      <c r="AH73" s="3">
        <v>107.173</v>
      </c>
      <c r="AI73" s="3">
        <v>107.499</v>
      </c>
      <c r="AJ73" s="3">
        <v>107.60299999999999</v>
      </c>
      <c r="AK73" s="3">
        <v>107.749</v>
      </c>
      <c r="AL73" s="3">
        <v>108.015</v>
      </c>
      <c r="AM73" s="3">
        <v>108.20399999999999</v>
      </c>
      <c r="AN73" s="3">
        <v>107.50700000000001</v>
      </c>
      <c r="AO73" s="3">
        <v>107.414</v>
      </c>
      <c r="AP73" s="3">
        <v>107.25700000000001</v>
      </c>
      <c r="AQ73" s="3">
        <v>107.86799999999999</v>
      </c>
      <c r="AR73" s="3">
        <v>109.113</v>
      </c>
      <c r="AS73" s="3">
        <v>109.883</v>
      </c>
      <c r="AT73" s="3">
        <v>109.911</v>
      </c>
      <c r="AU73" s="3">
        <v>109.916</v>
      </c>
      <c r="AV73" s="3">
        <v>109.84</v>
      </c>
      <c r="AW73" s="3">
        <v>109.944</v>
      </c>
      <c r="AX73" s="3">
        <v>109.919</v>
      </c>
      <c r="AY73" s="3">
        <v>109.985</v>
      </c>
      <c r="AZ73" s="3">
        <v>109.94799999999999</v>
      </c>
      <c r="BA73" s="3">
        <v>110.06699999999999</v>
      </c>
      <c r="BB73" s="3">
        <v>109.572</v>
      </c>
      <c r="BC73" s="3">
        <v>110.145</v>
      </c>
      <c r="BD73" s="3">
        <v>110.952</v>
      </c>
      <c r="BE73" s="3">
        <v>111.95099999999999</v>
      </c>
      <c r="BF73" s="3">
        <v>112.217</v>
      </c>
      <c r="BG73" s="3">
        <v>112.392</v>
      </c>
      <c r="BH73" s="3">
        <v>112.499</v>
      </c>
      <c r="BI73" s="3">
        <v>112.19499999999999</v>
      </c>
      <c r="BJ73" s="3">
        <v>111.309</v>
      </c>
      <c r="BK73" s="3">
        <v>111.526</v>
      </c>
      <c r="BL73" s="3">
        <v>112.00700000000001</v>
      </c>
      <c r="BM73" s="3">
        <v>111.617</v>
      </c>
      <c r="BN73" s="3">
        <v>111.592</v>
      </c>
      <c r="BO73" s="3">
        <v>112.13</v>
      </c>
      <c r="BP73" s="3">
        <v>113</v>
      </c>
      <c r="BQ73" s="3">
        <v>113.443</v>
      </c>
      <c r="BR73" s="3">
        <v>113.869</v>
      </c>
      <c r="BS73" s="3">
        <v>113.611</v>
      </c>
      <c r="BT73" s="3">
        <v>113.488</v>
      </c>
      <c r="BU73" s="3">
        <v>113.518</v>
      </c>
      <c r="BV73" s="3">
        <v>113.092</v>
      </c>
      <c r="BW73" s="3">
        <v>113.172</v>
      </c>
      <c r="BX73" s="3">
        <v>113.44199999999999</v>
      </c>
      <c r="BY73" s="3">
        <v>113.562</v>
      </c>
      <c r="BZ73" s="3">
        <v>113.739</v>
      </c>
      <c r="CA73" s="3">
        <v>114.05</v>
      </c>
      <c r="CB73" s="3">
        <v>115.583</v>
      </c>
      <c r="CC73" s="3">
        <v>117.039</v>
      </c>
      <c r="CD73" s="3">
        <v>117.511</v>
      </c>
      <c r="CE73" s="3">
        <v>117.73</v>
      </c>
      <c r="CF73" s="3">
        <v>118.414</v>
      </c>
      <c r="CG73" s="3">
        <v>118.42100000000001</v>
      </c>
      <c r="CH73" s="3">
        <v>117.643</v>
      </c>
      <c r="CI73" s="3">
        <v>117.047</v>
      </c>
      <c r="CJ73" s="3">
        <v>117.11799999999999</v>
      </c>
      <c r="CK73" s="3">
        <v>118.25700000000001</v>
      </c>
      <c r="CL73" s="3">
        <v>118.48</v>
      </c>
      <c r="CM73" s="3">
        <v>119.54600000000001</v>
      </c>
      <c r="CN73" s="3">
        <v>121.31</v>
      </c>
      <c r="CO73" s="3">
        <v>122.45</v>
      </c>
      <c r="CP73" s="3">
        <v>122.902</v>
      </c>
      <c r="CQ73" s="3">
        <v>123.325</v>
      </c>
      <c r="CR73" s="3">
        <v>123.36</v>
      </c>
      <c r="CS73" s="3">
        <v>123.664</v>
      </c>
      <c r="CT73" s="3">
        <v>123.949</v>
      </c>
      <c r="CU73" s="3">
        <v>124.244</v>
      </c>
      <c r="CV73" s="3">
        <v>123.93</v>
      </c>
      <c r="CW73" s="3">
        <v>124.038</v>
      </c>
      <c r="CX73" s="3">
        <v>123.724</v>
      </c>
      <c r="CY73" s="3">
        <v>124.127</v>
      </c>
      <c r="CZ73" s="3">
        <v>125.258</v>
      </c>
      <c r="DA73" s="3">
        <v>125.73099999999999</v>
      </c>
      <c r="DB73" s="3">
        <v>125.19</v>
      </c>
      <c r="DC73" s="3">
        <v>125.086</v>
      </c>
      <c r="DD73" s="3">
        <v>124.943</v>
      </c>
      <c r="DE73" s="3">
        <v>124.84699999999999</v>
      </c>
      <c r="DF73" s="3">
        <v>125.086</v>
      </c>
      <c r="DG73" s="3">
        <v>125.81399999999999</v>
      </c>
      <c r="DH73" s="3">
        <v>125.444</v>
      </c>
      <c r="DI73" s="3">
        <v>125.821</v>
      </c>
      <c r="DJ73" s="3">
        <v>125.828</v>
      </c>
      <c r="DK73" s="3">
        <v>126.574</v>
      </c>
      <c r="DL73" s="3">
        <v>127.455</v>
      </c>
      <c r="DM73" s="3">
        <v>127.916</v>
      </c>
      <c r="DN73" s="3">
        <v>127.39400000000001</v>
      </c>
      <c r="DO73" s="3">
        <v>126.992</v>
      </c>
      <c r="DP73" s="3">
        <v>126.83199999999999</v>
      </c>
      <c r="DQ73" s="3">
        <v>126.66200000000001</v>
      </c>
      <c r="DR73" s="3">
        <v>127.444</v>
      </c>
      <c r="DS73" s="3">
        <v>127.88800000000001</v>
      </c>
      <c r="DT73" s="3">
        <v>128.238</v>
      </c>
      <c r="DU73" s="3">
        <v>128.809</v>
      </c>
      <c r="DV73" s="3">
        <v>129.78899999999999</v>
      </c>
      <c r="DW73" s="3">
        <v>130.19</v>
      </c>
      <c r="DX73" s="3">
        <v>130.65299999999999</v>
      </c>
      <c r="DY73" s="3">
        <v>131.20400000000001</v>
      </c>
      <c r="DZ73" s="3">
        <v>131.44900000000001</v>
      </c>
      <c r="EA73" s="3">
        <v>131.55000000000001</v>
      </c>
      <c r="EB73" s="3">
        <v>131.23400000000001</v>
      </c>
      <c r="EC73" s="3">
        <v>132.66999999999999</v>
      </c>
      <c r="ED73" s="3">
        <v>133.363</v>
      </c>
      <c r="EE73" s="3">
        <v>133.56200000000001</v>
      </c>
      <c r="EF73" s="3">
        <v>133.678</v>
      </c>
      <c r="EG73" s="3">
        <v>133.59399999999999</v>
      </c>
      <c r="EH73" s="3">
        <v>134.19999999999999</v>
      </c>
      <c r="EI73" s="3">
        <v>133.74700000000001</v>
      </c>
      <c r="EJ73" s="3">
        <v>135.256</v>
      </c>
      <c r="EK73" s="3">
        <v>136.03299999999999</v>
      </c>
      <c r="EL73" s="3">
        <v>135.922</v>
      </c>
      <c r="EM73" s="3">
        <v>136.01499999999999</v>
      </c>
      <c r="EN73" s="3">
        <v>137.05699999999999</v>
      </c>
      <c r="EO73" s="3">
        <v>137.9</v>
      </c>
      <c r="EP73" s="3">
        <v>138.39599999999999</v>
      </c>
      <c r="EQ73" s="3">
        <v>138.79499999999999</v>
      </c>
      <c r="ER73" s="3">
        <v>138.679</v>
      </c>
      <c r="ES73" s="3">
        <v>138.44499999999999</v>
      </c>
      <c r="ET73" s="3">
        <v>138.32300000000001</v>
      </c>
      <c r="EU73" s="3">
        <v>139.02799999999999</v>
      </c>
      <c r="EV73" s="3">
        <v>140.42500000000001</v>
      </c>
      <c r="EW73" s="3">
        <v>141.15899999999999</v>
      </c>
      <c r="EX73" s="3">
        <v>141.904</v>
      </c>
      <c r="EY73" s="3">
        <v>143.625</v>
      </c>
      <c r="EZ73" s="3">
        <v>143.73500000000001</v>
      </c>
      <c r="FA73" s="3">
        <v>143.10499999999999</v>
      </c>
      <c r="FB73" s="3">
        <v>142.80699999999999</v>
      </c>
      <c r="FC73" s="3">
        <v>142.29300000000001</v>
      </c>
      <c r="FD73" s="3">
        <v>143.131</v>
      </c>
      <c r="FE73" s="3">
        <v>144.322</v>
      </c>
      <c r="FF73" s="3">
        <v>143.566</v>
      </c>
      <c r="FG73" s="3">
        <v>144.39099999999999</v>
      </c>
      <c r="FH73" s="3">
        <v>147.52699999999999</v>
      </c>
      <c r="FI73" s="3">
        <v>149.34700000000001</v>
      </c>
      <c r="FJ73" s="3">
        <v>149.952</v>
      </c>
      <c r="FK73" s="3">
        <v>150.09100000000001</v>
      </c>
      <c r="FL73" s="3">
        <v>149.90700000000001</v>
      </c>
    </row>
    <row r="74" spans="1:168" x14ac:dyDescent="0.2">
      <c r="A74" s="11">
        <v>327</v>
      </c>
      <c r="B74" s="7" t="s">
        <v>228</v>
      </c>
      <c r="C74" s="12">
        <v>0.55700000000000005</v>
      </c>
      <c r="D74" s="11" t="s">
        <v>368</v>
      </c>
      <c r="E74" s="11" t="s">
        <v>350</v>
      </c>
      <c r="F74" s="7" t="s">
        <v>329</v>
      </c>
      <c r="G74" s="3">
        <v>185.87899999999999</v>
      </c>
      <c r="H74" s="3">
        <v>186.626</v>
      </c>
      <c r="I74" s="3">
        <v>187.161</v>
      </c>
      <c r="J74" s="3">
        <v>188.745</v>
      </c>
      <c r="K74" s="3">
        <v>189.691</v>
      </c>
      <c r="L74" s="3">
        <v>190.31299999999999</v>
      </c>
      <c r="M74" s="3">
        <v>193.047</v>
      </c>
      <c r="N74" s="3">
        <v>192.154</v>
      </c>
      <c r="O74" s="3">
        <v>193.87100000000001</v>
      </c>
      <c r="P74" s="3">
        <v>193.95699999999999</v>
      </c>
      <c r="Q74" s="3">
        <v>193.74600000000001</v>
      </c>
      <c r="R74" s="3">
        <v>193.86799999999999</v>
      </c>
      <c r="S74" s="3">
        <v>195.00399999999999</v>
      </c>
      <c r="T74" s="3">
        <v>197.28399999999999</v>
      </c>
      <c r="U74" s="3">
        <v>198.55</v>
      </c>
      <c r="V74" s="3">
        <v>199.43899999999999</v>
      </c>
      <c r="W74" s="3">
        <v>199.703</v>
      </c>
      <c r="X74" s="3">
        <v>200.203</v>
      </c>
      <c r="Y74" s="3">
        <v>200.91499999999999</v>
      </c>
      <c r="Z74" s="3">
        <v>201.68199999999999</v>
      </c>
      <c r="AA74" s="3">
        <v>202.173</v>
      </c>
      <c r="AB74" s="3">
        <v>202.38800000000001</v>
      </c>
      <c r="AC74" s="3">
        <v>202.41800000000001</v>
      </c>
      <c r="AD74" s="3">
        <v>203.33</v>
      </c>
      <c r="AE74" s="3">
        <v>203.74100000000001</v>
      </c>
      <c r="AF74" s="3">
        <v>204.13800000000001</v>
      </c>
      <c r="AG74" s="3">
        <v>204.90100000000001</v>
      </c>
      <c r="AH74" s="3">
        <v>205.65899999999999</v>
      </c>
      <c r="AI74" s="3">
        <v>205.72200000000001</v>
      </c>
      <c r="AJ74" s="3">
        <v>206.10900000000001</v>
      </c>
      <c r="AK74" s="3">
        <v>207.17099999999999</v>
      </c>
      <c r="AL74" s="3">
        <v>207.27</v>
      </c>
      <c r="AM74" s="3">
        <v>207.476</v>
      </c>
      <c r="AN74" s="3">
        <v>207.78</v>
      </c>
      <c r="AO74" s="3">
        <v>208.19499999999999</v>
      </c>
      <c r="AP74" s="3">
        <v>208.26</v>
      </c>
      <c r="AQ74" s="3">
        <v>208.56100000000001</v>
      </c>
      <c r="AR74" s="3">
        <v>209.20500000000001</v>
      </c>
      <c r="AS74" s="3">
        <v>209.745</v>
      </c>
      <c r="AT74" s="3">
        <v>210.83600000000001</v>
      </c>
      <c r="AU74" s="3">
        <v>211.14</v>
      </c>
      <c r="AV74" s="3">
        <v>211.43299999999999</v>
      </c>
      <c r="AW74" s="3">
        <v>211.773</v>
      </c>
      <c r="AX74" s="3">
        <v>211.72499999999999</v>
      </c>
      <c r="AY74" s="3">
        <v>212.613</v>
      </c>
      <c r="AZ74" s="3">
        <v>213.11500000000001</v>
      </c>
      <c r="BA74" s="3">
        <v>213.52799999999999</v>
      </c>
      <c r="BB74" s="3">
        <v>214.29499999999999</v>
      </c>
      <c r="BC74" s="3">
        <v>215.22</v>
      </c>
      <c r="BD74" s="3">
        <v>216.48599999999999</v>
      </c>
      <c r="BE74" s="3">
        <v>217.096</v>
      </c>
      <c r="BF74" s="3">
        <v>217.85</v>
      </c>
      <c r="BG74" s="3">
        <v>217.97</v>
      </c>
      <c r="BH74" s="3">
        <v>218.578</v>
      </c>
      <c r="BI74" s="3">
        <v>218.739</v>
      </c>
      <c r="BJ74" s="3">
        <v>218.66300000000001</v>
      </c>
      <c r="BK74" s="3">
        <v>219.03100000000001</v>
      </c>
      <c r="BL74" s="3">
        <v>219.24100000000001</v>
      </c>
      <c r="BM74" s="3">
        <v>219.69900000000001</v>
      </c>
      <c r="BN74" s="3">
        <v>220.09899999999999</v>
      </c>
      <c r="BO74" s="3">
        <v>221.54599999999999</v>
      </c>
      <c r="BP74" s="3">
        <v>222.37200000000001</v>
      </c>
      <c r="BQ74" s="3">
        <v>222.97800000000001</v>
      </c>
      <c r="BR74" s="3">
        <v>223.74799999999999</v>
      </c>
      <c r="BS74" s="3">
        <v>225.43100000000001</v>
      </c>
      <c r="BT74" s="3">
        <v>226.17</v>
      </c>
      <c r="BU74" s="3">
        <v>226.565</v>
      </c>
      <c r="BV74" s="3">
        <v>227.477</v>
      </c>
      <c r="BW74" s="3">
        <v>227.977</v>
      </c>
      <c r="BX74" s="3">
        <v>228.22300000000001</v>
      </c>
      <c r="BY74" s="3">
        <v>228.54300000000001</v>
      </c>
      <c r="BZ74" s="3">
        <v>229.34200000000001</v>
      </c>
      <c r="CA74" s="3">
        <v>229.71700000000001</v>
      </c>
      <c r="CB74" s="3">
        <v>231.27099999999999</v>
      </c>
      <c r="CC74" s="3">
        <v>232.053</v>
      </c>
      <c r="CD74" s="3">
        <v>232.995</v>
      </c>
      <c r="CE74" s="3">
        <v>233.91300000000001</v>
      </c>
      <c r="CF74" s="3">
        <v>234.09399999999999</v>
      </c>
      <c r="CG74" s="3">
        <v>234.79599999999999</v>
      </c>
      <c r="CH74" s="3">
        <v>234.89699999999999</v>
      </c>
      <c r="CI74" s="3">
        <v>235.31899999999999</v>
      </c>
      <c r="CJ74" s="3">
        <v>235.631</v>
      </c>
      <c r="CK74" s="3">
        <v>236.12799999999999</v>
      </c>
      <c r="CL74" s="3">
        <v>234.49199999999999</v>
      </c>
      <c r="CM74" s="3">
        <v>235.73500000000001</v>
      </c>
      <c r="CN74" s="3">
        <v>236.988</v>
      </c>
      <c r="CO74" s="3">
        <v>237.19900000000001</v>
      </c>
      <c r="CP74" s="3">
        <v>237.84100000000001</v>
      </c>
      <c r="CQ74" s="3">
        <v>237.74600000000001</v>
      </c>
      <c r="CR74" s="3">
        <v>237.60599999999999</v>
      </c>
      <c r="CS74" s="3">
        <v>238.93199999999999</v>
      </c>
      <c r="CT74" s="3">
        <v>239.654</v>
      </c>
      <c r="CU74" s="3">
        <v>240.26</v>
      </c>
      <c r="CV74" s="3">
        <v>240.08799999999999</v>
      </c>
      <c r="CW74" s="3">
        <v>240.11500000000001</v>
      </c>
      <c r="CX74" s="3">
        <v>241.012</v>
      </c>
      <c r="CY74" s="3">
        <v>242.316</v>
      </c>
      <c r="CZ74" s="3">
        <v>242.13</v>
      </c>
      <c r="DA74" s="3">
        <v>242.67500000000001</v>
      </c>
      <c r="DB74" s="3">
        <v>242.91800000000001</v>
      </c>
      <c r="DC74" s="3">
        <v>244.28299999999999</v>
      </c>
      <c r="DD74" s="3">
        <v>244.81899999999999</v>
      </c>
      <c r="DE74" s="3">
        <v>245.083</v>
      </c>
      <c r="DF74" s="3">
        <v>244.70099999999999</v>
      </c>
      <c r="DG74" s="3">
        <v>246.18600000000001</v>
      </c>
      <c r="DH74" s="3">
        <v>247.035</v>
      </c>
      <c r="DI74" s="3">
        <v>246.941</v>
      </c>
      <c r="DJ74" s="3">
        <v>247.595</v>
      </c>
      <c r="DK74" s="3">
        <v>248.78800000000001</v>
      </c>
      <c r="DL74" s="3">
        <v>250.857</v>
      </c>
      <c r="DM74" s="3">
        <v>251.375</v>
      </c>
      <c r="DN74" s="3">
        <v>251.95400000000001</v>
      </c>
      <c r="DO74" s="3">
        <v>252.744</v>
      </c>
      <c r="DP74" s="3">
        <v>253.381</v>
      </c>
      <c r="DQ74" s="3">
        <v>254.77699999999999</v>
      </c>
      <c r="DR74" s="3">
        <v>255.066</v>
      </c>
      <c r="DS74" s="3">
        <v>255.26499999999999</v>
      </c>
      <c r="DT74" s="3">
        <v>255.84399999999999</v>
      </c>
      <c r="DU74" s="3">
        <v>256.464</v>
      </c>
      <c r="DV74" s="3">
        <v>258.09899999999999</v>
      </c>
      <c r="DW74" s="3">
        <v>258.84899999999999</v>
      </c>
      <c r="DX74" s="3">
        <v>258.59500000000003</v>
      </c>
      <c r="DY74" s="3">
        <v>259.25799999999998</v>
      </c>
      <c r="DZ74" s="3">
        <v>260.11200000000002</v>
      </c>
      <c r="EA74" s="3">
        <v>261.34399999999999</v>
      </c>
      <c r="EB74" s="3">
        <v>261.70100000000002</v>
      </c>
      <c r="EC74" s="3">
        <v>263.06599999999997</v>
      </c>
      <c r="ED74" s="3">
        <v>263.88099999999997</v>
      </c>
      <c r="EE74" s="3">
        <v>264.42200000000003</v>
      </c>
      <c r="EF74" s="3">
        <v>265.60000000000002</v>
      </c>
      <c r="EG74" s="3">
        <v>265.541</v>
      </c>
      <c r="EH74" s="3">
        <v>265.95100000000002</v>
      </c>
      <c r="EI74" s="3">
        <v>270.15300000000002</v>
      </c>
      <c r="EJ74" s="3">
        <v>271.36500000000001</v>
      </c>
      <c r="EK74" s="3">
        <v>271.67399999999998</v>
      </c>
      <c r="EL74" s="3">
        <v>272.50700000000001</v>
      </c>
      <c r="EM74" s="3">
        <v>274.38900000000001</v>
      </c>
      <c r="EN74" s="3">
        <v>274.46199999999999</v>
      </c>
      <c r="EO74" s="3">
        <v>273.77199999999999</v>
      </c>
      <c r="EP74" s="3">
        <v>274.42</v>
      </c>
      <c r="EQ74" s="3">
        <v>274.89800000000002</v>
      </c>
      <c r="ER74" s="3">
        <v>276.029</v>
      </c>
      <c r="ES74" s="3">
        <v>276.71300000000002</v>
      </c>
      <c r="ET74" s="3">
        <v>276.13600000000002</v>
      </c>
      <c r="EU74" s="3">
        <v>284.202</v>
      </c>
      <c r="EV74" s="3">
        <v>287.04700000000003</v>
      </c>
      <c r="EW74" s="3">
        <v>293.95</v>
      </c>
      <c r="EX74" s="3">
        <v>297.108</v>
      </c>
      <c r="EY74" s="3">
        <v>295.83300000000003</v>
      </c>
      <c r="EZ74" s="3">
        <v>296.02800000000002</v>
      </c>
      <c r="FA74" s="3">
        <v>299.34100000000001</v>
      </c>
      <c r="FB74" s="3">
        <v>300.76299999999998</v>
      </c>
      <c r="FC74" s="3">
        <v>305.029</v>
      </c>
      <c r="FD74" s="3">
        <v>305.48099999999999</v>
      </c>
      <c r="FE74" s="3">
        <v>307.01299999999998</v>
      </c>
      <c r="FF74" s="3">
        <v>306.45299999999997</v>
      </c>
      <c r="FG74" s="3">
        <v>310.86900000000003</v>
      </c>
      <c r="FH74" s="3">
        <v>317.279</v>
      </c>
      <c r="FI74" s="3">
        <v>319.14299999999997</v>
      </c>
      <c r="FJ74" s="3">
        <v>327.93799999999999</v>
      </c>
      <c r="FK74" s="3">
        <v>326.048</v>
      </c>
      <c r="FL74" s="3">
        <v>326.86</v>
      </c>
    </row>
    <row r="75" spans="1:168" x14ac:dyDescent="0.2">
      <c r="A75" s="11">
        <v>328</v>
      </c>
      <c r="B75" s="7" t="s">
        <v>333</v>
      </c>
      <c r="C75" s="12">
        <v>3.9E-2</v>
      </c>
      <c r="D75" s="11" t="s">
        <v>368</v>
      </c>
      <c r="E75" s="11" t="s">
        <v>350</v>
      </c>
      <c r="F75" s="7" t="s">
        <v>332</v>
      </c>
      <c r="G75" s="3">
        <v>110.899</v>
      </c>
      <c r="H75" s="3">
        <v>110.34099999999999</v>
      </c>
      <c r="I75" s="3">
        <v>110.496</v>
      </c>
      <c r="J75" s="3">
        <v>110.71599999999999</v>
      </c>
      <c r="K75" s="3">
        <v>112.191</v>
      </c>
      <c r="L75" s="3">
        <v>112.53400000000001</v>
      </c>
      <c r="M75" s="3">
        <v>112.15</v>
      </c>
      <c r="N75" s="3">
        <v>112.152</v>
      </c>
      <c r="O75" s="3">
        <v>112.593</v>
      </c>
      <c r="P75" s="3">
        <v>112.733</v>
      </c>
      <c r="Q75" s="3">
        <v>112.749</v>
      </c>
      <c r="R75" s="3">
        <v>112.976</v>
      </c>
      <c r="S75" s="3">
        <v>113.446</v>
      </c>
      <c r="T75" s="3">
        <v>114.06100000000001</v>
      </c>
      <c r="U75" s="3">
        <v>114.194</v>
      </c>
      <c r="V75" s="3">
        <v>114.23699999999999</v>
      </c>
      <c r="W75" s="3">
        <v>115.27500000000001</v>
      </c>
      <c r="X75" s="3">
        <v>115.04600000000001</v>
      </c>
      <c r="Y75" s="3">
        <v>114.449</v>
      </c>
      <c r="Z75" s="3">
        <v>115.40600000000001</v>
      </c>
      <c r="AA75" s="3">
        <v>116.11</v>
      </c>
      <c r="AB75" s="3">
        <v>116.377</v>
      </c>
      <c r="AC75" s="3">
        <v>117.11799999999999</v>
      </c>
      <c r="AD75" s="3">
        <v>117.366</v>
      </c>
      <c r="AE75" s="3">
        <v>117.015</v>
      </c>
      <c r="AF75" s="3">
        <v>116.764</v>
      </c>
      <c r="AG75" s="3">
        <v>117.149</v>
      </c>
      <c r="AH75" s="3">
        <v>117.206</v>
      </c>
      <c r="AI75" s="3">
        <v>117.05200000000001</v>
      </c>
      <c r="AJ75" s="3">
        <v>117.288</v>
      </c>
      <c r="AK75" s="3">
        <v>117.235</v>
      </c>
      <c r="AL75" s="3">
        <v>116.98699999999999</v>
      </c>
      <c r="AM75" s="3">
        <v>117.59</v>
      </c>
      <c r="AN75" s="3">
        <v>118.172</v>
      </c>
      <c r="AO75" s="3">
        <v>118.246</v>
      </c>
      <c r="AP75" s="3">
        <v>117.67400000000001</v>
      </c>
      <c r="AQ75" s="3">
        <v>117.773</v>
      </c>
      <c r="AR75" s="3">
        <v>117.42700000000001</v>
      </c>
      <c r="AS75" s="3">
        <v>117.422</v>
      </c>
      <c r="AT75" s="3">
        <v>118.166</v>
      </c>
      <c r="AU75" s="3">
        <v>117.694</v>
      </c>
      <c r="AV75" s="3">
        <v>118.343</v>
      </c>
      <c r="AW75" s="3">
        <v>118.715</v>
      </c>
      <c r="AX75" s="3">
        <v>118.21299999999999</v>
      </c>
      <c r="AY75" s="3">
        <v>119.13200000000001</v>
      </c>
      <c r="AZ75" s="3">
        <v>120.419</v>
      </c>
      <c r="BA75" s="3">
        <v>119.602</v>
      </c>
      <c r="BB75" s="3">
        <v>119.636</v>
      </c>
      <c r="BC75" s="3">
        <v>119.86</v>
      </c>
      <c r="BD75" s="3">
        <v>119.863</v>
      </c>
      <c r="BE75" s="3">
        <v>119.88500000000001</v>
      </c>
      <c r="BF75" s="3">
        <v>120.626</v>
      </c>
      <c r="BG75" s="3">
        <v>121.07299999999999</v>
      </c>
      <c r="BH75" s="3">
        <v>120.76</v>
      </c>
      <c r="BI75" s="3">
        <v>121.04</v>
      </c>
      <c r="BJ75" s="3">
        <v>121.754</v>
      </c>
      <c r="BK75" s="3">
        <v>122.246</v>
      </c>
      <c r="BL75" s="3">
        <v>122.14100000000001</v>
      </c>
      <c r="BM75" s="3">
        <v>122.00700000000001</v>
      </c>
      <c r="BN75" s="3">
        <v>122.229</v>
      </c>
      <c r="BO75" s="3">
        <v>122.402</v>
      </c>
      <c r="BP75" s="3">
        <v>121.911</v>
      </c>
      <c r="BQ75" s="3">
        <v>121.428</v>
      </c>
      <c r="BR75" s="3">
        <v>121.995</v>
      </c>
      <c r="BS75" s="3">
        <v>121.65900000000001</v>
      </c>
      <c r="BT75" s="3">
        <v>120.97</v>
      </c>
      <c r="BU75" s="3">
        <v>122.048</v>
      </c>
      <c r="BV75" s="3">
        <v>121.42</v>
      </c>
      <c r="BW75" s="3">
        <v>122.926</v>
      </c>
      <c r="BX75" s="3">
        <v>124.9</v>
      </c>
      <c r="BY75" s="3">
        <v>123.959</v>
      </c>
      <c r="BZ75" s="3">
        <v>124.36</v>
      </c>
      <c r="CA75" s="3">
        <v>124.702</v>
      </c>
      <c r="CB75" s="3">
        <v>125.054</v>
      </c>
      <c r="CC75" s="3">
        <v>124.732</v>
      </c>
      <c r="CD75" s="3">
        <v>124.366</v>
      </c>
      <c r="CE75" s="3">
        <v>125.03700000000001</v>
      </c>
      <c r="CF75" s="3">
        <v>124.929</v>
      </c>
      <c r="CG75" s="3">
        <v>125.261</v>
      </c>
      <c r="CH75" s="3">
        <v>125.65</v>
      </c>
      <c r="CI75" s="3">
        <v>125.72799999999999</v>
      </c>
      <c r="CJ75" s="3">
        <v>125.593</v>
      </c>
      <c r="CK75" s="3">
        <v>125.61</v>
      </c>
      <c r="CL75" s="3">
        <v>124.94499999999999</v>
      </c>
      <c r="CM75" s="3">
        <v>124.352</v>
      </c>
      <c r="CN75" s="3">
        <v>124.744</v>
      </c>
      <c r="CO75" s="3">
        <v>124.336</v>
      </c>
      <c r="CP75" s="3">
        <v>123.804</v>
      </c>
      <c r="CQ75" s="3">
        <v>123.432</v>
      </c>
      <c r="CR75" s="3">
        <v>123.27500000000001</v>
      </c>
      <c r="CS75" s="3">
        <v>123.973</v>
      </c>
      <c r="CT75" s="3">
        <v>123.87</v>
      </c>
      <c r="CU75" s="3">
        <v>124.48699999999999</v>
      </c>
      <c r="CV75" s="3">
        <v>124.114</v>
      </c>
      <c r="CW75" s="3">
        <v>124.083</v>
      </c>
      <c r="CX75" s="3">
        <v>123.066</v>
      </c>
      <c r="CY75" s="3">
        <v>121.86</v>
      </c>
      <c r="CZ75" s="3">
        <v>121.581</v>
      </c>
      <c r="DA75" s="3">
        <v>120.56</v>
      </c>
      <c r="DB75" s="3">
        <v>120.744</v>
      </c>
      <c r="DC75" s="3">
        <v>121.553</v>
      </c>
      <c r="DD75" s="3">
        <v>121.84399999999999</v>
      </c>
      <c r="DE75" s="3">
        <v>121.688</v>
      </c>
      <c r="DF75" s="3">
        <v>122.518</v>
      </c>
      <c r="DG75" s="3">
        <v>123.414</v>
      </c>
      <c r="DH75" s="3">
        <v>122.944</v>
      </c>
      <c r="DI75" s="3">
        <v>124.712</v>
      </c>
      <c r="DJ75" s="3">
        <v>124.81399999999999</v>
      </c>
      <c r="DK75" s="3">
        <v>122.532</v>
      </c>
      <c r="DL75" s="3">
        <v>122.25</v>
      </c>
      <c r="DM75" s="3">
        <v>121.887</v>
      </c>
      <c r="DN75" s="3">
        <v>120.35899999999999</v>
      </c>
      <c r="DO75" s="3">
        <v>121.261</v>
      </c>
      <c r="DP75" s="3">
        <v>120.11</v>
      </c>
      <c r="DQ75" s="3">
        <v>120.114</v>
      </c>
      <c r="DR75" s="3">
        <v>117.877</v>
      </c>
      <c r="DS75" s="3">
        <v>117.602</v>
      </c>
      <c r="DT75" s="3">
        <v>119.006</v>
      </c>
      <c r="DU75" s="3">
        <v>118.919</v>
      </c>
      <c r="DV75" s="3">
        <v>118.627</v>
      </c>
      <c r="DW75" s="3">
        <v>118.892</v>
      </c>
      <c r="DX75" s="3">
        <v>122.303</v>
      </c>
      <c r="DY75" s="3">
        <v>122.544</v>
      </c>
      <c r="DZ75" s="3">
        <v>120.20099999999999</v>
      </c>
      <c r="EA75" s="3">
        <v>119.533</v>
      </c>
      <c r="EB75" s="3">
        <v>122.54600000000001</v>
      </c>
      <c r="EC75" s="3">
        <v>122.215</v>
      </c>
      <c r="ED75" s="3">
        <v>121.44799999999999</v>
      </c>
      <c r="EE75" s="3">
        <v>122.913</v>
      </c>
      <c r="EF75" s="3">
        <v>123.711</v>
      </c>
      <c r="EG75" s="3">
        <v>123.26900000000001</v>
      </c>
      <c r="EH75" s="3">
        <v>120.926</v>
      </c>
      <c r="EI75" s="3">
        <v>121.776</v>
      </c>
      <c r="EJ75" s="3">
        <v>124.256</v>
      </c>
      <c r="EK75" s="3">
        <v>123.61</v>
      </c>
      <c r="EL75" s="3">
        <v>123.25700000000001</v>
      </c>
      <c r="EM75" s="3">
        <v>123.379</v>
      </c>
      <c r="EN75" s="3">
        <v>122.753</v>
      </c>
      <c r="EO75" s="3">
        <v>123.98399999999999</v>
      </c>
      <c r="EP75" s="3">
        <v>123.208</v>
      </c>
      <c r="EQ75" s="3">
        <v>123.267</v>
      </c>
      <c r="ER75" s="3">
        <v>123.495</v>
      </c>
      <c r="ES75" s="3">
        <v>126.589</v>
      </c>
      <c r="ET75" s="3">
        <v>124.203</v>
      </c>
      <c r="EU75" s="3">
        <v>125.879</v>
      </c>
      <c r="EV75" s="3">
        <v>126.29</v>
      </c>
      <c r="EW75" s="3">
        <v>127.398</v>
      </c>
      <c r="EX75" s="3">
        <v>129.71299999999999</v>
      </c>
      <c r="EY75" s="3">
        <v>130.255</v>
      </c>
      <c r="EZ75" s="3">
        <v>129.63</v>
      </c>
      <c r="FA75" s="3">
        <v>128.77000000000001</v>
      </c>
      <c r="FB75" s="3">
        <v>130.57400000000001</v>
      </c>
      <c r="FC75" s="3">
        <v>131.16300000000001</v>
      </c>
      <c r="FD75" s="3">
        <v>131.57499999999999</v>
      </c>
      <c r="FE75" s="3">
        <v>132.18600000000001</v>
      </c>
      <c r="FF75" s="3">
        <v>131.904</v>
      </c>
      <c r="FG75" s="3">
        <v>135.52099999999999</v>
      </c>
      <c r="FH75" s="3">
        <v>137.13999999999999</v>
      </c>
      <c r="FI75" s="3">
        <v>135.72300000000001</v>
      </c>
      <c r="FJ75" s="3">
        <v>135.59200000000001</v>
      </c>
      <c r="FK75" s="3">
        <v>135.959</v>
      </c>
      <c r="FL75" s="3">
        <v>135.83099999999999</v>
      </c>
    </row>
    <row r="76" spans="1:168" x14ac:dyDescent="0.2">
      <c r="A76" s="11">
        <v>329</v>
      </c>
      <c r="B76" s="7" t="s">
        <v>232</v>
      </c>
      <c r="C76" s="12">
        <v>1.5109999999999999</v>
      </c>
      <c r="D76" s="11" t="s">
        <v>368</v>
      </c>
      <c r="E76" s="11" t="s">
        <v>350</v>
      </c>
      <c r="F76" s="7" t="s">
        <v>335</v>
      </c>
      <c r="G76" s="3">
        <v>143.857</v>
      </c>
      <c r="H76" s="3">
        <v>144.19200000000001</v>
      </c>
      <c r="I76" s="3">
        <v>143.44300000000001</v>
      </c>
      <c r="J76" s="3">
        <v>144.97999999999999</v>
      </c>
      <c r="K76" s="3">
        <v>145.66</v>
      </c>
      <c r="L76" s="3">
        <v>145.94399999999999</v>
      </c>
      <c r="M76" s="3">
        <v>146.434</v>
      </c>
      <c r="N76" s="3">
        <v>146.62899999999999</v>
      </c>
      <c r="O76" s="3">
        <v>145.126</v>
      </c>
      <c r="P76" s="3">
        <v>144.768</v>
      </c>
      <c r="Q76" s="3">
        <v>145.13800000000001</v>
      </c>
      <c r="R76" s="3">
        <v>145.28200000000001</v>
      </c>
      <c r="S76" s="3">
        <v>145.41300000000001</v>
      </c>
      <c r="T76" s="3">
        <v>145.108</v>
      </c>
      <c r="U76" s="3">
        <v>144.935</v>
      </c>
      <c r="V76" s="3">
        <v>144.77799999999999</v>
      </c>
      <c r="W76" s="3">
        <v>145.87799999999999</v>
      </c>
      <c r="X76" s="3">
        <v>145.90799999999999</v>
      </c>
      <c r="Y76" s="3">
        <v>144.983</v>
      </c>
      <c r="Z76" s="3">
        <v>145.62899999999999</v>
      </c>
      <c r="AA76" s="3">
        <v>144.96799999999999</v>
      </c>
      <c r="AB76" s="3">
        <v>144.381</v>
      </c>
      <c r="AC76" s="3">
        <v>144.899</v>
      </c>
      <c r="AD76" s="3">
        <v>146.309</v>
      </c>
      <c r="AE76" s="3">
        <v>147.90700000000001</v>
      </c>
      <c r="AF76" s="3">
        <v>146.70599999999999</v>
      </c>
      <c r="AG76" s="3">
        <v>147.28399999999999</v>
      </c>
      <c r="AH76" s="3">
        <v>147.197</v>
      </c>
      <c r="AI76" s="3">
        <v>147.23599999999999</v>
      </c>
      <c r="AJ76" s="3">
        <v>148.87</v>
      </c>
      <c r="AK76" s="3">
        <v>148.73599999999999</v>
      </c>
      <c r="AL76" s="3">
        <v>148.86799999999999</v>
      </c>
      <c r="AM76" s="3">
        <v>148.982</v>
      </c>
      <c r="AN76" s="3">
        <v>149.33600000000001</v>
      </c>
      <c r="AO76" s="3">
        <v>149.637</v>
      </c>
      <c r="AP76" s="3">
        <v>149.74600000000001</v>
      </c>
      <c r="AQ76" s="3">
        <v>150.00399999999999</v>
      </c>
      <c r="AR76" s="3">
        <v>150.46899999999999</v>
      </c>
      <c r="AS76" s="3">
        <v>149.59100000000001</v>
      </c>
      <c r="AT76" s="3">
        <v>149.185</v>
      </c>
      <c r="AU76" s="3">
        <v>149.85400000000001</v>
      </c>
      <c r="AV76" s="3">
        <v>150.21700000000001</v>
      </c>
      <c r="AW76" s="3">
        <v>150.31</v>
      </c>
      <c r="AX76" s="3">
        <v>150.73599999999999</v>
      </c>
      <c r="AY76" s="3">
        <v>151.322</v>
      </c>
      <c r="AZ76" s="3">
        <v>151.267</v>
      </c>
      <c r="BA76" s="3">
        <v>151.66399999999999</v>
      </c>
      <c r="BB76" s="3">
        <v>151.38499999999999</v>
      </c>
      <c r="BC76" s="3">
        <v>152.30699999999999</v>
      </c>
      <c r="BD76" s="3">
        <v>152.429</v>
      </c>
      <c r="BE76" s="3">
        <v>152.09899999999999</v>
      </c>
      <c r="BF76" s="3">
        <v>152.56899999999999</v>
      </c>
      <c r="BG76" s="3">
        <v>152.62200000000001</v>
      </c>
      <c r="BH76" s="3">
        <v>152.9</v>
      </c>
      <c r="BI76" s="3">
        <v>153.87299999999999</v>
      </c>
      <c r="BJ76" s="3">
        <v>153.15100000000001</v>
      </c>
      <c r="BK76" s="3">
        <v>152.58099999999999</v>
      </c>
      <c r="BL76" s="3">
        <v>152.53700000000001</v>
      </c>
      <c r="BM76" s="3">
        <v>152.55600000000001</v>
      </c>
      <c r="BN76" s="3">
        <v>152.62200000000001</v>
      </c>
      <c r="BO76" s="3">
        <v>153.90799999999999</v>
      </c>
      <c r="BP76" s="3">
        <v>154.12100000000001</v>
      </c>
      <c r="BQ76" s="3">
        <v>154.679</v>
      </c>
      <c r="BR76" s="3">
        <v>155.16200000000001</v>
      </c>
      <c r="BS76" s="3">
        <v>156.18</v>
      </c>
      <c r="BT76" s="3">
        <v>157.376</v>
      </c>
      <c r="BU76" s="3">
        <v>157.72</v>
      </c>
      <c r="BV76" s="3">
        <v>157.68100000000001</v>
      </c>
      <c r="BW76" s="3">
        <v>156.81700000000001</v>
      </c>
      <c r="BX76" s="3">
        <v>157.01499999999999</v>
      </c>
      <c r="BY76" s="3">
        <v>156.595</v>
      </c>
      <c r="BZ76" s="3">
        <v>156.83099999999999</v>
      </c>
      <c r="CA76" s="3">
        <v>157.761</v>
      </c>
      <c r="CB76" s="3">
        <v>158.44999999999999</v>
      </c>
      <c r="CC76" s="3">
        <v>159.05199999999999</v>
      </c>
      <c r="CD76" s="3">
        <v>159.958</v>
      </c>
      <c r="CE76" s="3">
        <v>159.88999999999999</v>
      </c>
      <c r="CF76" s="3">
        <v>160.86600000000001</v>
      </c>
      <c r="CG76" s="3">
        <v>160.65199999999999</v>
      </c>
      <c r="CH76" s="3">
        <v>160.535</v>
      </c>
      <c r="CI76" s="3">
        <v>161.18799999999999</v>
      </c>
      <c r="CJ76" s="3">
        <v>160.76499999999999</v>
      </c>
      <c r="CK76" s="3">
        <v>160.19800000000001</v>
      </c>
      <c r="CL76" s="3">
        <v>160.06899999999999</v>
      </c>
      <c r="CM76" s="3">
        <v>161.60400000000001</v>
      </c>
      <c r="CN76" s="3">
        <v>163.46</v>
      </c>
      <c r="CO76" s="3">
        <v>163.52000000000001</v>
      </c>
      <c r="CP76" s="3">
        <v>163.45599999999999</v>
      </c>
      <c r="CQ76" s="3">
        <v>163.23500000000001</v>
      </c>
      <c r="CR76" s="3">
        <v>163.40299999999999</v>
      </c>
      <c r="CS76" s="3">
        <v>164.81299999999999</v>
      </c>
      <c r="CT76" s="3">
        <v>165.221</v>
      </c>
      <c r="CU76" s="3">
        <v>164.78899999999999</v>
      </c>
      <c r="CV76" s="3">
        <v>164.65899999999999</v>
      </c>
      <c r="CW76" s="3">
        <v>164.75200000000001</v>
      </c>
      <c r="CX76" s="3">
        <v>165.71199999999999</v>
      </c>
      <c r="CY76" s="3">
        <v>166.233</v>
      </c>
      <c r="CZ76" s="3">
        <v>166.809</v>
      </c>
      <c r="DA76" s="3">
        <v>166.63499999999999</v>
      </c>
      <c r="DB76" s="3">
        <v>165.947</v>
      </c>
      <c r="DC76" s="3">
        <v>166.68600000000001</v>
      </c>
      <c r="DD76" s="3">
        <v>168.39500000000001</v>
      </c>
      <c r="DE76" s="3">
        <v>168.72</v>
      </c>
      <c r="DF76" s="3">
        <v>168.107</v>
      </c>
      <c r="DG76" s="3">
        <v>168.779</v>
      </c>
      <c r="DH76" s="3">
        <v>168.50399999999999</v>
      </c>
      <c r="DI76" s="3">
        <v>169.76300000000001</v>
      </c>
      <c r="DJ76" s="3">
        <v>170.38</v>
      </c>
      <c r="DK76" s="3">
        <v>170.85900000000001</v>
      </c>
      <c r="DL76" s="3">
        <v>170.56200000000001</v>
      </c>
      <c r="DM76" s="3">
        <v>171.97900000000001</v>
      </c>
      <c r="DN76" s="3">
        <v>173.024</v>
      </c>
      <c r="DO76" s="3">
        <v>171.08799999999999</v>
      </c>
      <c r="DP76" s="3">
        <v>170.84</v>
      </c>
      <c r="DQ76" s="3">
        <v>171.309</v>
      </c>
      <c r="DR76" s="3">
        <v>171.87</v>
      </c>
      <c r="DS76" s="3">
        <v>170.68299999999999</v>
      </c>
      <c r="DT76" s="3">
        <v>172.27600000000001</v>
      </c>
      <c r="DU76" s="3">
        <v>173.494</v>
      </c>
      <c r="DV76" s="3">
        <v>173.887</v>
      </c>
      <c r="DW76" s="3">
        <v>174.51599999999999</v>
      </c>
      <c r="DX76" s="3">
        <v>174.11699999999999</v>
      </c>
      <c r="DY76" s="3">
        <v>175.80500000000001</v>
      </c>
      <c r="DZ76" s="3">
        <v>175.80500000000001</v>
      </c>
      <c r="EA76" s="3">
        <v>179.631</v>
      </c>
      <c r="EB76" s="3">
        <v>176.613</v>
      </c>
      <c r="EC76" s="3">
        <v>171.125</v>
      </c>
      <c r="ED76" s="3">
        <v>172.05799999999999</v>
      </c>
      <c r="EE76" s="3">
        <v>172.80500000000001</v>
      </c>
      <c r="EF76" s="3">
        <v>174.274</v>
      </c>
      <c r="EG76" s="3">
        <v>176.01900000000001</v>
      </c>
      <c r="EH76" s="3">
        <v>173.88300000000001</v>
      </c>
      <c r="EI76" s="3">
        <v>170.23500000000001</v>
      </c>
      <c r="EJ76" s="3">
        <v>171.279</v>
      </c>
      <c r="EK76" s="3">
        <v>173.45599999999999</v>
      </c>
      <c r="EL76" s="3">
        <v>175.52699999999999</v>
      </c>
      <c r="EM76" s="3">
        <v>175.33699999999999</v>
      </c>
      <c r="EN76" s="3">
        <v>175.696</v>
      </c>
      <c r="EO76" s="3">
        <v>177.167</v>
      </c>
      <c r="EP76" s="3">
        <v>177.53800000000001</v>
      </c>
      <c r="EQ76" s="3">
        <v>178.2</v>
      </c>
      <c r="ER76" s="3">
        <v>181.01</v>
      </c>
      <c r="ES76" s="3">
        <v>179.303</v>
      </c>
      <c r="ET76" s="3">
        <v>178.71600000000001</v>
      </c>
      <c r="EU76" s="3">
        <v>180.00299999999999</v>
      </c>
      <c r="EV76" s="3">
        <v>181.28700000000001</v>
      </c>
      <c r="EW76" s="3">
        <v>180.94</v>
      </c>
      <c r="EX76" s="3">
        <v>180.483</v>
      </c>
      <c r="EY76" s="3">
        <v>180.96</v>
      </c>
      <c r="EZ76" s="3">
        <v>181.70099999999999</v>
      </c>
      <c r="FA76" s="3">
        <v>183.30500000000001</v>
      </c>
      <c r="FB76" s="3">
        <v>183.13499999999999</v>
      </c>
      <c r="FC76" s="3">
        <v>183.26</v>
      </c>
      <c r="FD76" s="3">
        <v>185.13200000000001</v>
      </c>
      <c r="FE76" s="3">
        <v>187.214</v>
      </c>
      <c r="FF76" s="3">
        <v>189.292</v>
      </c>
      <c r="FG76" s="3">
        <v>190.636</v>
      </c>
      <c r="FH76" s="3">
        <v>192</v>
      </c>
      <c r="FI76" s="3">
        <v>190.619</v>
      </c>
      <c r="FJ76" s="3">
        <v>190.929</v>
      </c>
      <c r="FK76" s="3">
        <v>190.83099999999999</v>
      </c>
      <c r="FL76" s="3">
        <v>192.26400000000001</v>
      </c>
    </row>
    <row r="77" spans="1:168" x14ac:dyDescent="0.2">
      <c r="A77" s="11">
        <v>330</v>
      </c>
      <c r="B77" s="7" t="s">
        <v>175</v>
      </c>
      <c r="C77" s="12">
        <v>2.1379999999999999</v>
      </c>
      <c r="D77" s="11" t="s">
        <v>368</v>
      </c>
      <c r="E77" s="11" t="s">
        <v>350</v>
      </c>
      <c r="F77" s="7" t="s">
        <v>258</v>
      </c>
      <c r="G77" s="3">
        <v>562.84100000000001</v>
      </c>
      <c r="H77" s="3">
        <v>563.54399999999998</v>
      </c>
      <c r="I77" s="3">
        <v>564.61300000000006</v>
      </c>
      <c r="J77" s="3">
        <v>565.70899999999995</v>
      </c>
      <c r="K77" s="3">
        <v>565.98299999999995</v>
      </c>
      <c r="L77" s="3">
        <v>566.91</v>
      </c>
      <c r="M77" s="3">
        <v>569.75</v>
      </c>
      <c r="N77" s="3">
        <v>579.83299999999997</v>
      </c>
      <c r="O77" s="3">
        <v>585.27099999999996</v>
      </c>
      <c r="P77" s="3">
        <v>584.28599999999994</v>
      </c>
      <c r="Q77" s="3">
        <v>584.50900000000001</v>
      </c>
      <c r="R77" s="3">
        <v>584.84</v>
      </c>
      <c r="S77" s="3">
        <v>586.38599999999997</v>
      </c>
      <c r="T77" s="3">
        <v>586.78200000000004</v>
      </c>
      <c r="U77" s="3">
        <v>586.91399999999999</v>
      </c>
      <c r="V77" s="3">
        <v>587.15099999999995</v>
      </c>
      <c r="W77" s="3">
        <v>588.13800000000003</v>
      </c>
      <c r="X77" s="3">
        <v>588.55600000000004</v>
      </c>
      <c r="Y77" s="3">
        <v>592.53899999999999</v>
      </c>
      <c r="Z77" s="3">
        <v>604.798</v>
      </c>
      <c r="AA77" s="3">
        <v>610.56200000000001</v>
      </c>
      <c r="AB77" s="3">
        <v>611.45799999999997</v>
      </c>
      <c r="AC77" s="3">
        <v>611.58100000000002</v>
      </c>
      <c r="AD77" s="3">
        <v>611.63300000000004</v>
      </c>
      <c r="AE77" s="3">
        <v>612.10400000000004</v>
      </c>
      <c r="AF77" s="3">
        <v>611.97400000000005</v>
      </c>
      <c r="AG77" s="3">
        <v>612.09299999999996</v>
      </c>
      <c r="AH77" s="3">
        <v>612.06799999999998</v>
      </c>
      <c r="AI77" s="3">
        <v>612.94899999999996</v>
      </c>
      <c r="AJ77" s="3">
        <v>613.17200000000003</v>
      </c>
      <c r="AK77" s="3">
        <v>617.65099999999995</v>
      </c>
      <c r="AL77" s="3">
        <v>626.34299999999996</v>
      </c>
      <c r="AM77" s="3">
        <v>632.69600000000003</v>
      </c>
      <c r="AN77" s="3">
        <v>633.64599999999996</v>
      </c>
      <c r="AO77" s="3">
        <v>633.52700000000004</v>
      </c>
      <c r="AP77" s="3">
        <v>633.52300000000002</v>
      </c>
      <c r="AQ77" s="3">
        <v>636.01599999999996</v>
      </c>
      <c r="AR77" s="3">
        <v>635.84199999999998</v>
      </c>
      <c r="AS77" s="3">
        <v>635.97900000000004</v>
      </c>
      <c r="AT77" s="3">
        <v>636.03700000000003</v>
      </c>
      <c r="AU77" s="3">
        <v>636.41999999999996</v>
      </c>
      <c r="AV77" s="3">
        <v>636.73099999999999</v>
      </c>
      <c r="AW77" s="3">
        <v>640.08900000000006</v>
      </c>
      <c r="AX77" s="3">
        <v>649.12400000000002</v>
      </c>
      <c r="AY77" s="3">
        <v>653.44899999999996</v>
      </c>
      <c r="AZ77" s="3">
        <v>654.327</v>
      </c>
      <c r="BA77" s="3">
        <v>655.03</v>
      </c>
      <c r="BB77" s="3">
        <v>655.13</v>
      </c>
      <c r="BC77" s="3">
        <v>654.97900000000004</v>
      </c>
      <c r="BD77" s="3">
        <v>656.16499999999996</v>
      </c>
      <c r="BE77" s="3">
        <v>657.00199999999995</v>
      </c>
      <c r="BF77" s="3">
        <v>657.28899999999999</v>
      </c>
      <c r="BG77" s="3">
        <v>658.19500000000005</v>
      </c>
      <c r="BH77" s="3">
        <v>659.51099999999997</v>
      </c>
      <c r="BI77" s="3">
        <v>661.86599999999999</v>
      </c>
      <c r="BJ77" s="3">
        <v>669.54399999999998</v>
      </c>
      <c r="BK77" s="3">
        <v>674.50400000000002</v>
      </c>
      <c r="BL77" s="3">
        <v>675.86699999999996</v>
      </c>
      <c r="BM77" s="3">
        <v>676.41099999999994</v>
      </c>
      <c r="BN77" s="3">
        <v>676.03200000000004</v>
      </c>
      <c r="BO77" s="3">
        <v>678.03099999999995</v>
      </c>
      <c r="BP77" s="3">
        <v>678.06799999999998</v>
      </c>
      <c r="BQ77" s="3">
        <v>679.779</v>
      </c>
      <c r="BR77" s="3">
        <v>681.46900000000005</v>
      </c>
      <c r="BS77" s="3">
        <v>682.13800000000003</v>
      </c>
      <c r="BT77" s="3">
        <v>683.82600000000002</v>
      </c>
      <c r="BU77" s="3">
        <v>686.65800000000002</v>
      </c>
      <c r="BV77" s="3">
        <v>693.27800000000002</v>
      </c>
      <c r="BW77" s="3">
        <v>699.928</v>
      </c>
      <c r="BX77" s="3">
        <v>700.78599999999994</v>
      </c>
      <c r="BY77" s="3">
        <v>701.154</v>
      </c>
      <c r="BZ77" s="3">
        <v>700.65</v>
      </c>
      <c r="CA77" s="3">
        <v>700.48599999999999</v>
      </c>
      <c r="CB77" s="3">
        <v>701.13800000000003</v>
      </c>
      <c r="CC77" s="3">
        <v>701.24800000000005</v>
      </c>
      <c r="CD77" s="3">
        <v>701.80700000000002</v>
      </c>
      <c r="CE77" s="3">
        <v>702.46299999999997</v>
      </c>
      <c r="CF77" s="3">
        <v>703.45799999999997</v>
      </c>
      <c r="CG77" s="3">
        <v>704.99900000000002</v>
      </c>
      <c r="CH77" s="3">
        <v>710.81</v>
      </c>
      <c r="CI77" s="3">
        <v>716.15800000000002</v>
      </c>
      <c r="CJ77" s="3">
        <v>718.18100000000004</v>
      </c>
      <c r="CK77" s="3">
        <v>717.84299999999996</v>
      </c>
      <c r="CL77" s="3">
        <v>718.78499999999997</v>
      </c>
      <c r="CM77" s="3">
        <v>718.30399999999997</v>
      </c>
      <c r="CN77" s="3">
        <v>718.67700000000002</v>
      </c>
      <c r="CO77" s="3">
        <v>717.84</v>
      </c>
      <c r="CP77" s="3">
        <v>718.04300000000001</v>
      </c>
      <c r="CQ77" s="3">
        <v>718.27099999999996</v>
      </c>
      <c r="CR77" s="3">
        <v>720.37099999999998</v>
      </c>
      <c r="CS77" s="3">
        <v>721.22400000000005</v>
      </c>
      <c r="CT77" s="3">
        <v>726.41</v>
      </c>
      <c r="CU77" s="3">
        <v>732.78300000000002</v>
      </c>
      <c r="CV77" s="3">
        <v>734.53499999999997</v>
      </c>
      <c r="CW77" s="3">
        <v>734.82799999999997</v>
      </c>
      <c r="CX77" s="3">
        <v>734.57600000000002</v>
      </c>
      <c r="CY77" s="3">
        <v>733.68299999999999</v>
      </c>
      <c r="CZ77" s="3">
        <v>733.75300000000004</v>
      </c>
      <c r="DA77" s="3">
        <v>731.62</v>
      </c>
      <c r="DB77" s="3">
        <v>731.68899999999996</v>
      </c>
      <c r="DC77" s="3">
        <v>732.25900000000001</v>
      </c>
      <c r="DD77" s="3">
        <v>734.53800000000001</v>
      </c>
      <c r="DE77" s="3">
        <v>736.755</v>
      </c>
      <c r="DF77" s="3">
        <v>746.51700000000005</v>
      </c>
      <c r="DG77" s="3">
        <v>751.78200000000004</v>
      </c>
      <c r="DH77" s="3">
        <v>753.80600000000004</v>
      </c>
      <c r="DI77" s="3">
        <v>754.35799999999995</v>
      </c>
      <c r="DJ77" s="3">
        <v>754.38</v>
      </c>
      <c r="DK77" s="3">
        <v>754.57799999999997</v>
      </c>
      <c r="DL77" s="3">
        <v>755.755</v>
      </c>
      <c r="DM77" s="3">
        <v>756.75099999999998</v>
      </c>
      <c r="DN77" s="3">
        <v>756.90800000000002</v>
      </c>
      <c r="DO77" s="3">
        <v>757.94500000000005</v>
      </c>
      <c r="DP77" s="3">
        <v>759.02800000000002</v>
      </c>
      <c r="DQ77" s="3">
        <v>759.96500000000003</v>
      </c>
      <c r="DR77" s="3">
        <v>765.726</v>
      </c>
      <c r="DS77" s="3">
        <v>770.45699999999999</v>
      </c>
      <c r="DT77" s="3">
        <v>772.25800000000004</v>
      </c>
      <c r="DU77" s="3">
        <v>772.10199999999998</v>
      </c>
      <c r="DV77" s="3">
        <v>771.51900000000001</v>
      </c>
      <c r="DW77" s="3">
        <v>772.63</v>
      </c>
      <c r="DX77" s="3">
        <v>773.94399999999996</v>
      </c>
      <c r="DY77" s="3">
        <v>774.18499999999995</v>
      </c>
      <c r="DZ77" s="3">
        <v>774.41300000000001</v>
      </c>
      <c r="EA77" s="3">
        <v>774.74300000000005</v>
      </c>
      <c r="EB77" s="3">
        <v>775.64200000000005</v>
      </c>
      <c r="EC77" s="3">
        <v>777.49199999999996</v>
      </c>
      <c r="ED77" s="3">
        <v>780.06399999999996</v>
      </c>
      <c r="EE77" s="3">
        <v>781.98400000000004</v>
      </c>
      <c r="EF77" s="3">
        <v>782.65200000000004</v>
      </c>
      <c r="EG77" s="3">
        <v>782.40300000000002</v>
      </c>
      <c r="EH77" s="3">
        <v>782.44399999999996</v>
      </c>
      <c r="EI77" s="3">
        <v>781.91399999999999</v>
      </c>
      <c r="EJ77" s="3">
        <v>782.43700000000001</v>
      </c>
      <c r="EK77" s="3">
        <v>780.20899999999995</v>
      </c>
      <c r="EL77" s="3">
        <v>780.61400000000003</v>
      </c>
      <c r="EM77" s="3">
        <v>782.548</v>
      </c>
      <c r="EN77" s="3">
        <v>784.38</v>
      </c>
      <c r="EO77" s="3">
        <v>786.14300000000003</v>
      </c>
      <c r="EP77" s="3">
        <v>791.12300000000005</v>
      </c>
      <c r="EQ77" s="3">
        <v>797.726</v>
      </c>
      <c r="ER77" s="3">
        <v>799.16600000000005</v>
      </c>
      <c r="ES77" s="3">
        <v>799.44299999999998</v>
      </c>
      <c r="ET77" s="3">
        <v>795.40599999999995</v>
      </c>
      <c r="EU77" s="3">
        <v>798.64300000000003</v>
      </c>
      <c r="EV77" s="3">
        <v>799.63900000000001</v>
      </c>
      <c r="EW77" s="3">
        <v>799.51700000000005</v>
      </c>
      <c r="EX77" s="3">
        <v>800.327</v>
      </c>
      <c r="EY77" s="3">
        <v>801.83699999999999</v>
      </c>
      <c r="EZ77" s="3">
        <v>805.41</v>
      </c>
      <c r="FA77" s="3">
        <v>806.64400000000001</v>
      </c>
      <c r="FB77" s="3">
        <v>815.19600000000003</v>
      </c>
      <c r="FC77" s="3">
        <v>822.05600000000004</v>
      </c>
      <c r="FD77" s="3">
        <v>822.88199999999995</v>
      </c>
      <c r="FE77" s="3">
        <v>823.85900000000004</v>
      </c>
      <c r="FF77" s="3">
        <v>824.93100000000004</v>
      </c>
      <c r="FG77" s="3">
        <v>826.08900000000006</v>
      </c>
      <c r="FH77" s="3">
        <v>826.50800000000004</v>
      </c>
      <c r="FI77" s="3">
        <v>828.85299999999995</v>
      </c>
      <c r="FJ77" s="3">
        <v>830.08299999999997</v>
      </c>
      <c r="FK77" s="3">
        <v>830.6</v>
      </c>
      <c r="FL77" s="3">
        <v>832.73599999999999</v>
      </c>
    </row>
    <row r="78" spans="1:168" x14ac:dyDescent="0.2">
      <c r="A78" s="11">
        <v>331</v>
      </c>
      <c r="B78" s="7" t="s">
        <v>176</v>
      </c>
      <c r="C78" s="12">
        <v>7.2999999999999995E-2</v>
      </c>
      <c r="D78" s="11" t="s">
        <v>368</v>
      </c>
      <c r="E78" s="11" t="s">
        <v>350</v>
      </c>
      <c r="F78" s="7" t="s">
        <v>259</v>
      </c>
      <c r="G78" s="3">
        <v>145.715</v>
      </c>
      <c r="H78" s="3">
        <v>145.84200000000001</v>
      </c>
      <c r="I78" s="3">
        <v>145.88800000000001</v>
      </c>
      <c r="J78" s="3">
        <v>145.89099999999999</v>
      </c>
      <c r="K78" s="3">
        <v>145.965</v>
      </c>
      <c r="L78" s="3">
        <v>145.97900000000001</v>
      </c>
      <c r="M78" s="3">
        <v>145.94</v>
      </c>
      <c r="N78" s="3">
        <v>145.90100000000001</v>
      </c>
      <c r="O78" s="3">
        <v>145.898</v>
      </c>
      <c r="P78" s="3">
        <v>145.941</v>
      </c>
      <c r="Q78" s="3">
        <v>145.94900000000001</v>
      </c>
      <c r="R78" s="3">
        <v>146</v>
      </c>
      <c r="S78" s="3">
        <v>151.72</v>
      </c>
      <c r="T78" s="3">
        <v>151.762</v>
      </c>
      <c r="U78" s="3">
        <v>151.83600000000001</v>
      </c>
      <c r="V78" s="3">
        <v>152.089</v>
      </c>
      <c r="W78" s="3">
        <v>152.322</v>
      </c>
      <c r="X78" s="3">
        <v>152.35300000000001</v>
      </c>
      <c r="Y78" s="3">
        <v>152.327</v>
      </c>
      <c r="Z78" s="3">
        <v>152.32599999999999</v>
      </c>
      <c r="AA78" s="3">
        <v>152.34100000000001</v>
      </c>
      <c r="AB78" s="3">
        <v>152.28100000000001</v>
      </c>
      <c r="AC78" s="3">
        <v>152.291</v>
      </c>
      <c r="AD78" s="3">
        <v>152.285</v>
      </c>
      <c r="AE78" s="3">
        <v>153.702</v>
      </c>
      <c r="AF78" s="3">
        <v>157.999</v>
      </c>
      <c r="AG78" s="3">
        <v>157.98599999999999</v>
      </c>
      <c r="AH78" s="3">
        <v>158.113</v>
      </c>
      <c r="AI78" s="3">
        <v>158.124</v>
      </c>
      <c r="AJ78" s="3">
        <v>158.19999999999999</v>
      </c>
      <c r="AK78" s="3">
        <v>158.03899999999999</v>
      </c>
      <c r="AL78" s="3">
        <v>157.90100000000001</v>
      </c>
      <c r="AM78" s="3">
        <v>157.94</v>
      </c>
      <c r="AN78" s="3">
        <v>158.107</v>
      </c>
      <c r="AO78" s="3">
        <v>158.18</v>
      </c>
      <c r="AP78" s="3">
        <v>158.13399999999999</v>
      </c>
      <c r="AQ78" s="3">
        <v>160.18199999999999</v>
      </c>
      <c r="AR78" s="3">
        <v>167.82900000000001</v>
      </c>
      <c r="AS78" s="3">
        <v>167.90899999999999</v>
      </c>
      <c r="AT78" s="3">
        <v>168.08</v>
      </c>
      <c r="AU78" s="3">
        <v>168.02099999999999</v>
      </c>
      <c r="AV78" s="3">
        <v>167.92</v>
      </c>
      <c r="AW78" s="3">
        <v>167.78800000000001</v>
      </c>
      <c r="AX78" s="3">
        <v>167.81100000000001</v>
      </c>
      <c r="AY78" s="3">
        <v>167.821</v>
      </c>
      <c r="AZ78" s="3">
        <v>167.85599999999999</v>
      </c>
      <c r="BA78" s="3">
        <v>167.96899999999999</v>
      </c>
      <c r="BB78" s="3">
        <v>167.946</v>
      </c>
      <c r="BC78" s="3">
        <v>169.18899999999999</v>
      </c>
      <c r="BD78" s="3">
        <v>174.727</v>
      </c>
      <c r="BE78" s="3">
        <v>174.68600000000001</v>
      </c>
      <c r="BF78" s="3">
        <v>174.56399999999999</v>
      </c>
      <c r="BG78" s="3">
        <v>174.68299999999999</v>
      </c>
      <c r="BH78" s="3">
        <v>174.672</v>
      </c>
      <c r="BI78" s="3">
        <v>174.66900000000001</v>
      </c>
      <c r="BJ78" s="3">
        <v>174.67500000000001</v>
      </c>
      <c r="BK78" s="3">
        <v>174.578</v>
      </c>
      <c r="BL78" s="3">
        <v>174.56200000000001</v>
      </c>
      <c r="BM78" s="3">
        <v>174.48699999999999</v>
      </c>
      <c r="BN78" s="3">
        <v>174.35599999999999</v>
      </c>
      <c r="BO78" s="3">
        <v>174.946</v>
      </c>
      <c r="BP78" s="3">
        <v>174.774</v>
      </c>
      <c r="BQ78" s="3">
        <v>174.53399999999999</v>
      </c>
      <c r="BR78" s="3">
        <v>174.631</v>
      </c>
      <c r="BS78" s="3">
        <v>174.58</v>
      </c>
      <c r="BT78" s="3">
        <v>174.63499999999999</v>
      </c>
      <c r="BU78" s="3">
        <v>174.72300000000001</v>
      </c>
      <c r="BV78" s="3">
        <v>174.661</v>
      </c>
      <c r="BW78" s="3">
        <v>174.56700000000001</v>
      </c>
      <c r="BX78" s="3">
        <v>174.215</v>
      </c>
      <c r="BY78" s="3">
        <v>174.46</v>
      </c>
      <c r="BZ78" s="3">
        <v>174.49600000000001</v>
      </c>
      <c r="CA78" s="3">
        <v>175.55099999999999</v>
      </c>
      <c r="CB78" s="3">
        <v>178.11699999999999</v>
      </c>
      <c r="CC78" s="3">
        <v>178.09899999999999</v>
      </c>
      <c r="CD78" s="3">
        <v>175.041</v>
      </c>
      <c r="CE78" s="3">
        <v>175.126</v>
      </c>
      <c r="CF78" s="3">
        <v>175.10900000000001</v>
      </c>
      <c r="CG78" s="3">
        <v>175.11199999999999</v>
      </c>
      <c r="CH78" s="3">
        <v>175.11600000000001</v>
      </c>
      <c r="CI78" s="3">
        <v>175.03700000000001</v>
      </c>
      <c r="CJ78" s="3">
        <v>174.98599999999999</v>
      </c>
      <c r="CK78" s="3">
        <v>174.98699999999999</v>
      </c>
      <c r="CL78" s="3">
        <v>175.035</v>
      </c>
      <c r="CM78" s="3">
        <v>175.86699999999999</v>
      </c>
      <c r="CN78" s="3">
        <v>180.649</v>
      </c>
      <c r="CO78" s="3">
        <v>180.68299999999999</v>
      </c>
      <c r="CP78" s="3">
        <v>180.67699999999999</v>
      </c>
      <c r="CQ78" s="3">
        <v>180.67500000000001</v>
      </c>
      <c r="CR78" s="3">
        <v>180.65899999999999</v>
      </c>
      <c r="CS78" s="3">
        <v>180.61199999999999</v>
      </c>
      <c r="CT78" s="3">
        <v>180.685</v>
      </c>
      <c r="CU78" s="3">
        <v>180.68</v>
      </c>
      <c r="CV78" s="3">
        <v>180.74</v>
      </c>
      <c r="CW78" s="3">
        <v>180.78700000000001</v>
      </c>
      <c r="CX78" s="3">
        <v>180.82599999999999</v>
      </c>
      <c r="CY78" s="3">
        <v>182.91</v>
      </c>
      <c r="CZ78" s="3">
        <v>184.988</v>
      </c>
      <c r="DA78" s="3">
        <v>184.98699999999999</v>
      </c>
      <c r="DB78" s="3">
        <v>184.91399999999999</v>
      </c>
      <c r="DC78" s="3">
        <v>185.066</v>
      </c>
      <c r="DD78" s="3">
        <v>185.10400000000001</v>
      </c>
      <c r="DE78" s="3">
        <v>185.214</v>
      </c>
      <c r="DF78" s="3">
        <v>185.23099999999999</v>
      </c>
      <c r="DG78" s="3">
        <v>185.34299999999999</v>
      </c>
      <c r="DH78" s="3">
        <v>185.31</v>
      </c>
      <c r="DI78" s="3">
        <v>185.31</v>
      </c>
      <c r="DJ78" s="3">
        <v>184.858</v>
      </c>
      <c r="DK78" s="3">
        <v>188.59700000000001</v>
      </c>
      <c r="DL78" s="3">
        <v>195.23</v>
      </c>
      <c r="DM78" s="3">
        <v>195.27799999999999</v>
      </c>
      <c r="DN78" s="3">
        <v>195.31</v>
      </c>
      <c r="DO78" s="3">
        <v>195.31700000000001</v>
      </c>
      <c r="DP78" s="3">
        <v>195.34100000000001</v>
      </c>
      <c r="DQ78" s="3">
        <v>195.32900000000001</v>
      </c>
      <c r="DR78" s="3">
        <v>195.29300000000001</v>
      </c>
      <c r="DS78" s="3">
        <v>195.286</v>
      </c>
      <c r="DT78" s="3">
        <v>195.40899999999999</v>
      </c>
      <c r="DU78" s="3">
        <v>195.35400000000001</v>
      </c>
      <c r="DV78" s="3">
        <v>195.40700000000001</v>
      </c>
      <c r="DW78" s="3">
        <v>197.85</v>
      </c>
      <c r="DX78" s="3">
        <v>203.393</v>
      </c>
      <c r="DY78" s="3">
        <v>203.27799999999999</v>
      </c>
      <c r="DZ78" s="3">
        <v>203.017</v>
      </c>
      <c r="EA78" s="3">
        <v>202.81800000000001</v>
      </c>
      <c r="EB78" s="3">
        <v>202.92099999999999</v>
      </c>
      <c r="EC78" s="3">
        <v>203.113</v>
      </c>
      <c r="ED78" s="3">
        <v>203.12799999999999</v>
      </c>
      <c r="EE78" s="3">
        <v>203.214</v>
      </c>
      <c r="EF78" s="3">
        <v>203.09200000000001</v>
      </c>
      <c r="EG78" s="3">
        <v>203.14599999999999</v>
      </c>
      <c r="EH78" s="3">
        <v>203.321</v>
      </c>
      <c r="EI78" s="3">
        <v>205.41800000000001</v>
      </c>
      <c r="EJ78" s="3">
        <v>209.167</v>
      </c>
      <c r="EK78" s="3">
        <v>209.285</v>
      </c>
      <c r="EL78" s="3">
        <v>209.232</v>
      </c>
      <c r="EM78" s="3">
        <v>209.28100000000001</v>
      </c>
      <c r="EN78" s="3">
        <v>209.453</v>
      </c>
      <c r="EO78" s="3">
        <v>209.65899999999999</v>
      </c>
      <c r="EP78" s="3">
        <v>209.971</v>
      </c>
      <c r="EQ78" s="3">
        <v>209.672</v>
      </c>
      <c r="ER78" s="3">
        <v>217.77500000000001</v>
      </c>
      <c r="ES78" s="3">
        <v>217.83199999999999</v>
      </c>
      <c r="ET78" s="3">
        <v>213.67699999999999</v>
      </c>
      <c r="EU78" s="3">
        <v>215.70500000000001</v>
      </c>
      <c r="EV78" s="3">
        <v>216.816</v>
      </c>
      <c r="EW78" s="3">
        <v>217.30500000000001</v>
      </c>
      <c r="EX78" s="3">
        <v>217.756</v>
      </c>
      <c r="EY78" s="3">
        <v>218.32</v>
      </c>
      <c r="EZ78" s="3">
        <v>218.13300000000001</v>
      </c>
      <c r="FA78" s="3">
        <v>218.328</v>
      </c>
      <c r="FB78" s="3">
        <v>218.09399999999999</v>
      </c>
      <c r="FC78" s="3">
        <v>218.67599999999999</v>
      </c>
      <c r="FD78" s="3">
        <v>226.98400000000001</v>
      </c>
      <c r="FE78" s="3">
        <v>227.04300000000001</v>
      </c>
      <c r="FF78" s="3">
        <v>227.089</v>
      </c>
      <c r="FG78" s="3">
        <v>230.41800000000001</v>
      </c>
      <c r="FH78" s="3">
        <v>233.48400000000001</v>
      </c>
      <c r="FI78" s="3">
        <v>233.05</v>
      </c>
      <c r="FJ78" s="3">
        <v>232.738</v>
      </c>
      <c r="FK78" s="3">
        <v>232.17099999999999</v>
      </c>
      <c r="FL78" s="3">
        <v>232.149</v>
      </c>
    </row>
    <row r="79" spans="1:168" x14ac:dyDescent="0.2">
      <c r="A79" s="11">
        <v>332</v>
      </c>
      <c r="B79" s="7" t="s">
        <v>261</v>
      </c>
      <c r="C79" s="12">
        <v>1.6339999999999999</v>
      </c>
      <c r="D79" s="11" t="s">
        <v>368</v>
      </c>
      <c r="E79" s="11" t="s">
        <v>350</v>
      </c>
      <c r="F79" s="7" t="s">
        <v>260</v>
      </c>
      <c r="G79" s="3">
        <v>102.729</v>
      </c>
      <c r="H79" s="3">
        <v>102.288</v>
      </c>
      <c r="I79" s="3">
        <v>102.298</v>
      </c>
      <c r="J79" s="3">
        <v>102.39400000000001</v>
      </c>
      <c r="K79" s="3">
        <v>102.369</v>
      </c>
      <c r="L79" s="3">
        <v>102.303</v>
      </c>
      <c r="M79" s="3">
        <v>102.471</v>
      </c>
      <c r="N79" s="3">
        <v>102.53400000000001</v>
      </c>
      <c r="O79" s="3">
        <v>102.633</v>
      </c>
      <c r="P79" s="3">
        <v>102.458</v>
      </c>
      <c r="Q79" s="3">
        <v>102.32899999999999</v>
      </c>
      <c r="R79" s="3">
        <v>101.739</v>
      </c>
      <c r="S79" s="3">
        <v>101.41200000000001</v>
      </c>
      <c r="T79" s="3">
        <v>101.316</v>
      </c>
      <c r="U79" s="3">
        <v>101.258</v>
      </c>
      <c r="V79" s="3">
        <v>101.191</v>
      </c>
      <c r="W79" s="3">
        <v>101.15900000000001</v>
      </c>
      <c r="X79" s="3">
        <v>101.20399999999999</v>
      </c>
      <c r="Y79" s="3">
        <v>100.961</v>
      </c>
      <c r="Z79" s="3">
        <v>101.006</v>
      </c>
      <c r="AA79" s="3">
        <v>101.084</v>
      </c>
      <c r="AB79" s="3">
        <v>101.25700000000001</v>
      </c>
      <c r="AC79" s="3">
        <v>101.259</v>
      </c>
      <c r="AD79" s="3">
        <v>101.39700000000001</v>
      </c>
      <c r="AE79" s="3">
        <v>101.687</v>
      </c>
      <c r="AF79" s="3">
        <v>101.72799999999999</v>
      </c>
      <c r="AG79" s="3">
        <v>101.8</v>
      </c>
      <c r="AH79" s="3">
        <v>101.889</v>
      </c>
      <c r="AI79" s="3">
        <v>101.982</v>
      </c>
      <c r="AJ79" s="3">
        <v>102.08199999999999</v>
      </c>
      <c r="AK79" s="3">
        <v>101.587</v>
      </c>
      <c r="AL79" s="3">
        <v>101.249</v>
      </c>
      <c r="AM79" s="3">
        <v>101.349</v>
      </c>
      <c r="AN79" s="3">
        <v>101.569</v>
      </c>
      <c r="AO79" s="3">
        <v>101.64400000000001</v>
      </c>
      <c r="AP79" s="3">
        <v>101.654</v>
      </c>
      <c r="AQ79" s="3">
        <v>101.94499999999999</v>
      </c>
      <c r="AR79" s="3">
        <v>101.94799999999999</v>
      </c>
      <c r="AS79" s="3">
        <v>101.878</v>
      </c>
      <c r="AT79" s="3">
        <v>101.244</v>
      </c>
      <c r="AU79" s="3">
        <v>101.313</v>
      </c>
      <c r="AV79" s="3">
        <v>101.251</v>
      </c>
      <c r="AW79" s="3">
        <v>101.372</v>
      </c>
      <c r="AX79" s="3">
        <v>101.29600000000001</v>
      </c>
      <c r="AY79" s="3">
        <v>101.506</v>
      </c>
      <c r="AZ79" s="3">
        <v>101.71599999999999</v>
      </c>
      <c r="BA79" s="3">
        <v>101.607</v>
      </c>
      <c r="BB79" s="3">
        <v>101.636</v>
      </c>
      <c r="BC79" s="3">
        <v>102.039</v>
      </c>
      <c r="BD79" s="3">
        <v>101.614</v>
      </c>
      <c r="BE79" s="3">
        <v>101.527</v>
      </c>
      <c r="BF79" s="3">
        <v>101.629</v>
      </c>
      <c r="BG79" s="3">
        <v>101.545</v>
      </c>
      <c r="BH79" s="3">
        <v>101.465</v>
      </c>
      <c r="BI79" s="3">
        <v>101.492</v>
      </c>
      <c r="BJ79" s="3">
        <v>101.464</v>
      </c>
      <c r="BK79" s="3">
        <v>101.449</v>
      </c>
      <c r="BL79" s="3">
        <v>100.15</v>
      </c>
      <c r="BM79" s="3">
        <v>99.718000000000004</v>
      </c>
      <c r="BN79" s="3">
        <v>99.483999999999995</v>
      </c>
      <c r="BO79" s="3">
        <v>99.441999999999993</v>
      </c>
      <c r="BP79" s="3">
        <v>99.313999999999993</v>
      </c>
      <c r="BQ79" s="3">
        <v>98.93</v>
      </c>
      <c r="BR79" s="3">
        <v>98.822000000000003</v>
      </c>
      <c r="BS79" s="3">
        <v>98.468999999999994</v>
      </c>
      <c r="BT79" s="3">
        <v>98.552999999999997</v>
      </c>
      <c r="BU79" s="3">
        <v>98.781000000000006</v>
      </c>
      <c r="BV79" s="3">
        <v>99.409000000000006</v>
      </c>
      <c r="BW79" s="3">
        <v>99.671000000000006</v>
      </c>
      <c r="BX79" s="3">
        <v>99.834999999999994</v>
      </c>
      <c r="BY79" s="3">
        <v>100.26900000000001</v>
      </c>
      <c r="BZ79" s="3">
        <v>100.22799999999999</v>
      </c>
      <c r="CA79" s="3">
        <v>100.371</v>
      </c>
      <c r="CB79" s="3">
        <v>99.757999999999996</v>
      </c>
      <c r="CC79" s="3">
        <v>99.712000000000003</v>
      </c>
      <c r="CD79" s="3">
        <v>99.725999999999999</v>
      </c>
      <c r="CE79" s="3">
        <v>99.307000000000002</v>
      </c>
      <c r="CF79" s="3">
        <v>99.171000000000006</v>
      </c>
      <c r="CG79" s="3">
        <v>98.94</v>
      </c>
      <c r="CH79" s="3">
        <v>99.031999999999996</v>
      </c>
      <c r="CI79" s="3">
        <v>97.832999999999998</v>
      </c>
      <c r="CJ79" s="3">
        <v>97.453999999999994</v>
      </c>
      <c r="CK79" s="3">
        <v>97.409000000000006</v>
      </c>
      <c r="CL79" s="3">
        <v>97.441000000000003</v>
      </c>
      <c r="CM79" s="3">
        <v>97.372</v>
      </c>
      <c r="CN79" s="3">
        <v>96.765000000000001</v>
      </c>
      <c r="CO79" s="3">
        <v>91.971000000000004</v>
      </c>
      <c r="CP79" s="3">
        <v>90.935000000000002</v>
      </c>
      <c r="CQ79" s="3">
        <v>90.721999999999994</v>
      </c>
      <c r="CR79" s="3">
        <v>90.215999999999994</v>
      </c>
      <c r="CS79" s="3">
        <v>90.116</v>
      </c>
      <c r="CT79" s="3">
        <v>90.111999999999995</v>
      </c>
      <c r="CU79" s="3">
        <v>90.271000000000001</v>
      </c>
      <c r="CV79" s="3">
        <v>90.558999999999997</v>
      </c>
      <c r="CW79" s="3">
        <v>90.893000000000001</v>
      </c>
      <c r="CX79" s="3">
        <v>91.066000000000003</v>
      </c>
      <c r="CY79" s="3">
        <v>90.957999999999998</v>
      </c>
      <c r="CZ79" s="3">
        <v>90.626999999999995</v>
      </c>
      <c r="DA79" s="3">
        <v>90.600999999999999</v>
      </c>
      <c r="DB79" s="3">
        <v>90.578999999999994</v>
      </c>
      <c r="DC79" s="3">
        <v>90.707999999999998</v>
      </c>
      <c r="DD79" s="3">
        <v>90.748999999999995</v>
      </c>
      <c r="DE79" s="3">
        <v>90.878</v>
      </c>
      <c r="DF79" s="3">
        <v>90.516000000000005</v>
      </c>
      <c r="DG79" s="3">
        <v>90.6</v>
      </c>
      <c r="DH79" s="3">
        <v>90.417000000000002</v>
      </c>
      <c r="DI79" s="3">
        <v>88.975999999999999</v>
      </c>
      <c r="DJ79" s="3">
        <v>88.885999999999996</v>
      </c>
      <c r="DK79" s="3">
        <v>88.893000000000001</v>
      </c>
      <c r="DL79" s="3">
        <v>88.861000000000004</v>
      </c>
      <c r="DM79" s="3">
        <v>88.858999999999995</v>
      </c>
      <c r="DN79" s="3">
        <v>89.004000000000005</v>
      </c>
      <c r="DO79" s="3">
        <v>89.069000000000003</v>
      </c>
      <c r="DP79" s="3">
        <v>89.236999999999995</v>
      </c>
      <c r="DQ79" s="3">
        <v>89.346000000000004</v>
      </c>
      <c r="DR79" s="3">
        <v>89.3</v>
      </c>
      <c r="DS79" s="3">
        <v>89.518000000000001</v>
      </c>
      <c r="DT79" s="3">
        <v>89.745999999999995</v>
      </c>
      <c r="DU79" s="3">
        <v>90.171999999999997</v>
      </c>
      <c r="DV79" s="3">
        <v>90.287000000000006</v>
      </c>
      <c r="DW79" s="3">
        <v>90.528999999999996</v>
      </c>
      <c r="DX79" s="3">
        <v>90.417000000000002</v>
      </c>
      <c r="DY79" s="3">
        <v>90.415999999999997</v>
      </c>
      <c r="DZ79" s="3">
        <v>90.620999999999995</v>
      </c>
      <c r="EA79" s="3">
        <v>90.606999999999999</v>
      </c>
      <c r="EB79" s="3">
        <v>90.480999999999995</v>
      </c>
      <c r="EC79" s="3">
        <v>93.177999999999997</v>
      </c>
      <c r="ED79" s="3">
        <v>93.751999999999995</v>
      </c>
      <c r="EE79" s="3">
        <v>93.953000000000003</v>
      </c>
      <c r="EF79" s="3">
        <v>94.212000000000003</v>
      </c>
      <c r="EG79" s="3">
        <v>94.117000000000004</v>
      </c>
      <c r="EH79" s="3">
        <v>94.057000000000002</v>
      </c>
      <c r="EI79" s="3">
        <v>94.165000000000006</v>
      </c>
      <c r="EJ79" s="3">
        <v>94.320999999999998</v>
      </c>
      <c r="EK79" s="3">
        <v>94.138999999999996</v>
      </c>
      <c r="EL79" s="3">
        <v>94.046000000000006</v>
      </c>
      <c r="EM79" s="3">
        <v>94.251000000000005</v>
      </c>
      <c r="EN79" s="3">
        <v>94.436999999999998</v>
      </c>
      <c r="EO79" s="3">
        <v>94.37</v>
      </c>
      <c r="EP79" s="3">
        <v>94.445999999999998</v>
      </c>
      <c r="EQ79" s="3">
        <v>94.68</v>
      </c>
      <c r="ER79" s="3">
        <v>94.795000000000002</v>
      </c>
      <c r="ES79" s="3">
        <v>94.762</v>
      </c>
      <c r="ET79" s="3">
        <v>94.631</v>
      </c>
      <c r="EU79" s="3">
        <v>94.778000000000006</v>
      </c>
      <c r="EV79" s="3">
        <v>94.933999999999997</v>
      </c>
      <c r="EW79" s="3">
        <v>94.338999999999999</v>
      </c>
      <c r="EX79" s="3">
        <v>94.481999999999999</v>
      </c>
      <c r="EY79" s="3">
        <v>94.453999999999994</v>
      </c>
      <c r="EZ79" s="3">
        <v>94.373999999999995</v>
      </c>
      <c r="FA79" s="3">
        <v>94.34</v>
      </c>
      <c r="FB79" s="3">
        <v>94.355999999999995</v>
      </c>
      <c r="FC79" s="3">
        <v>94.385000000000005</v>
      </c>
      <c r="FD79" s="3">
        <v>94.25</v>
      </c>
      <c r="FE79" s="3">
        <v>96.215999999999994</v>
      </c>
      <c r="FF79" s="3">
        <v>96.507999999999996</v>
      </c>
      <c r="FG79" s="3">
        <v>96.709000000000003</v>
      </c>
      <c r="FH79" s="3">
        <v>96.674999999999997</v>
      </c>
      <c r="FI79" s="3">
        <v>96.257999999999996</v>
      </c>
      <c r="FJ79" s="3">
        <v>96.283000000000001</v>
      </c>
      <c r="FK79" s="3">
        <v>95.771000000000001</v>
      </c>
      <c r="FL79" s="3">
        <v>94.608000000000004</v>
      </c>
    </row>
    <row r="80" spans="1:168" x14ac:dyDescent="0.2">
      <c r="A80" s="11">
        <v>333</v>
      </c>
      <c r="B80" s="9" t="s">
        <v>177</v>
      </c>
      <c r="C80" s="13">
        <v>0.97599999999999998</v>
      </c>
      <c r="D80" s="11" t="s">
        <v>368</v>
      </c>
      <c r="E80" s="11" t="s">
        <v>350</v>
      </c>
      <c r="F80" s="7" t="s">
        <v>262</v>
      </c>
      <c r="G80" s="3">
        <v>76.028999999999996</v>
      </c>
      <c r="H80" s="3">
        <v>77.498000000000005</v>
      </c>
      <c r="I80" s="3">
        <v>77.673000000000002</v>
      </c>
      <c r="J80" s="3">
        <v>77.569999999999993</v>
      </c>
      <c r="K80" s="3">
        <v>77.570999999999998</v>
      </c>
      <c r="L80" s="3">
        <v>77.466999999999999</v>
      </c>
      <c r="M80" s="3">
        <v>77.2</v>
      </c>
      <c r="N80" s="3">
        <v>77.072999999999993</v>
      </c>
      <c r="O80" s="3">
        <v>76.793999999999997</v>
      </c>
      <c r="P80" s="3">
        <v>76.494</v>
      </c>
      <c r="Q80" s="3">
        <v>76.557000000000002</v>
      </c>
      <c r="R80" s="3">
        <v>76.396000000000001</v>
      </c>
      <c r="S80" s="3">
        <v>76.010999999999996</v>
      </c>
      <c r="T80" s="3">
        <v>76.436000000000007</v>
      </c>
      <c r="U80" s="3">
        <v>76.792000000000002</v>
      </c>
      <c r="V80" s="3">
        <v>76.58</v>
      </c>
      <c r="W80" s="3">
        <v>76.108000000000004</v>
      </c>
      <c r="X80" s="3">
        <v>76.292000000000002</v>
      </c>
      <c r="Y80" s="3">
        <v>76.421999999999997</v>
      </c>
      <c r="Z80" s="3">
        <v>76.518000000000001</v>
      </c>
      <c r="AA80" s="3">
        <v>76.366</v>
      </c>
      <c r="AB80" s="3">
        <v>76.222999999999999</v>
      </c>
      <c r="AC80" s="3">
        <v>75.888999999999996</v>
      </c>
      <c r="AD80" s="3">
        <v>75.986999999999995</v>
      </c>
      <c r="AE80" s="3">
        <v>76.481999999999999</v>
      </c>
      <c r="AF80" s="3">
        <v>76.620999999999995</v>
      </c>
      <c r="AG80" s="3">
        <v>76.864999999999995</v>
      </c>
      <c r="AH80" s="3">
        <v>77.444000000000003</v>
      </c>
      <c r="AI80" s="3">
        <v>77.671000000000006</v>
      </c>
      <c r="AJ80" s="3">
        <v>77.281000000000006</v>
      </c>
      <c r="AK80" s="3">
        <v>76.870999999999995</v>
      </c>
      <c r="AL80" s="3">
        <v>75.912000000000006</v>
      </c>
      <c r="AM80" s="3">
        <v>75.751999999999995</v>
      </c>
      <c r="AN80" s="3">
        <v>75.578000000000003</v>
      </c>
      <c r="AO80" s="3">
        <v>75.564999999999998</v>
      </c>
      <c r="AP80" s="3">
        <v>75.796999999999997</v>
      </c>
      <c r="AQ80" s="3">
        <v>76.126999999999995</v>
      </c>
      <c r="AR80" s="3">
        <v>77.138999999999996</v>
      </c>
      <c r="AS80" s="3">
        <v>78.153999999999996</v>
      </c>
      <c r="AT80" s="3">
        <v>77.91</v>
      </c>
      <c r="AU80" s="3">
        <v>77.637</v>
      </c>
      <c r="AV80" s="3">
        <v>77.290999999999997</v>
      </c>
      <c r="AW80" s="3">
        <v>76.744</v>
      </c>
      <c r="AX80" s="3">
        <v>76.960999999999999</v>
      </c>
      <c r="AY80" s="3">
        <v>77.25</v>
      </c>
      <c r="AZ80" s="3">
        <v>77.174000000000007</v>
      </c>
      <c r="BA80" s="3">
        <v>76.971999999999994</v>
      </c>
      <c r="BB80" s="3">
        <v>76.921999999999997</v>
      </c>
      <c r="BC80" s="3">
        <v>76.945999999999998</v>
      </c>
      <c r="BD80" s="3">
        <v>77.447999999999993</v>
      </c>
      <c r="BE80" s="3">
        <v>77.804000000000002</v>
      </c>
      <c r="BF80" s="3">
        <v>78.081000000000003</v>
      </c>
      <c r="BG80" s="3">
        <v>78.147000000000006</v>
      </c>
      <c r="BH80" s="3">
        <v>78.340999999999994</v>
      </c>
      <c r="BI80" s="3">
        <v>78.406000000000006</v>
      </c>
      <c r="BJ80" s="3">
        <v>78.347999999999999</v>
      </c>
      <c r="BK80" s="3">
        <v>78.260999999999996</v>
      </c>
      <c r="BL80" s="3">
        <v>78.504999999999995</v>
      </c>
      <c r="BM80" s="3">
        <v>78.355999999999995</v>
      </c>
      <c r="BN80" s="3">
        <v>78.188000000000002</v>
      </c>
      <c r="BO80" s="3">
        <v>78.323999999999998</v>
      </c>
      <c r="BP80" s="3">
        <v>78.326999999999998</v>
      </c>
      <c r="BQ80" s="3">
        <v>78.786000000000001</v>
      </c>
      <c r="BR80" s="3">
        <v>78.975999999999999</v>
      </c>
      <c r="BS80" s="3">
        <v>78.091999999999999</v>
      </c>
      <c r="BT80" s="3">
        <v>77.888999999999996</v>
      </c>
      <c r="BU80" s="3">
        <v>76.927000000000007</v>
      </c>
      <c r="BV80" s="3">
        <v>75.962000000000003</v>
      </c>
      <c r="BW80" s="3">
        <v>76.304000000000002</v>
      </c>
      <c r="BX80" s="3">
        <v>76.843000000000004</v>
      </c>
      <c r="BY80" s="3">
        <v>76.875</v>
      </c>
      <c r="BZ80" s="3">
        <v>76.988</v>
      </c>
      <c r="CA80" s="3">
        <v>77.656999999999996</v>
      </c>
      <c r="CB80" s="3">
        <v>77.799000000000007</v>
      </c>
      <c r="CC80" s="3">
        <v>78.402000000000001</v>
      </c>
      <c r="CD80" s="3">
        <v>77.927999999999997</v>
      </c>
      <c r="CE80" s="3">
        <v>77.625</v>
      </c>
      <c r="CF80" s="3">
        <v>77.361000000000004</v>
      </c>
      <c r="CG80" s="3">
        <v>76.954999999999998</v>
      </c>
      <c r="CH80" s="3">
        <v>76.971000000000004</v>
      </c>
      <c r="CI80" s="3">
        <v>77.132000000000005</v>
      </c>
      <c r="CJ80" s="3">
        <v>76.558999999999997</v>
      </c>
      <c r="CK80" s="3">
        <v>77.451999999999998</v>
      </c>
      <c r="CL80" s="3">
        <v>77.09</v>
      </c>
      <c r="CM80" s="3">
        <v>77.164000000000001</v>
      </c>
      <c r="CN80" s="3">
        <v>76.900999999999996</v>
      </c>
      <c r="CO80" s="3">
        <v>77.073999999999998</v>
      </c>
      <c r="CP80" s="3">
        <v>77.616</v>
      </c>
      <c r="CQ80" s="3">
        <v>77.341999999999999</v>
      </c>
      <c r="CR80" s="3">
        <v>77.168999999999997</v>
      </c>
      <c r="CS80" s="3">
        <v>75.92</v>
      </c>
      <c r="CT80" s="3">
        <v>75.834999999999994</v>
      </c>
      <c r="CU80" s="3">
        <v>75.787999999999997</v>
      </c>
      <c r="CV80" s="3">
        <v>75.772999999999996</v>
      </c>
      <c r="CW80" s="3">
        <v>75.896000000000001</v>
      </c>
      <c r="CX80" s="3">
        <v>75.927999999999997</v>
      </c>
      <c r="CY80" s="3">
        <v>75.918999999999997</v>
      </c>
      <c r="CZ80" s="3">
        <v>75.266000000000005</v>
      </c>
      <c r="DA80" s="3">
        <v>74.933000000000007</v>
      </c>
      <c r="DB80" s="3">
        <v>74.56</v>
      </c>
      <c r="DC80" s="3">
        <v>75.326999999999998</v>
      </c>
      <c r="DD80" s="3">
        <v>76.168999999999997</v>
      </c>
      <c r="DE80" s="3">
        <v>76.509</v>
      </c>
      <c r="DF80" s="3">
        <v>76.367999999999995</v>
      </c>
      <c r="DG80" s="3">
        <v>76.531999999999996</v>
      </c>
      <c r="DH80" s="3">
        <v>76.433999999999997</v>
      </c>
      <c r="DI80" s="3">
        <v>76.673000000000002</v>
      </c>
      <c r="DJ80" s="3">
        <v>76.757999999999996</v>
      </c>
      <c r="DK80" s="3">
        <v>77.164000000000001</v>
      </c>
      <c r="DL80" s="3">
        <v>77.212999999999994</v>
      </c>
      <c r="DM80" s="3">
        <v>76.456000000000003</v>
      </c>
      <c r="DN80" s="3">
        <v>76.849000000000004</v>
      </c>
      <c r="DO80" s="3">
        <v>76.739000000000004</v>
      </c>
      <c r="DP80" s="3">
        <v>77.100999999999999</v>
      </c>
      <c r="DQ80" s="3">
        <v>76.992999999999995</v>
      </c>
      <c r="DR80" s="3">
        <v>77.168000000000006</v>
      </c>
      <c r="DS80" s="3">
        <v>76.638000000000005</v>
      </c>
      <c r="DT80" s="3">
        <v>76.84</v>
      </c>
      <c r="DU80" s="3">
        <v>77.790000000000006</v>
      </c>
      <c r="DV80" s="3">
        <v>78.132999999999996</v>
      </c>
      <c r="DW80" s="3">
        <v>78.838999999999999</v>
      </c>
      <c r="DX80" s="3">
        <v>78.561000000000007</v>
      </c>
      <c r="DY80" s="3">
        <v>78.061000000000007</v>
      </c>
      <c r="DZ80" s="3">
        <v>78.144999999999996</v>
      </c>
      <c r="EA80" s="3">
        <v>78.099999999999994</v>
      </c>
      <c r="EB80" s="3">
        <v>77.936000000000007</v>
      </c>
      <c r="EC80" s="3">
        <v>77.879000000000005</v>
      </c>
      <c r="ED80" s="3">
        <v>77.873999999999995</v>
      </c>
      <c r="EE80" s="3">
        <v>78.11</v>
      </c>
      <c r="EF80" s="3">
        <v>78.039000000000001</v>
      </c>
      <c r="EG80" s="3">
        <v>78.372</v>
      </c>
      <c r="EH80" s="3">
        <v>78.415000000000006</v>
      </c>
      <c r="EI80" s="3">
        <v>78.484999999999999</v>
      </c>
      <c r="EJ80" s="3">
        <v>78.343999999999994</v>
      </c>
      <c r="EK80" s="3">
        <v>78.632000000000005</v>
      </c>
      <c r="EL80" s="3">
        <v>79.230999999999995</v>
      </c>
      <c r="EM80" s="3">
        <v>79.061999999999998</v>
      </c>
      <c r="EN80" s="3">
        <v>78.841999999999999</v>
      </c>
      <c r="EO80" s="3">
        <v>78.888999999999996</v>
      </c>
      <c r="EP80" s="3">
        <v>79.718000000000004</v>
      </c>
      <c r="EQ80" s="3">
        <v>80.167000000000002</v>
      </c>
      <c r="ER80" s="3">
        <v>80.081000000000003</v>
      </c>
      <c r="ES80" s="3">
        <v>80.147000000000006</v>
      </c>
      <c r="ET80" s="3">
        <v>79.914000000000001</v>
      </c>
      <c r="EU80" s="3">
        <v>80.549000000000007</v>
      </c>
      <c r="EV80" s="3">
        <v>80.498999999999995</v>
      </c>
      <c r="EW80" s="3">
        <v>80.471999999999994</v>
      </c>
      <c r="EX80" s="3">
        <v>80.597999999999999</v>
      </c>
      <c r="EY80" s="3">
        <v>81.013000000000005</v>
      </c>
      <c r="EZ80" s="3">
        <v>80.909000000000006</v>
      </c>
      <c r="FA80" s="3">
        <v>80.254999999999995</v>
      </c>
      <c r="FB80" s="3">
        <v>80.191000000000003</v>
      </c>
      <c r="FC80" s="3">
        <v>80.123000000000005</v>
      </c>
      <c r="FD80" s="3">
        <v>80.501000000000005</v>
      </c>
      <c r="FE80" s="3">
        <v>81.259</v>
      </c>
      <c r="FF80" s="3">
        <v>81.331999999999994</v>
      </c>
      <c r="FG80" s="3">
        <v>82.159000000000006</v>
      </c>
      <c r="FH80" s="3">
        <v>82.869</v>
      </c>
      <c r="FI80" s="3">
        <v>83.61</v>
      </c>
      <c r="FJ80" s="3">
        <v>83.340999999999994</v>
      </c>
      <c r="FK80" s="3">
        <v>83.323999999999998</v>
      </c>
      <c r="FL80" s="3">
        <v>83.572000000000003</v>
      </c>
    </row>
    <row r="81" spans="1:168" x14ac:dyDescent="0.2">
      <c r="A81" s="11">
        <v>334</v>
      </c>
      <c r="B81" s="7" t="s">
        <v>298</v>
      </c>
      <c r="C81" s="13">
        <v>0.60099999999999998</v>
      </c>
      <c r="D81" s="11" t="s">
        <v>368</v>
      </c>
      <c r="E81" s="11" t="s">
        <v>350</v>
      </c>
      <c r="F81" s="7" t="s">
        <v>297</v>
      </c>
      <c r="G81" s="3">
        <v>228.62899999999999</v>
      </c>
      <c r="H81" s="3">
        <v>228.107</v>
      </c>
      <c r="I81" s="3">
        <v>228.429</v>
      </c>
      <c r="J81" s="3">
        <v>229.63499999999999</v>
      </c>
      <c r="K81" s="3">
        <v>230.01300000000001</v>
      </c>
      <c r="L81" s="3">
        <v>230.22499999999999</v>
      </c>
      <c r="M81" s="3">
        <v>230.51900000000001</v>
      </c>
      <c r="N81" s="3">
        <v>230.35400000000001</v>
      </c>
      <c r="O81" s="3">
        <v>230.33199999999999</v>
      </c>
      <c r="P81" s="3">
        <v>229.34299999999999</v>
      </c>
      <c r="Q81" s="3">
        <v>229.62299999999999</v>
      </c>
      <c r="R81" s="3">
        <v>230.15899999999999</v>
      </c>
      <c r="S81" s="3">
        <v>229.93299999999999</v>
      </c>
      <c r="T81" s="3">
        <v>230.17699999999999</v>
      </c>
      <c r="U81" s="3">
        <v>230.03399999999999</v>
      </c>
      <c r="V81" s="3">
        <v>230.38</v>
      </c>
      <c r="W81" s="3">
        <v>230.505</v>
      </c>
      <c r="X81" s="3">
        <v>230.614</v>
      </c>
      <c r="Y81" s="3">
        <v>230.45400000000001</v>
      </c>
      <c r="Z81" s="3">
        <v>230.779</v>
      </c>
      <c r="AA81" s="3">
        <v>230.97399999999999</v>
      </c>
      <c r="AB81" s="3">
        <v>231.238</v>
      </c>
      <c r="AC81" s="3">
        <v>232.21600000000001</v>
      </c>
      <c r="AD81" s="3">
        <v>232.30199999999999</v>
      </c>
      <c r="AE81" s="3">
        <v>232.03899999999999</v>
      </c>
      <c r="AF81" s="3">
        <v>232.90700000000001</v>
      </c>
      <c r="AG81" s="3">
        <v>233.3</v>
      </c>
      <c r="AH81" s="3">
        <v>233.74100000000001</v>
      </c>
      <c r="AI81" s="3">
        <v>233.95599999999999</v>
      </c>
      <c r="AJ81" s="3">
        <v>233.98099999999999</v>
      </c>
      <c r="AK81" s="3">
        <v>234.24</v>
      </c>
      <c r="AL81" s="3">
        <v>234.84700000000001</v>
      </c>
      <c r="AM81" s="3">
        <v>234.91300000000001</v>
      </c>
      <c r="AN81" s="3">
        <v>235.101</v>
      </c>
      <c r="AO81" s="3">
        <v>235.233</v>
      </c>
      <c r="AP81" s="3">
        <v>236.46</v>
      </c>
      <c r="AQ81" s="3">
        <v>237.05099999999999</v>
      </c>
      <c r="AR81" s="3">
        <v>237.297</v>
      </c>
      <c r="AS81" s="3">
        <v>237.73</v>
      </c>
      <c r="AT81" s="3">
        <v>238.25299999999999</v>
      </c>
      <c r="AU81" s="3">
        <v>238.25700000000001</v>
      </c>
      <c r="AV81" s="3">
        <v>238.18799999999999</v>
      </c>
      <c r="AW81" s="3">
        <v>239.09299999999999</v>
      </c>
      <c r="AX81" s="3">
        <v>239.73699999999999</v>
      </c>
      <c r="AY81" s="3">
        <v>239.84299999999999</v>
      </c>
      <c r="AZ81" s="3">
        <v>239.214</v>
      </c>
      <c r="BA81" s="3">
        <v>240.12299999999999</v>
      </c>
      <c r="BB81" s="3">
        <v>240.709</v>
      </c>
      <c r="BC81" s="3">
        <v>240.66800000000001</v>
      </c>
      <c r="BD81" s="3">
        <v>240.709</v>
      </c>
      <c r="BE81" s="3">
        <v>241.07</v>
      </c>
      <c r="BF81" s="3">
        <v>241.02699999999999</v>
      </c>
      <c r="BG81" s="3">
        <v>241.601</v>
      </c>
      <c r="BH81" s="3">
        <v>241.78</v>
      </c>
      <c r="BI81" s="3">
        <v>242.01</v>
      </c>
      <c r="BJ81" s="3">
        <v>242.28399999999999</v>
      </c>
      <c r="BK81" s="3">
        <v>242.191</v>
      </c>
      <c r="BL81" s="3">
        <v>243.09100000000001</v>
      </c>
      <c r="BM81" s="3">
        <v>243.21799999999999</v>
      </c>
      <c r="BN81" s="3">
        <v>244.345</v>
      </c>
      <c r="BO81" s="3">
        <v>244.14500000000001</v>
      </c>
      <c r="BP81" s="3">
        <v>242.46700000000001</v>
      </c>
      <c r="BQ81" s="3">
        <v>243.99600000000001</v>
      </c>
      <c r="BR81" s="3">
        <v>244.23</v>
      </c>
      <c r="BS81" s="3">
        <v>244.80199999999999</v>
      </c>
      <c r="BT81" s="3">
        <v>248.65199999999999</v>
      </c>
      <c r="BU81" s="3">
        <v>248.90799999999999</v>
      </c>
      <c r="BV81" s="3">
        <v>248.79400000000001</v>
      </c>
      <c r="BW81" s="3">
        <v>249.46799999999999</v>
      </c>
      <c r="BX81" s="3">
        <v>249.66200000000001</v>
      </c>
      <c r="BY81" s="3">
        <v>250.679</v>
      </c>
      <c r="BZ81" s="3">
        <v>250.21299999999999</v>
      </c>
      <c r="CA81" s="3">
        <v>250.83</v>
      </c>
      <c r="CB81" s="3">
        <v>251.107</v>
      </c>
      <c r="CC81" s="3">
        <v>251.62799999999999</v>
      </c>
      <c r="CD81" s="3">
        <v>252.06200000000001</v>
      </c>
      <c r="CE81" s="3">
        <v>252.721</v>
      </c>
      <c r="CF81" s="3">
        <v>252.72399999999999</v>
      </c>
      <c r="CG81" s="3">
        <v>252.79</v>
      </c>
      <c r="CH81" s="3">
        <v>253.40700000000001</v>
      </c>
      <c r="CI81" s="3">
        <v>253.72300000000001</v>
      </c>
      <c r="CJ81" s="3">
        <v>253.88800000000001</v>
      </c>
      <c r="CK81" s="3">
        <v>254.86799999999999</v>
      </c>
      <c r="CL81" s="3">
        <v>255.036</v>
      </c>
      <c r="CM81" s="3">
        <v>255.63399999999999</v>
      </c>
      <c r="CN81" s="3">
        <v>255.78100000000001</v>
      </c>
      <c r="CO81" s="3">
        <v>256.488</v>
      </c>
      <c r="CP81" s="3">
        <v>256.64800000000002</v>
      </c>
      <c r="CQ81" s="3">
        <v>256.58600000000001</v>
      </c>
      <c r="CR81" s="3">
        <v>256.50099999999998</v>
      </c>
      <c r="CS81" s="3">
        <v>257.54399999999998</v>
      </c>
      <c r="CT81" s="3">
        <v>258.76799999999997</v>
      </c>
      <c r="CU81" s="3">
        <v>258.48</v>
      </c>
      <c r="CV81" s="3">
        <v>258.73</v>
      </c>
      <c r="CW81" s="3">
        <v>258.35599999999999</v>
      </c>
      <c r="CX81" s="3">
        <v>258.92599999999999</v>
      </c>
      <c r="CY81" s="3">
        <v>260.15699999999998</v>
      </c>
      <c r="CZ81" s="3">
        <v>260.57499999999999</v>
      </c>
      <c r="DA81" s="3">
        <v>261.44200000000001</v>
      </c>
      <c r="DB81" s="3">
        <v>262.57499999999999</v>
      </c>
      <c r="DC81" s="3">
        <v>263.09399999999999</v>
      </c>
      <c r="DD81" s="3">
        <v>265.142</v>
      </c>
      <c r="DE81" s="3">
        <v>265.28300000000002</v>
      </c>
      <c r="DF81" s="3">
        <v>265.05200000000002</v>
      </c>
      <c r="DG81" s="3">
        <v>265.28500000000003</v>
      </c>
      <c r="DH81" s="3">
        <v>266.75799999999998</v>
      </c>
      <c r="DI81" s="3">
        <v>267.024</v>
      </c>
      <c r="DJ81" s="3">
        <v>268.22500000000002</v>
      </c>
      <c r="DK81" s="3">
        <v>268.55599999999998</v>
      </c>
      <c r="DL81" s="3">
        <v>269.30200000000002</v>
      </c>
      <c r="DM81" s="3">
        <v>269.66399999999999</v>
      </c>
      <c r="DN81" s="3">
        <v>269.459</v>
      </c>
      <c r="DO81" s="3">
        <v>269.42899999999997</v>
      </c>
      <c r="DP81" s="3">
        <v>269.94099999999997</v>
      </c>
      <c r="DQ81" s="3">
        <v>271.29500000000002</v>
      </c>
      <c r="DR81" s="3">
        <v>272.38499999999999</v>
      </c>
      <c r="DS81" s="3">
        <v>272.64499999999998</v>
      </c>
      <c r="DT81" s="3">
        <v>273.42500000000001</v>
      </c>
      <c r="DU81" s="3">
        <v>274.68200000000002</v>
      </c>
      <c r="DV81" s="3">
        <v>275.46100000000001</v>
      </c>
      <c r="DW81" s="3">
        <v>277.34100000000001</v>
      </c>
      <c r="DX81" s="3">
        <v>278.21800000000002</v>
      </c>
      <c r="DY81" s="3">
        <v>278.44200000000001</v>
      </c>
      <c r="DZ81" s="3">
        <v>278.44200000000001</v>
      </c>
      <c r="EA81" s="3">
        <v>278.88900000000001</v>
      </c>
      <c r="EB81" s="3">
        <v>282.02600000000001</v>
      </c>
      <c r="EC81" s="3">
        <v>286.38299999999998</v>
      </c>
      <c r="ED81" s="3">
        <v>285.58699999999999</v>
      </c>
      <c r="EE81" s="3">
        <v>286.39600000000002</v>
      </c>
      <c r="EF81" s="3">
        <v>287.565</v>
      </c>
      <c r="EG81" s="3">
        <v>287.93200000000002</v>
      </c>
      <c r="EH81" s="3">
        <v>290.86099999999999</v>
      </c>
      <c r="EI81" s="3">
        <v>293.012</v>
      </c>
      <c r="EJ81" s="3">
        <v>293.726</v>
      </c>
      <c r="EK81" s="3">
        <v>294.98</v>
      </c>
      <c r="EL81" s="3">
        <v>294.971</v>
      </c>
      <c r="EM81" s="3">
        <v>293.245</v>
      </c>
      <c r="EN81" s="3">
        <v>293.90800000000002</v>
      </c>
      <c r="EO81" s="3">
        <v>300.262</v>
      </c>
      <c r="EP81" s="3">
        <v>301.93200000000002</v>
      </c>
      <c r="EQ81" s="3">
        <v>300.83800000000002</v>
      </c>
      <c r="ER81" s="3">
        <v>299.96199999999999</v>
      </c>
      <c r="ES81" s="3">
        <v>300.65300000000002</v>
      </c>
      <c r="ET81" s="3">
        <v>301.10700000000003</v>
      </c>
      <c r="EU81" s="3">
        <v>306.709</v>
      </c>
      <c r="EV81" s="3">
        <v>310.07499999999999</v>
      </c>
      <c r="EW81" s="3">
        <v>308.69200000000001</v>
      </c>
      <c r="EX81" s="3">
        <v>309.947</v>
      </c>
      <c r="EY81" s="3">
        <v>311.45400000000001</v>
      </c>
      <c r="EZ81" s="3">
        <v>312.51900000000001</v>
      </c>
      <c r="FA81" s="3">
        <v>313.20400000000001</v>
      </c>
      <c r="FB81" s="3">
        <v>315.26799999999997</v>
      </c>
      <c r="FC81" s="3">
        <v>316.13299999999998</v>
      </c>
      <c r="FD81" s="3">
        <v>316.74</v>
      </c>
      <c r="FE81" s="3">
        <v>321.14600000000002</v>
      </c>
      <c r="FF81" s="3">
        <v>322.01799999999997</v>
      </c>
      <c r="FG81" s="3">
        <v>322.71699999999998</v>
      </c>
      <c r="FH81" s="3">
        <v>324.81099999999998</v>
      </c>
      <c r="FI81" s="3">
        <v>325.3</v>
      </c>
      <c r="FJ81" s="3">
        <v>326.322</v>
      </c>
      <c r="FK81" s="3">
        <v>326.84899999999999</v>
      </c>
      <c r="FL81" s="3">
        <v>328.02300000000002</v>
      </c>
    </row>
    <row r="82" spans="1:168" x14ac:dyDescent="0.2">
      <c r="A82" s="11">
        <v>335</v>
      </c>
      <c r="B82" s="7" t="s">
        <v>206</v>
      </c>
      <c r="C82" s="13">
        <v>0.85699999999999998</v>
      </c>
      <c r="D82" s="11" t="s">
        <v>368</v>
      </c>
      <c r="E82" s="11" t="s">
        <v>350</v>
      </c>
      <c r="F82" s="7" t="s">
        <v>299</v>
      </c>
      <c r="G82" s="3">
        <v>349.60500000000002</v>
      </c>
      <c r="H82" s="3">
        <v>350.78</v>
      </c>
      <c r="I82" s="3">
        <v>352.02800000000002</v>
      </c>
      <c r="J82" s="3">
        <v>352.779</v>
      </c>
      <c r="K82" s="3">
        <v>353.52199999999999</v>
      </c>
      <c r="L82" s="3">
        <v>353.94099999999997</v>
      </c>
      <c r="M82" s="3">
        <v>354.53300000000002</v>
      </c>
      <c r="N82" s="3">
        <v>355.42899999999997</v>
      </c>
      <c r="O82" s="3">
        <v>355.964</v>
      </c>
      <c r="P82" s="3">
        <v>356.50799999999998</v>
      </c>
      <c r="Q82" s="3">
        <v>357.06099999999998</v>
      </c>
      <c r="R82" s="3">
        <v>356.47500000000002</v>
      </c>
      <c r="S82" s="3">
        <v>357.57600000000002</v>
      </c>
      <c r="T82" s="3">
        <v>358.52100000000002</v>
      </c>
      <c r="U82" s="3">
        <v>359.096</v>
      </c>
      <c r="V82" s="3">
        <v>361.06200000000001</v>
      </c>
      <c r="W82" s="3">
        <v>361.786</v>
      </c>
      <c r="X82" s="3">
        <v>362.435</v>
      </c>
      <c r="Y82" s="3">
        <v>362.90499999999997</v>
      </c>
      <c r="Z82" s="3">
        <v>364.54500000000002</v>
      </c>
      <c r="AA82" s="3">
        <v>365.351</v>
      </c>
      <c r="AB82" s="3">
        <v>365.90499999999997</v>
      </c>
      <c r="AC82" s="3">
        <v>367.15699999999998</v>
      </c>
      <c r="AD82" s="3">
        <v>367.91199999999998</v>
      </c>
      <c r="AE82" s="3">
        <v>367.93400000000003</v>
      </c>
      <c r="AF82" s="3">
        <v>367.96800000000002</v>
      </c>
      <c r="AG82" s="3">
        <v>368.87700000000001</v>
      </c>
      <c r="AH82" s="3">
        <v>370.423</v>
      </c>
      <c r="AI82" s="3">
        <v>371.65499999999997</v>
      </c>
      <c r="AJ82" s="3">
        <v>373.24599999999998</v>
      </c>
      <c r="AK82" s="3">
        <v>374.084</v>
      </c>
      <c r="AL82" s="3">
        <v>375.05900000000003</v>
      </c>
      <c r="AM82" s="3">
        <v>375.10899999999998</v>
      </c>
      <c r="AN82" s="3">
        <v>375.99400000000003</v>
      </c>
      <c r="AO82" s="3">
        <v>376.37</v>
      </c>
      <c r="AP82" s="3">
        <v>375.95100000000002</v>
      </c>
      <c r="AQ82" s="3">
        <v>377.01100000000002</v>
      </c>
      <c r="AR82" s="3">
        <v>379.47699999999998</v>
      </c>
      <c r="AS82" s="3">
        <v>379.88099999999997</v>
      </c>
      <c r="AT82" s="3">
        <v>381.23899999999998</v>
      </c>
      <c r="AU82" s="3">
        <v>381.89600000000002</v>
      </c>
      <c r="AV82" s="3">
        <v>382.39499999999998</v>
      </c>
      <c r="AW82" s="3">
        <v>382.13099999999997</v>
      </c>
      <c r="AX82" s="3">
        <v>383.26900000000001</v>
      </c>
      <c r="AY82" s="3">
        <v>383.452</v>
      </c>
      <c r="AZ82" s="3">
        <v>383.89</v>
      </c>
      <c r="BA82" s="3">
        <v>383.887</v>
      </c>
      <c r="BB82" s="3">
        <v>384.416</v>
      </c>
      <c r="BC82" s="3">
        <v>385.42599999999999</v>
      </c>
      <c r="BD82" s="3">
        <v>387.404</v>
      </c>
      <c r="BE82" s="3">
        <v>388.60899999999998</v>
      </c>
      <c r="BF82" s="3">
        <v>389.20800000000003</v>
      </c>
      <c r="BG82" s="3">
        <v>389.24200000000002</v>
      </c>
      <c r="BH82" s="3">
        <v>388.93599999999998</v>
      </c>
      <c r="BI82" s="3">
        <v>389.70699999999999</v>
      </c>
      <c r="BJ82" s="3">
        <v>390.601</v>
      </c>
      <c r="BK82" s="3">
        <v>390.67700000000002</v>
      </c>
      <c r="BL82" s="3">
        <v>391.70600000000002</v>
      </c>
      <c r="BM82" s="3">
        <v>392.435</v>
      </c>
      <c r="BN82" s="3">
        <v>392.41500000000002</v>
      </c>
      <c r="BO82" s="3">
        <v>395.041</v>
      </c>
      <c r="BP82" s="3">
        <v>394.803</v>
      </c>
      <c r="BQ82" s="3">
        <v>395.88900000000001</v>
      </c>
      <c r="BR82" s="3">
        <v>396.92</v>
      </c>
      <c r="BS82" s="3">
        <v>397.69600000000003</v>
      </c>
      <c r="BT82" s="3">
        <v>399.54199999999997</v>
      </c>
      <c r="BU82" s="3">
        <v>399.476</v>
      </c>
      <c r="BV82" s="3">
        <v>400.65699999999998</v>
      </c>
      <c r="BW82" s="3">
        <v>401.83699999999999</v>
      </c>
      <c r="BX82" s="3">
        <v>403.25799999999998</v>
      </c>
      <c r="BY82" s="3">
        <v>403.69099999999997</v>
      </c>
      <c r="BZ82" s="3">
        <v>403.19</v>
      </c>
      <c r="CA82" s="3">
        <v>403.709</v>
      </c>
      <c r="CB82" s="3">
        <v>404.39499999999998</v>
      </c>
      <c r="CC82" s="3">
        <v>405.99700000000001</v>
      </c>
      <c r="CD82" s="3">
        <v>407.01900000000001</v>
      </c>
      <c r="CE82" s="3">
        <v>410.00700000000001</v>
      </c>
      <c r="CF82" s="3">
        <v>412.49900000000002</v>
      </c>
      <c r="CG82" s="3">
        <v>415.08699999999999</v>
      </c>
      <c r="CH82" s="3">
        <v>415.041</v>
      </c>
      <c r="CI82" s="3">
        <v>416.947</v>
      </c>
      <c r="CJ82" s="3">
        <v>416.62099999999998</v>
      </c>
      <c r="CK82" s="3">
        <v>416.58699999999999</v>
      </c>
      <c r="CL82" s="3">
        <v>417.62200000000001</v>
      </c>
      <c r="CM82" s="3">
        <v>419.26799999999997</v>
      </c>
      <c r="CN82" s="3">
        <v>419.93599999999998</v>
      </c>
      <c r="CO82" s="3">
        <v>422.27800000000002</v>
      </c>
      <c r="CP82" s="3">
        <v>422.83600000000001</v>
      </c>
      <c r="CQ82" s="3">
        <v>422.76400000000001</v>
      </c>
      <c r="CR82" s="3">
        <v>424.85199999999998</v>
      </c>
      <c r="CS82" s="3">
        <v>425.93099999999998</v>
      </c>
      <c r="CT82" s="3">
        <v>425.57499999999999</v>
      </c>
      <c r="CU82" s="3">
        <v>425.51900000000001</v>
      </c>
      <c r="CV82" s="3">
        <v>425.64299999999997</v>
      </c>
      <c r="CW82" s="3">
        <v>426.17899999999997</v>
      </c>
      <c r="CX82" s="3">
        <v>426.74099999999999</v>
      </c>
      <c r="CY82" s="3">
        <v>428.19200000000001</v>
      </c>
      <c r="CZ82" s="3">
        <v>430.40499999999997</v>
      </c>
      <c r="DA82" s="3">
        <v>434.048</v>
      </c>
      <c r="DB82" s="3">
        <v>440.07600000000002</v>
      </c>
      <c r="DC82" s="3">
        <v>440.358</v>
      </c>
      <c r="DD82" s="3">
        <v>440.63400000000001</v>
      </c>
      <c r="DE82" s="3">
        <v>441.09199999999998</v>
      </c>
      <c r="DF82" s="3">
        <v>441.85700000000003</v>
      </c>
      <c r="DG82" s="3">
        <v>442.57</v>
      </c>
      <c r="DH82" s="3">
        <v>444.48500000000001</v>
      </c>
      <c r="DI82" s="3">
        <v>446.72699999999998</v>
      </c>
      <c r="DJ82" s="3">
        <v>446.678</v>
      </c>
      <c r="DK82" s="3">
        <v>445.70499999999998</v>
      </c>
      <c r="DL82" s="3">
        <v>448.93599999999998</v>
      </c>
      <c r="DM82" s="3">
        <v>446.68</v>
      </c>
      <c r="DN82" s="3">
        <v>445.51100000000002</v>
      </c>
      <c r="DO82" s="3">
        <v>447.68900000000002</v>
      </c>
      <c r="DP82" s="3">
        <v>447.923</v>
      </c>
      <c r="DQ82" s="3">
        <v>449.86799999999999</v>
      </c>
      <c r="DR82" s="3">
        <v>449.94499999999999</v>
      </c>
      <c r="DS82" s="3">
        <v>450.43900000000002</v>
      </c>
      <c r="DT82" s="3">
        <v>450.88200000000001</v>
      </c>
      <c r="DU82" s="3">
        <v>450.613</v>
      </c>
      <c r="DV82" s="3">
        <v>452.58600000000001</v>
      </c>
      <c r="DW82" s="3">
        <v>455.09399999999999</v>
      </c>
      <c r="DX82" s="3">
        <v>456.28500000000003</v>
      </c>
      <c r="DY82" s="3">
        <v>457.608</v>
      </c>
      <c r="DZ82" s="3">
        <v>456.79700000000003</v>
      </c>
      <c r="EA82" s="3">
        <v>456.94600000000003</v>
      </c>
      <c r="EB82" s="3">
        <v>457.12799999999999</v>
      </c>
      <c r="EC82" s="3">
        <v>456.78399999999999</v>
      </c>
      <c r="ED82" s="3">
        <v>457.32</v>
      </c>
      <c r="EE82" s="3">
        <v>458.34500000000003</v>
      </c>
      <c r="EF82" s="3">
        <v>456.58</v>
      </c>
      <c r="EG82" s="3">
        <v>453.714</v>
      </c>
      <c r="EH82" s="3">
        <v>457.44600000000003</v>
      </c>
      <c r="EI82" s="3">
        <v>452.84100000000001</v>
      </c>
      <c r="EJ82" s="3">
        <v>455.70499999999998</v>
      </c>
      <c r="EK82" s="3">
        <v>461.25799999999998</v>
      </c>
      <c r="EL82" s="3">
        <v>461.44600000000003</v>
      </c>
      <c r="EM82" s="3">
        <v>462.32499999999999</v>
      </c>
      <c r="EN82" s="3">
        <v>462.99099999999999</v>
      </c>
      <c r="EO82" s="3">
        <v>465.255</v>
      </c>
      <c r="EP82" s="3">
        <v>466.928</v>
      </c>
      <c r="EQ82" s="3">
        <v>469.06599999999997</v>
      </c>
      <c r="ER82" s="3">
        <v>474.20800000000003</v>
      </c>
      <c r="ES82" s="3">
        <v>474.40100000000001</v>
      </c>
      <c r="ET82" s="3">
        <v>471.279</v>
      </c>
      <c r="EU82" s="3">
        <v>479.83100000000002</v>
      </c>
      <c r="EV82" s="3">
        <v>485.80599999999998</v>
      </c>
      <c r="EW82" s="3">
        <v>490.67</v>
      </c>
      <c r="EX82" s="3">
        <v>493.53899999999999</v>
      </c>
      <c r="EY82" s="3">
        <v>492.98500000000001</v>
      </c>
      <c r="EZ82" s="3">
        <v>495.39100000000002</v>
      </c>
      <c r="FA82" s="3">
        <v>497.99099999999999</v>
      </c>
      <c r="FB82" s="3">
        <v>498.35199999999998</v>
      </c>
      <c r="FC82" s="3">
        <v>499.65199999999999</v>
      </c>
      <c r="FD82" s="3">
        <v>501.98700000000002</v>
      </c>
      <c r="FE82" s="3">
        <v>504.20100000000002</v>
      </c>
      <c r="FF82" s="3">
        <v>502.03500000000003</v>
      </c>
      <c r="FG82" s="3">
        <v>505.91899999999998</v>
      </c>
      <c r="FH82" s="3">
        <v>512.82600000000002</v>
      </c>
      <c r="FI82" s="3">
        <v>516.38900000000001</v>
      </c>
      <c r="FJ82" s="3">
        <v>528.70100000000002</v>
      </c>
      <c r="FK82" s="3">
        <v>532.36300000000006</v>
      </c>
      <c r="FL82" s="3">
        <v>533.08399999999995</v>
      </c>
    </row>
    <row r="83" spans="1:168" x14ac:dyDescent="0.2">
      <c r="A83" s="11">
        <v>411</v>
      </c>
      <c r="B83" s="7" t="s">
        <v>211</v>
      </c>
      <c r="C83" s="12">
        <v>0.17299999999999999</v>
      </c>
      <c r="D83" s="11" t="s">
        <v>370</v>
      </c>
      <c r="E83" s="11" t="s">
        <v>351</v>
      </c>
      <c r="F83" s="7" t="s">
        <v>306</v>
      </c>
      <c r="G83" s="3">
        <v>280.85000000000002</v>
      </c>
      <c r="H83" s="3">
        <v>277.28399999999999</v>
      </c>
      <c r="I83" s="3">
        <v>276.02699999999999</v>
      </c>
      <c r="J83" s="3">
        <v>278.08</v>
      </c>
      <c r="K83" s="3">
        <v>272.60599999999999</v>
      </c>
      <c r="L83" s="3">
        <v>265.52100000000002</v>
      </c>
      <c r="M83" s="3">
        <v>261.25700000000001</v>
      </c>
      <c r="N83" s="3">
        <v>263.19600000000003</v>
      </c>
      <c r="O83" s="3">
        <v>265.81200000000001</v>
      </c>
      <c r="P83" s="3">
        <v>276.55099999999999</v>
      </c>
      <c r="Q83" s="3">
        <v>286.36700000000002</v>
      </c>
      <c r="R83" s="3">
        <v>298.03699999999998</v>
      </c>
      <c r="S83" s="3">
        <v>314.13</v>
      </c>
      <c r="T83" s="3">
        <v>326.91899999999998</v>
      </c>
      <c r="U83" s="3">
        <v>341.88400000000001</v>
      </c>
      <c r="V83" s="3">
        <v>348.65699999999998</v>
      </c>
      <c r="W83" s="3">
        <v>347.00200000000001</v>
      </c>
      <c r="X83" s="3">
        <v>340.77499999999998</v>
      </c>
      <c r="Y83" s="3">
        <v>336.89400000000001</v>
      </c>
      <c r="Z83" s="3">
        <v>335.995</v>
      </c>
      <c r="AA83" s="3">
        <v>334.73500000000001</v>
      </c>
      <c r="AB83" s="3">
        <v>335.14800000000002</v>
      </c>
      <c r="AC83" s="3">
        <v>342.82299999999998</v>
      </c>
      <c r="AD83" s="3">
        <v>340.512</v>
      </c>
      <c r="AE83" s="3">
        <v>344.64400000000001</v>
      </c>
      <c r="AF83" s="3">
        <v>350.48200000000003</v>
      </c>
      <c r="AG83" s="3">
        <v>356.637</v>
      </c>
      <c r="AH83" s="3">
        <v>352.17500000000001</v>
      </c>
      <c r="AI83" s="3">
        <v>340.78199999999998</v>
      </c>
      <c r="AJ83" s="3">
        <v>316.85899999999998</v>
      </c>
      <c r="AK83" s="3">
        <v>312.38</v>
      </c>
      <c r="AL83" s="3">
        <v>321.82400000000001</v>
      </c>
      <c r="AM83" s="3">
        <v>330.36599999999999</v>
      </c>
      <c r="AN83" s="3">
        <v>334.08</v>
      </c>
      <c r="AO83" s="3">
        <v>335.07499999999999</v>
      </c>
      <c r="AP83" s="3">
        <v>335.59</v>
      </c>
      <c r="AQ83" s="3">
        <v>338.084</v>
      </c>
      <c r="AR83" s="3">
        <v>346.07</v>
      </c>
      <c r="AS83" s="3">
        <v>341.601</v>
      </c>
      <c r="AT83" s="3">
        <v>330.459</v>
      </c>
      <c r="AU83" s="3">
        <v>321.60599999999999</v>
      </c>
      <c r="AV83" s="3">
        <v>318.84800000000001</v>
      </c>
      <c r="AW83" s="3">
        <v>320.78699999999998</v>
      </c>
      <c r="AX83" s="3">
        <v>325.601</v>
      </c>
      <c r="AY83" s="3">
        <v>330.69</v>
      </c>
      <c r="AZ83" s="3">
        <v>331.02600000000001</v>
      </c>
      <c r="BA83" s="3">
        <v>334.21300000000002</v>
      </c>
      <c r="BB83" s="3">
        <v>345.274</v>
      </c>
      <c r="BC83" s="3">
        <v>368.73</v>
      </c>
      <c r="BD83" s="3">
        <v>394.36399999999998</v>
      </c>
      <c r="BE83" s="3">
        <v>365.92399999999998</v>
      </c>
      <c r="BF83" s="3">
        <v>346.11599999999999</v>
      </c>
      <c r="BG83" s="3">
        <v>339.14299999999997</v>
      </c>
      <c r="BH83" s="3">
        <v>332.29500000000002</v>
      </c>
      <c r="BI83" s="3">
        <v>332.23700000000002</v>
      </c>
      <c r="BJ83" s="3">
        <v>330.35399999999998</v>
      </c>
      <c r="BK83" s="3">
        <v>327.18099999999998</v>
      </c>
      <c r="BL83" s="3">
        <v>319.774</v>
      </c>
      <c r="BM83" s="3">
        <v>313.27</v>
      </c>
      <c r="BN83" s="3">
        <v>297.82900000000001</v>
      </c>
      <c r="BO83" s="3">
        <v>276.78199999999998</v>
      </c>
      <c r="BP83" s="3">
        <v>278.79199999999997</v>
      </c>
      <c r="BQ83" s="3">
        <v>287.67899999999997</v>
      </c>
      <c r="BR83" s="3">
        <v>270.25400000000002</v>
      </c>
      <c r="BS83" s="3">
        <v>266.11200000000002</v>
      </c>
      <c r="BT83" s="3">
        <v>260.46800000000002</v>
      </c>
      <c r="BU83" s="3">
        <v>252.45400000000001</v>
      </c>
      <c r="BV83" s="3">
        <v>239.905</v>
      </c>
      <c r="BW83" s="3">
        <v>236.60300000000001</v>
      </c>
      <c r="BX83" s="3">
        <v>238.46600000000001</v>
      </c>
      <c r="BY83" s="3">
        <v>238.01599999999999</v>
      </c>
      <c r="BZ83" s="3">
        <v>228.614</v>
      </c>
      <c r="CA83" s="3">
        <v>221.01900000000001</v>
      </c>
      <c r="CB83" s="3">
        <v>217.97800000000001</v>
      </c>
      <c r="CC83" s="3">
        <v>217.61199999999999</v>
      </c>
      <c r="CD83" s="3">
        <v>217.852</v>
      </c>
      <c r="CE83" s="3">
        <v>223.32599999999999</v>
      </c>
      <c r="CF83" s="3">
        <v>227.71799999999999</v>
      </c>
      <c r="CG83" s="3">
        <v>226.46700000000001</v>
      </c>
      <c r="CH83" s="3">
        <v>221.327</v>
      </c>
      <c r="CI83" s="3">
        <v>225.73400000000001</v>
      </c>
      <c r="CJ83" s="3">
        <v>234.376</v>
      </c>
      <c r="CK83" s="3">
        <v>235.429</v>
      </c>
      <c r="CL83" s="3">
        <v>246.69200000000001</v>
      </c>
      <c r="CM83" s="3">
        <v>255.89500000000001</v>
      </c>
      <c r="CN83" s="3">
        <v>257.70600000000002</v>
      </c>
      <c r="CO83" s="3">
        <v>255.124</v>
      </c>
      <c r="CP83" s="3">
        <v>253.523</v>
      </c>
      <c r="CQ83" s="3">
        <v>246.55600000000001</v>
      </c>
      <c r="CR83" s="3">
        <v>240.17599999999999</v>
      </c>
      <c r="CS83" s="3">
        <v>236.88900000000001</v>
      </c>
      <c r="CT83" s="3">
        <v>241.67</v>
      </c>
      <c r="CU83" s="3">
        <v>255.66300000000001</v>
      </c>
      <c r="CV83" s="3">
        <v>260.459</v>
      </c>
      <c r="CW83" s="3">
        <v>271.68299999999999</v>
      </c>
      <c r="CX83" s="3">
        <v>277.78800000000001</v>
      </c>
      <c r="CY83" s="3">
        <v>298.20499999999998</v>
      </c>
      <c r="CZ83" s="3">
        <v>294.56099999999998</v>
      </c>
      <c r="DA83" s="3">
        <v>291.37400000000002</v>
      </c>
      <c r="DB83" s="3">
        <v>292.66300000000001</v>
      </c>
      <c r="DC83" s="3">
        <v>289.40699999999998</v>
      </c>
      <c r="DD83" s="3">
        <v>288.96600000000001</v>
      </c>
      <c r="DE83" s="3">
        <v>289.327</v>
      </c>
      <c r="DF83" s="3">
        <v>290.34300000000002</v>
      </c>
      <c r="DG83" s="3">
        <v>295.62299999999999</v>
      </c>
      <c r="DH83" s="3">
        <v>304.89299999999997</v>
      </c>
      <c r="DI83" s="3">
        <v>299.13900000000001</v>
      </c>
      <c r="DJ83" s="3">
        <v>281.48599999999999</v>
      </c>
      <c r="DK83" s="3">
        <v>280.48200000000003</v>
      </c>
      <c r="DL83" s="3">
        <v>287.64299999999997</v>
      </c>
      <c r="DM83" s="3">
        <v>289.33300000000003</v>
      </c>
      <c r="DN83" s="3">
        <v>288.82299999999998</v>
      </c>
      <c r="DO83" s="3">
        <v>285.71100000000001</v>
      </c>
      <c r="DP83" s="3">
        <v>274.83699999999999</v>
      </c>
      <c r="DQ83" s="3">
        <v>274.32799999999997</v>
      </c>
      <c r="DR83" s="3">
        <v>269.63600000000002</v>
      </c>
      <c r="DS83" s="3">
        <v>272.27100000000002</v>
      </c>
      <c r="DT83" s="3">
        <v>277.63099999999997</v>
      </c>
      <c r="DU83" s="3">
        <v>281.017</v>
      </c>
      <c r="DV83" s="3">
        <v>287.78100000000001</v>
      </c>
      <c r="DW83" s="3">
        <v>289.03800000000001</v>
      </c>
      <c r="DX83" s="3">
        <v>274.06</v>
      </c>
      <c r="DY83" s="3">
        <v>248.114</v>
      </c>
      <c r="DZ83" s="3">
        <v>221.34100000000001</v>
      </c>
      <c r="EA83" s="3">
        <v>211.40100000000001</v>
      </c>
      <c r="EB83" s="3">
        <v>220.18700000000001</v>
      </c>
      <c r="EC83" s="3">
        <v>224.92</v>
      </c>
      <c r="ED83" s="3">
        <v>227.453</v>
      </c>
      <c r="EE83" s="3">
        <v>224.364</v>
      </c>
      <c r="EF83" s="3">
        <v>227.34800000000001</v>
      </c>
      <c r="EG83" s="3">
        <v>233.80600000000001</v>
      </c>
      <c r="EH83" s="3">
        <v>249.56399999999999</v>
      </c>
      <c r="EI83" s="3">
        <v>267.04899999999998</v>
      </c>
      <c r="EJ83" s="3">
        <v>289.57100000000003</v>
      </c>
      <c r="EK83" s="3">
        <v>293.642</v>
      </c>
      <c r="EL83" s="3">
        <v>283.82400000000001</v>
      </c>
      <c r="EM83" s="3">
        <v>285.25599999999997</v>
      </c>
      <c r="EN83" s="3">
        <v>291.70299999999997</v>
      </c>
      <c r="EO83" s="3">
        <v>294.39499999999998</v>
      </c>
      <c r="EP83" s="3">
        <v>292.60300000000001</v>
      </c>
      <c r="EQ83" s="3">
        <v>305.233</v>
      </c>
      <c r="ER83" s="3">
        <v>337.245</v>
      </c>
      <c r="ES83" s="3">
        <v>346.82600000000002</v>
      </c>
      <c r="ET83" s="3">
        <v>320.10899999999998</v>
      </c>
      <c r="EU83" s="3">
        <v>364.14499999999998</v>
      </c>
      <c r="EV83" s="3">
        <v>386.315</v>
      </c>
      <c r="EW83" s="3">
        <v>445.38799999999998</v>
      </c>
      <c r="EX83" s="3">
        <v>450.70299999999997</v>
      </c>
      <c r="EY83" s="3">
        <v>501.64699999999999</v>
      </c>
      <c r="EZ83" s="3">
        <v>497.12599999999998</v>
      </c>
      <c r="FA83" s="3">
        <v>455.18</v>
      </c>
      <c r="FB83" s="3">
        <v>435.42700000000002</v>
      </c>
      <c r="FC83" s="3">
        <v>426.91899999999998</v>
      </c>
      <c r="FD83" s="3">
        <v>486.19499999999999</v>
      </c>
      <c r="FE83" s="3">
        <v>491.416</v>
      </c>
      <c r="FF83" s="3">
        <v>433.858</v>
      </c>
      <c r="FG83" s="3">
        <v>430.69299999999998</v>
      </c>
      <c r="FH83" s="3">
        <v>408.33800000000002</v>
      </c>
      <c r="FI83" s="3">
        <v>397.42599999999999</v>
      </c>
      <c r="FJ83" s="3">
        <v>382.07600000000002</v>
      </c>
      <c r="FK83" s="3">
        <v>358.14299999999997</v>
      </c>
      <c r="FL83" s="3">
        <v>353.80900000000003</v>
      </c>
    </row>
    <row r="84" spans="1:168" x14ac:dyDescent="0.2">
      <c r="A84" s="11">
        <v>412</v>
      </c>
      <c r="B84" s="7" t="s">
        <v>238</v>
      </c>
      <c r="C84" s="12">
        <v>3.488</v>
      </c>
      <c r="D84" s="11" t="s">
        <v>370</v>
      </c>
      <c r="E84" s="11" t="s">
        <v>351</v>
      </c>
      <c r="F84" s="7" t="s">
        <v>341</v>
      </c>
      <c r="G84" s="3">
        <v>234.10599999999999</v>
      </c>
      <c r="H84" s="3">
        <v>227.67400000000001</v>
      </c>
      <c r="I84" s="3">
        <v>237.67099999999999</v>
      </c>
      <c r="J84" s="3">
        <v>244.80099999999999</v>
      </c>
      <c r="K84" s="3">
        <v>246.67099999999999</v>
      </c>
      <c r="L84" s="3">
        <v>234.86799999999999</v>
      </c>
      <c r="M84" s="3">
        <v>234.642</v>
      </c>
      <c r="N84" s="3">
        <v>235.69</v>
      </c>
      <c r="O84" s="3">
        <v>232.518</v>
      </c>
      <c r="P84" s="3">
        <v>240.303</v>
      </c>
      <c r="Q84" s="3">
        <v>245.16499999999999</v>
      </c>
      <c r="R84" s="3">
        <v>256.02499999999998</v>
      </c>
      <c r="S84" s="3">
        <v>265.70299999999997</v>
      </c>
      <c r="T84" s="3">
        <v>271.84300000000002</v>
      </c>
      <c r="U84" s="3">
        <v>303.565</v>
      </c>
      <c r="V84" s="3">
        <v>326.024</v>
      </c>
      <c r="W84" s="3">
        <v>337.35899999999998</v>
      </c>
      <c r="X84" s="3">
        <v>318.24200000000002</v>
      </c>
      <c r="Y84" s="3">
        <v>313.488</v>
      </c>
      <c r="Z84" s="3">
        <v>311.96199999999999</v>
      </c>
      <c r="AA84" s="3">
        <v>309.745</v>
      </c>
      <c r="AB84" s="3">
        <v>296.94400000000002</v>
      </c>
      <c r="AC84" s="3">
        <v>294.04899999999998</v>
      </c>
      <c r="AD84" s="3">
        <v>282.50099999999998</v>
      </c>
      <c r="AE84" s="3">
        <v>292.23599999999999</v>
      </c>
      <c r="AF84" s="3">
        <v>306.34800000000001</v>
      </c>
      <c r="AG84" s="3">
        <v>330.834</v>
      </c>
      <c r="AH84" s="3">
        <v>336.673</v>
      </c>
      <c r="AI84" s="3">
        <v>324.589</v>
      </c>
      <c r="AJ84" s="3">
        <v>304.697</v>
      </c>
      <c r="AK84" s="3">
        <v>296.50200000000001</v>
      </c>
      <c r="AL84" s="3">
        <v>317.798</v>
      </c>
      <c r="AM84" s="3">
        <v>330.923</v>
      </c>
      <c r="AN84" s="3">
        <v>324.13099999999997</v>
      </c>
      <c r="AO84" s="3">
        <v>299.77699999999999</v>
      </c>
      <c r="AP84" s="3">
        <v>287.40800000000002</v>
      </c>
      <c r="AQ84" s="3">
        <v>288.108</v>
      </c>
      <c r="AR84" s="3">
        <v>316.58</v>
      </c>
      <c r="AS84" s="3">
        <v>320.73899999999998</v>
      </c>
      <c r="AT84" s="3">
        <v>309.048</v>
      </c>
      <c r="AU84" s="3">
        <v>311.32600000000002</v>
      </c>
      <c r="AV84" s="3">
        <v>313.05799999999999</v>
      </c>
      <c r="AW84" s="3">
        <v>311.75700000000001</v>
      </c>
      <c r="AX84" s="3">
        <v>310.351</v>
      </c>
      <c r="AY84" s="3">
        <v>306.54700000000003</v>
      </c>
      <c r="AZ84" s="3">
        <v>291.81200000000001</v>
      </c>
      <c r="BA84" s="3">
        <v>282.423</v>
      </c>
      <c r="BB84" s="3">
        <v>284.44499999999999</v>
      </c>
      <c r="BC84" s="3">
        <v>288.26799999999997</v>
      </c>
      <c r="BD84" s="3">
        <v>291.512</v>
      </c>
      <c r="BE84" s="3">
        <v>306.05900000000003</v>
      </c>
      <c r="BF84" s="3">
        <v>316.78199999999998</v>
      </c>
      <c r="BG84" s="3">
        <v>318.83999999999997</v>
      </c>
      <c r="BH84" s="3">
        <v>319.69200000000001</v>
      </c>
      <c r="BI84" s="3">
        <v>314.90100000000001</v>
      </c>
      <c r="BJ84" s="3">
        <v>302.101</v>
      </c>
      <c r="BK84" s="3">
        <v>295.71600000000001</v>
      </c>
      <c r="BL84" s="3">
        <v>277.29000000000002</v>
      </c>
      <c r="BM84" s="3">
        <v>252.89699999999999</v>
      </c>
      <c r="BN84" s="3">
        <v>225.16499999999999</v>
      </c>
      <c r="BO84" s="3">
        <v>186.76300000000001</v>
      </c>
      <c r="BP84" s="3">
        <v>196.27199999999999</v>
      </c>
      <c r="BQ84" s="3">
        <v>216.691</v>
      </c>
      <c r="BR84" s="3">
        <v>216.595</v>
      </c>
      <c r="BS84" s="3">
        <v>239.14099999999999</v>
      </c>
      <c r="BT84" s="3">
        <v>245.14699999999999</v>
      </c>
      <c r="BU84" s="3">
        <v>244.584</v>
      </c>
      <c r="BV84" s="3">
        <v>231.30500000000001</v>
      </c>
      <c r="BW84" s="3">
        <v>208.12100000000001</v>
      </c>
      <c r="BX84" s="3">
        <v>199.99600000000001</v>
      </c>
      <c r="BY84" s="3">
        <v>191.68</v>
      </c>
      <c r="BZ84" s="3">
        <v>180.452</v>
      </c>
      <c r="CA84" s="3">
        <v>172.37799999999999</v>
      </c>
      <c r="CB84" s="3">
        <v>155.36099999999999</v>
      </c>
      <c r="CC84" s="3">
        <v>171.05</v>
      </c>
      <c r="CD84" s="3">
        <v>186.428</v>
      </c>
      <c r="CE84" s="3">
        <v>198.667</v>
      </c>
      <c r="CF84" s="3">
        <v>207.38900000000001</v>
      </c>
      <c r="CG84" s="3">
        <v>196.053</v>
      </c>
      <c r="CH84" s="3">
        <v>190.209</v>
      </c>
      <c r="CI84" s="3">
        <v>194.66</v>
      </c>
      <c r="CJ84" s="3">
        <v>198.21199999999999</v>
      </c>
      <c r="CK84" s="3">
        <v>193.43199999999999</v>
      </c>
      <c r="CL84" s="3">
        <v>196.83099999999999</v>
      </c>
      <c r="CM84" s="3">
        <v>207.28</v>
      </c>
      <c r="CN84" s="3">
        <v>202.91200000000001</v>
      </c>
      <c r="CO84" s="3">
        <v>205.155</v>
      </c>
      <c r="CP84" s="3">
        <v>213.28800000000001</v>
      </c>
      <c r="CQ84" s="3">
        <v>210.31299999999999</v>
      </c>
      <c r="CR84" s="3">
        <v>206.76</v>
      </c>
      <c r="CS84" s="3">
        <v>202.05099999999999</v>
      </c>
      <c r="CT84" s="3">
        <v>209.881</v>
      </c>
      <c r="CU84" s="3">
        <v>232.07599999999999</v>
      </c>
      <c r="CV84" s="3">
        <v>219.64</v>
      </c>
      <c r="CW84" s="3">
        <v>225.322</v>
      </c>
      <c r="CX84" s="3">
        <v>217.97200000000001</v>
      </c>
      <c r="CY84" s="3">
        <v>225.03</v>
      </c>
      <c r="CZ84" s="3">
        <v>228.666</v>
      </c>
      <c r="DA84" s="3">
        <v>228.06800000000001</v>
      </c>
      <c r="DB84" s="3">
        <v>242.05600000000001</v>
      </c>
      <c r="DC84" s="3">
        <v>256.17500000000001</v>
      </c>
      <c r="DD84" s="3">
        <v>257.041</v>
      </c>
      <c r="DE84" s="3">
        <v>253.42400000000001</v>
      </c>
      <c r="DF84" s="3">
        <v>252.54599999999999</v>
      </c>
      <c r="DG84" s="3">
        <v>253.43199999999999</v>
      </c>
      <c r="DH84" s="3">
        <v>255.126</v>
      </c>
      <c r="DI84" s="3">
        <v>236.934</v>
      </c>
      <c r="DJ84" s="3">
        <v>213.83799999999999</v>
      </c>
      <c r="DK84" s="3">
        <v>202.81800000000001</v>
      </c>
      <c r="DL84" s="3">
        <v>208.24199999999999</v>
      </c>
      <c r="DM84" s="3">
        <v>226.61600000000001</v>
      </c>
      <c r="DN84" s="3">
        <v>249.55</v>
      </c>
      <c r="DO84" s="3">
        <v>255.584</v>
      </c>
      <c r="DP84" s="3">
        <v>243.16300000000001</v>
      </c>
      <c r="DQ84" s="3">
        <v>245.042</v>
      </c>
      <c r="DR84" s="3">
        <v>234.74600000000001</v>
      </c>
      <c r="DS84" s="3">
        <v>232.65799999999999</v>
      </c>
      <c r="DT84" s="3">
        <v>236.346</v>
      </c>
      <c r="DU84" s="3">
        <v>233.851</v>
      </c>
      <c r="DV84" s="3">
        <v>230.18899999999999</v>
      </c>
      <c r="DW84" s="3">
        <v>228.34299999999999</v>
      </c>
      <c r="DX84" s="3">
        <v>219.67699999999999</v>
      </c>
      <c r="DY84" s="3">
        <v>203.512</v>
      </c>
      <c r="DZ84" s="3">
        <v>170.37799999999999</v>
      </c>
      <c r="EA84" s="3">
        <v>169.88200000000001</v>
      </c>
      <c r="EB84" s="3">
        <v>186.494</v>
      </c>
      <c r="EC84" s="3">
        <v>195.31700000000001</v>
      </c>
      <c r="ED84" s="3">
        <v>195.352</v>
      </c>
      <c r="EE84" s="3">
        <v>196.756</v>
      </c>
      <c r="EF84" s="3">
        <v>193.64699999999999</v>
      </c>
      <c r="EG84" s="3">
        <v>188.54400000000001</v>
      </c>
      <c r="EH84" s="3">
        <v>194.99600000000001</v>
      </c>
      <c r="EI84" s="3">
        <v>208.387</v>
      </c>
      <c r="EJ84" s="3">
        <v>222.667</v>
      </c>
      <c r="EK84" s="3">
        <v>248.68100000000001</v>
      </c>
      <c r="EL84" s="3">
        <v>253.648</v>
      </c>
      <c r="EM84" s="3">
        <v>264.13499999999999</v>
      </c>
      <c r="EN84" s="3">
        <v>269.983</v>
      </c>
      <c r="EO84" s="3">
        <v>276.64999999999998</v>
      </c>
      <c r="EP84" s="3">
        <v>278.46100000000001</v>
      </c>
      <c r="EQ84" s="3">
        <v>279.36700000000002</v>
      </c>
      <c r="ER84" s="3">
        <v>289.66500000000002</v>
      </c>
      <c r="ES84" s="3">
        <v>297.84100000000001</v>
      </c>
      <c r="ET84" s="3">
        <v>285.58199999999999</v>
      </c>
      <c r="EU84" s="3">
        <v>291.767</v>
      </c>
      <c r="EV84" s="3">
        <v>307.42200000000003</v>
      </c>
      <c r="EW84" s="3">
        <v>368.44</v>
      </c>
      <c r="EX84" s="3">
        <v>365.31400000000002</v>
      </c>
      <c r="EY84" s="3">
        <v>393.95</v>
      </c>
      <c r="EZ84" s="3">
        <v>432.58499999999998</v>
      </c>
      <c r="FA84" s="3">
        <v>399.68200000000002</v>
      </c>
      <c r="FB84" s="3">
        <v>351.315</v>
      </c>
      <c r="FC84" s="3">
        <v>331.77199999999999</v>
      </c>
      <c r="FD84" s="3">
        <v>341.95400000000001</v>
      </c>
      <c r="FE84" s="3">
        <v>329.95400000000001</v>
      </c>
      <c r="FF84" s="3">
        <v>288.97899999999998</v>
      </c>
      <c r="FG84" s="3">
        <v>297.41300000000001</v>
      </c>
      <c r="FH84" s="3">
        <v>302.15300000000002</v>
      </c>
      <c r="FI84" s="3">
        <v>304.57499999999999</v>
      </c>
      <c r="FJ84" s="3">
        <v>319.84300000000002</v>
      </c>
      <c r="FK84" s="3">
        <v>315.31</v>
      </c>
      <c r="FL84" s="3">
        <v>317.17</v>
      </c>
    </row>
    <row r="85" spans="1:168" x14ac:dyDescent="0.2">
      <c r="A85" s="11">
        <v>511</v>
      </c>
      <c r="B85" s="7" t="s">
        <v>213</v>
      </c>
      <c r="C85" s="12">
        <v>2.4950000000000001</v>
      </c>
      <c r="D85" s="11" t="s">
        <v>371</v>
      </c>
      <c r="E85" s="11" t="s">
        <v>351</v>
      </c>
      <c r="F85" s="7" t="s">
        <v>308</v>
      </c>
      <c r="G85" s="3">
        <v>186.90299999999999</v>
      </c>
      <c r="H85" s="3">
        <v>185.44800000000001</v>
      </c>
      <c r="I85" s="3">
        <v>189.06100000000001</v>
      </c>
      <c r="J85" s="3">
        <v>190.21</v>
      </c>
      <c r="K85" s="3">
        <v>192.416</v>
      </c>
      <c r="L85" s="3">
        <v>200.767</v>
      </c>
      <c r="M85" s="3">
        <v>201.91399999999999</v>
      </c>
      <c r="N85" s="3">
        <v>201.624</v>
      </c>
      <c r="O85" s="3">
        <v>200.405</v>
      </c>
      <c r="P85" s="3">
        <v>191.48099999999999</v>
      </c>
      <c r="Q85" s="3">
        <v>188.19800000000001</v>
      </c>
      <c r="R85" s="3">
        <v>188.71100000000001</v>
      </c>
      <c r="S85" s="3">
        <v>189.166</v>
      </c>
      <c r="T85" s="3">
        <v>189.53899999999999</v>
      </c>
      <c r="U85" s="3">
        <v>191.02799999999999</v>
      </c>
      <c r="V85" s="3">
        <v>191.32300000000001</v>
      </c>
      <c r="W85" s="3">
        <v>195.83799999999999</v>
      </c>
      <c r="X85" s="3">
        <v>203.83600000000001</v>
      </c>
      <c r="Y85" s="3">
        <v>205.96299999999999</v>
      </c>
      <c r="Z85" s="3">
        <v>205.36199999999999</v>
      </c>
      <c r="AA85" s="3">
        <v>205.81200000000001</v>
      </c>
      <c r="AB85" s="3">
        <v>197.00299999999999</v>
      </c>
      <c r="AC85" s="3">
        <v>193.19300000000001</v>
      </c>
      <c r="AD85" s="3">
        <v>192.77699999999999</v>
      </c>
      <c r="AE85" s="3">
        <v>193.61199999999999</v>
      </c>
      <c r="AF85" s="3">
        <v>193.18299999999999</v>
      </c>
      <c r="AG85" s="3">
        <v>192.148</v>
      </c>
      <c r="AH85" s="3">
        <v>192.47200000000001</v>
      </c>
      <c r="AI85" s="3">
        <v>196.15899999999999</v>
      </c>
      <c r="AJ85" s="3">
        <v>204.90700000000001</v>
      </c>
      <c r="AK85" s="3">
        <v>203.31800000000001</v>
      </c>
      <c r="AL85" s="3">
        <v>202.87</v>
      </c>
      <c r="AM85" s="3">
        <v>202.62799999999999</v>
      </c>
      <c r="AN85" s="3">
        <v>194.54400000000001</v>
      </c>
      <c r="AO85" s="3">
        <v>191.83699999999999</v>
      </c>
      <c r="AP85" s="3">
        <v>191.87899999999999</v>
      </c>
      <c r="AQ85" s="3">
        <v>194.52500000000001</v>
      </c>
      <c r="AR85" s="3">
        <v>194.739</v>
      </c>
      <c r="AS85" s="3">
        <v>193.85599999999999</v>
      </c>
      <c r="AT85" s="3">
        <v>194.553</v>
      </c>
      <c r="AU85" s="3">
        <v>199.55699999999999</v>
      </c>
      <c r="AV85" s="3">
        <v>208.73699999999999</v>
      </c>
      <c r="AW85" s="3">
        <v>209.53800000000001</v>
      </c>
      <c r="AX85" s="3">
        <v>208.51400000000001</v>
      </c>
      <c r="AY85" s="3">
        <v>209.10599999999999</v>
      </c>
      <c r="AZ85" s="3">
        <v>200.392</v>
      </c>
      <c r="BA85" s="3">
        <v>197.44200000000001</v>
      </c>
      <c r="BB85" s="3">
        <v>198.04300000000001</v>
      </c>
      <c r="BC85" s="3">
        <v>203.02600000000001</v>
      </c>
      <c r="BD85" s="3">
        <v>202.22399999999999</v>
      </c>
      <c r="BE85" s="3">
        <v>204.131</v>
      </c>
      <c r="BF85" s="3">
        <v>198.654</v>
      </c>
      <c r="BG85" s="3">
        <v>206.715</v>
      </c>
      <c r="BH85" s="3">
        <v>217.529</v>
      </c>
      <c r="BI85" s="3">
        <v>217.93</v>
      </c>
      <c r="BJ85" s="3">
        <v>217.148</v>
      </c>
      <c r="BK85" s="3">
        <v>215.054</v>
      </c>
      <c r="BL85" s="3">
        <v>206.667</v>
      </c>
      <c r="BM85" s="3">
        <v>202.88900000000001</v>
      </c>
      <c r="BN85" s="3">
        <v>204.27500000000001</v>
      </c>
      <c r="BO85" s="3">
        <v>208.172</v>
      </c>
      <c r="BP85" s="3">
        <v>208.696</v>
      </c>
      <c r="BQ85" s="3">
        <v>205.89400000000001</v>
      </c>
      <c r="BR85" s="3">
        <v>206.179</v>
      </c>
      <c r="BS85" s="3">
        <v>207.68299999999999</v>
      </c>
      <c r="BT85" s="3">
        <v>217.46799999999999</v>
      </c>
      <c r="BU85" s="3">
        <v>216.40600000000001</v>
      </c>
      <c r="BV85" s="3">
        <v>215.786</v>
      </c>
      <c r="BW85" s="3">
        <v>214.13200000000001</v>
      </c>
      <c r="BX85" s="3">
        <v>205.60400000000001</v>
      </c>
      <c r="BY85" s="3">
        <v>202.47900000000001</v>
      </c>
      <c r="BZ85" s="3">
        <v>201.78700000000001</v>
      </c>
      <c r="CA85" s="3">
        <v>203.16900000000001</v>
      </c>
      <c r="CB85" s="3">
        <v>202.52799999999999</v>
      </c>
      <c r="CC85" s="3">
        <v>202.48699999999999</v>
      </c>
      <c r="CD85" s="3">
        <v>201.77799999999999</v>
      </c>
      <c r="CE85" s="3">
        <v>205.03800000000001</v>
      </c>
      <c r="CF85" s="3">
        <v>213.47399999999999</v>
      </c>
      <c r="CG85" s="3">
        <v>214.19300000000001</v>
      </c>
      <c r="CH85" s="3">
        <v>214.22200000000001</v>
      </c>
      <c r="CI85" s="3">
        <v>214.381</v>
      </c>
      <c r="CJ85" s="3">
        <v>206.39699999999999</v>
      </c>
      <c r="CK85" s="3">
        <v>202.98400000000001</v>
      </c>
      <c r="CL85" s="3">
        <v>203.14599999999999</v>
      </c>
      <c r="CM85" s="3">
        <v>205.23</v>
      </c>
      <c r="CN85" s="3">
        <v>206.416</v>
      </c>
      <c r="CO85" s="3">
        <v>205.69200000000001</v>
      </c>
      <c r="CP85" s="3">
        <v>206.67099999999999</v>
      </c>
      <c r="CQ85" s="3">
        <v>210.541</v>
      </c>
      <c r="CR85" s="3">
        <v>218.86500000000001</v>
      </c>
      <c r="CS85" s="3">
        <v>219.696</v>
      </c>
      <c r="CT85" s="3">
        <v>219.078</v>
      </c>
      <c r="CU85" s="3">
        <v>218.11699999999999</v>
      </c>
      <c r="CV85" s="3">
        <v>210.42400000000001</v>
      </c>
      <c r="CW85" s="3">
        <v>208.11099999999999</v>
      </c>
      <c r="CX85" s="3">
        <v>208.40600000000001</v>
      </c>
      <c r="CY85" s="3">
        <v>210.17099999999999</v>
      </c>
      <c r="CZ85" s="3">
        <v>210.97</v>
      </c>
      <c r="DA85" s="3">
        <v>210.273</v>
      </c>
      <c r="DB85" s="3">
        <v>209.215</v>
      </c>
      <c r="DC85" s="3">
        <v>212.64599999999999</v>
      </c>
      <c r="DD85" s="3">
        <v>218.59100000000001</v>
      </c>
      <c r="DE85" s="3">
        <v>217.9</v>
      </c>
      <c r="DF85" s="3">
        <v>217.96700000000001</v>
      </c>
      <c r="DG85" s="3">
        <v>215.536</v>
      </c>
      <c r="DH85" s="3">
        <v>211.93700000000001</v>
      </c>
      <c r="DI85" s="3">
        <v>209.339</v>
      </c>
      <c r="DJ85" s="3">
        <v>210.637</v>
      </c>
      <c r="DK85" s="3">
        <v>210.92</v>
      </c>
      <c r="DL85" s="3">
        <v>210.93899999999999</v>
      </c>
      <c r="DM85" s="3">
        <v>210.93700000000001</v>
      </c>
      <c r="DN85" s="3">
        <v>210.52500000000001</v>
      </c>
      <c r="DO85" s="3">
        <v>212.32599999999999</v>
      </c>
      <c r="DP85" s="3">
        <v>217.947</v>
      </c>
      <c r="DQ85" s="3">
        <v>219.083</v>
      </c>
      <c r="DR85" s="3">
        <v>217.81100000000001</v>
      </c>
      <c r="DS85" s="3">
        <v>216.93799999999999</v>
      </c>
      <c r="DT85" s="3">
        <v>212.82900000000001</v>
      </c>
      <c r="DU85" s="3">
        <v>210.36500000000001</v>
      </c>
      <c r="DV85" s="3">
        <v>209.72499999999999</v>
      </c>
      <c r="DW85" s="3">
        <v>212.018</v>
      </c>
      <c r="DX85" s="3">
        <v>212.18</v>
      </c>
      <c r="DY85" s="3">
        <v>211.33199999999999</v>
      </c>
      <c r="DZ85" s="3">
        <v>211.04</v>
      </c>
      <c r="EA85" s="3">
        <v>211.988</v>
      </c>
      <c r="EB85" s="3">
        <v>218.191</v>
      </c>
      <c r="EC85" s="3">
        <v>218.82</v>
      </c>
      <c r="ED85" s="3">
        <v>217.68</v>
      </c>
      <c r="EE85" s="3">
        <v>218.39500000000001</v>
      </c>
      <c r="EF85" s="3">
        <v>215.57</v>
      </c>
      <c r="EG85" s="3">
        <v>213.78700000000001</v>
      </c>
      <c r="EH85" s="3">
        <v>214.375</v>
      </c>
      <c r="EI85" s="3">
        <v>215.24199999999999</v>
      </c>
      <c r="EJ85" s="3">
        <v>216.99799999999999</v>
      </c>
      <c r="EK85" s="3">
        <v>216.52799999999999</v>
      </c>
      <c r="EL85" s="3">
        <v>218.62700000000001</v>
      </c>
      <c r="EM85" s="3">
        <v>220.94800000000001</v>
      </c>
      <c r="EN85" s="3">
        <v>226.56200000000001</v>
      </c>
      <c r="EO85" s="3">
        <v>227.672</v>
      </c>
      <c r="EP85" s="3">
        <v>229.08799999999999</v>
      </c>
      <c r="EQ85" s="3">
        <v>229.83099999999999</v>
      </c>
      <c r="ER85" s="3">
        <v>229.64099999999999</v>
      </c>
      <c r="ES85" s="3">
        <v>227.58799999999999</v>
      </c>
      <c r="ET85" s="3">
        <v>228.63200000000001</v>
      </c>
      <c r="EU85" s="3">
        <v>238.18299999999999</v>
      </c>
      <c r="EV85" s="3">
        <v>236.453</v>
      </c>
      <c r="EW85" s="3">
        <v>240.55799999999999</v>
      </c>
      <c r="EX85" s="3">
        <v>242.77799999999999</v>
      </c>
      <c r="EY85" s="3">
        <v>247.46100000000001</v>
      </c>
      <c r="EZ85" s="3">
        <v>257.55700000000002</v>
      </c>
      <c r="FA85" s="3">
        <v>262.34699999999998</v>
      </c>
      <c r="FB85" s="3">
        <v>265.19099999999997</v>
      </c>
      <c r="FC85" s="3">
        <v>265.48700000000002</v>
      </c>
      <c r="FD85" s="3">
        <v>262.10000000000002</v>
      </c>
      <c r="FE85" s="3">
        <v>258.86399999999998</v>
      </c>
      <c r="FF85" s="3">
        <v>260.548</v>
      </c>
      <c r="FG85" s="3">
        <v>266.52800000000002</v>
      </c>
      <c r="FH85" s="3">
        <v>266.887</v>
      </c>
      <c r="FI85" s="3">
        <v>265.03300000000002</v>
      </c>
      <c r="FJ85" s="3">
        <v>263.21600000000001</v>
      </c>
      <c r="FK85" s="3">
        <v>262.13499999999999</v>
      </c>
      <c r="FL85" s="3">
        <v>271.36900000000003</v>
      </c>
    </row>
    <row r="86" spans="1:168" x14ac:dyDescent="0.2">
      <c r="A86" s="11">
        <v>512</v>
      </c>
      <c r="B86" s="7" t="s">
        <v>214</v>
      </c>
      <c r="C86" s="12">
        <v>0.71899999999999997</v>
      </c>
      <c r="D86" s="11" t="s">
        <v>371</v>
      </c>
      <c r="E86" s="11" t="s">
        <v>351</v>
      </c>
      <c r="F86" s="7" t="s">
        <v>309</v>
      </c>
      <c r="G86" s="3">
        <v>199.19900000000001</v>
      </c>
      <c r="H86" s="3">
        <v>200.12</v>
      </c>
      <c r="I86" s="3">
        <v>195.83199999999999</v>
      </c>
      <c r="J86" s="3">
        <v>188.01400000000001</v>
      </c>
      <c r="K86" s="3">
        <v>186.595</v>
      </c>
      <c r="L86" s="3">
        <v>187.44200000000001</v>
      </c>
      <c r="M86" s="3">
        <v>192.00299999999999</v>
      </c>
      <c r="N86" s="3">
        <v>190.655</v>
      </c>
      <c r="O86" s="3">
        <v>183.75899999999999</v>
      </c>
      <c r="P86" s="3">
        <v>185.29300000000001</v>
      </c>
      <c r="Q86" s="3">
        <v>182.12</v>
      </c>
      <c r="R86" s="3">
        <v>185.10599999999999</v>
      </c>
      <c r="S86" s="3">
        <v>186.351</v>
      </c>
      <c r="T86" s="3">
        <v>188.28899999999999</v>
      </c>
      <c r="U86" s="3">
        <v>185.11</v>
      </c>
      <c r="V86" s="3">
        <v>185.197</v>
      </c>
      <c r="W86" s="3">
        <v>184.327</v>
      </c>
      <c r="X86" s="3">
        <v>185.94</v>
      </c>
      <c r="Y86" s="3">
        <v>186.71899999999999</v>
      </c>
      <c r="Z86" s="3">
        <v>186.80799999999999</v>
      </c>
      <c r="AA86" s="3">
        <v>184.14400000000001</v>
      </c>
      <c r="AB86" s="3">
        <v>181.22</v>
      </c>
      <c r="AC86" s="3">
        <v>179.708</v>
      </c>
      <c r="AD86" s="3">
        <v>178.19300000000001</v>
      </c>
      <c r="AE86" s="3">
        <v>176.04400000000001</v>
      </c>
      <c r="AF86" s="3">
        <v>169.75299999999999</v>
      </c>
      <c r="AG86" s="3">
        <v>168.196</v>
      </c>
      <c r="AH86" s="3">
        <v>163.69200000000001</v>
      </c>
      <c r="AI86" s="3">
        <v>156.863</v>
      </c>
      <c r="AJ86" s="3">
        <v>160.714</v>
      </c>
      <c r="AK86" s="3">
        <v>162.97200000000001</v>
      </c>
      <c r="AL86" s="3">
        <v>165.953</v>
      </c>
      <c r="AM86" s="3">
        <v>164.52799999999999</v>
      </c>
      <c r="AN86" s="3">
        <v>165.96600000000001</v>
      </c>
      <c r="AO86" s="3">
        <v>171.24299999999999</v>
      </c>
      <c r="AP86" s="3">
        <v>173.09800000000001</v>
      </c>
      <c r="AQ86" s="3">
        <v>171.59700000000001</v>
      </c>
      <c r="AR86" s="3">
        <v>171.88800000000001</v>
      </c>
      <c r="AS86" s="3">
        <v>171.24799999999999</v>
      </c>
      <c r="AT86" s="3">
        <v>176.15899999999999</v>
      </c>
      <c r="AU86" s="3">
        <v>179.173</v>
      </c>
      <c r="AV86" s="3">
        <v>179.55699999999999</v>
      </c>
      <c r="AW86" s="3">
        <v>177.35599999999999</v>
      </c>
      <c r="AX86" s="3">
        <v>173.86099999999999</v>
      </c>
      <c r="AY86" s="3">
        <v>173.315</v>
      </c>
      <c r="AZ86" s="3">
        <v>173.32900000000001</v>
      </c>
      <c r="BA86" s="3">
        <v>173.035</v>
      </c>
      <c r="BB86" s="3">
        <v>172.898</v>
      </c>
      <c r="BC86" s="3">
        <v>179.982</v>
      </c>
      <c r="BD86" s="3">
        <v>186.095</v>
      </c>
      <c r="BE86" s="3">
        <v>199.34</v>
      </c>
      <c r="BF86" s="3">
        <v>196.87200000000001</v>
      </c>
      <c r="BG86" s="3">
        <v>192.303</v>
      </c>
      <c r="BH86" s="3">
        <v>188.76900000000001</v>
      </c>
      <c r="BI86" s="3">
        <v>189.65899999999999</v>
      </c>
      <c r="BJ86" s="3">
        <v>183.96</v>
      </c>
      <c r="BK86" s="3">
        <v>183.376</v>
      </c>
      <c r="BL86" s="3">
        <v>179.226</v>
      </c>
      <c r="BM86" s="3">
        <v>178.55799999999999</v>
      </c>
      <c r="BN86" s="3">
        <v>182.90799999999999</v>
      </c>
      <c r="BO86" s="3">
        <v>179.184</v>
      </c>
      <c r="BP86" s="3">
        <v>173.97800000000001</v>
      </c>
      <c r="BQ86" s="3">
        <v>170.59200000000001</v>
      </c>
      <c r="BR86" s="3">
        <v>164.839</v>
      </c>
      <c r="BS86" s="3">
        <v>162.63900000000001</v>
      </c>
      <c r="BT86" s="3">
        <v>164.20500000000001</v>
      </c>
      <c r="BU86" s="3">
        <v>162.733</v>
      </c>
      <c r="BV86" s="3">
        <v>162.88499999999999</v>
      </c>
      <c r="BW86" s="3">
        <v>161.18899999999999</v>
      </c>
      <c r="BX86" s="3">
        <v>159.422</v>
      </c>
      <c r="BY86" s="3">
        <v>157.75</v>
      </c>
      <c r="BZ86" s="3">
        <v>155.74600000000001</v>
      </c>
      <c r="CA86" s="3">
        <v>156.51300000000001</v>
      </c>
      <c r="CB86" s="3">
        <v>155.98099999999999</v>
      </c>
      <c r="CC86" s="3">
        <v>154.822</v>
      </c>
      <c r="CD86" s="3">
        <v>154.13</v>
      </c>
      <c r="CE86" s="3">
        <v>154.994</v>
      </c>
      <c r="CF86" s="3">
        <v>155.91399999999999</v>
      </c>
      <c r="CG86" s="3">
        <v>162.12899999999999</v>
      </c>
      <c r="CH86" s="3">
        <v>164.715</v>
      </c>
      <c r="CI86" s="3">
        <v>165.881</v>
      </c>
      <c r="CJ86" s="3">
        <v>167.04900000000001</v>
      </c>
      <c r="CK86" s="3">
        <v>167.46899999999999</v>
      </c>
      <c r="CL86" s="3">
        <v>167.935</v>
      </c>
      <c r="CM86" s="3">
        <v>172.31899999999999</v>
      </c>
      <c r="CN86" s="3">
        <v>172.96700000000001</v>
      </c>
      <c r="CO86" s="3">
        <v>170.755</v>
      </c>
      <c r="CP86" s="3">
        <v>172.59700000000001</v>
      </c>
      <c r="CQ86" s="3">
        <v>174.90100000000001</v>
      </c>
      <c r="CR86" s="3">
        <v>175.80699999999999</v>
      </c>
      <c r="CS86" s="3">
        <v>174.30099999999999</v>
      </c>
      <c r="CT86" s="3">
        <v>173.64599999999999</v>
      </c>
      <c r="CU86" s="3">
        <v>172.11099999999999</v>
      </c>
      <c r="CV86" s="3">
        <v>172.37299999999999</v>
      </c>
      <c r="CW86" s="3">
        <v>173.50399999999999</v>
      </c>
      <c r="CX86" s="3">
        <v>175.90899999999999</v>
      </c>
      <c r="CY86" s="3">
        <v>172.65799999999999</v>
      </c>
      <c r="CZ86" s="3">
        <v>179.55699999999999</v>
      </c>
      <c r="DA86" s="3">
        <v>176.56700000000001</v>
      </c>
      <c r="DB86" s="3">
        <v>174.31800000000001</v>
      </c>
      <c r="DC86" s="3">
        <v>173.42</v>
      </c>
      <c r="DD86" s="3">
        <v>172.167</v>
      </c>
      <c r="DE86" s="3">
        <v>172.06200000000001</v>
      </c>
      <c r="DF86" s="3">
        <v>173.86699999999999</v>
      </c>
      <c r="DG86" s="3">
        <v>170.1</v>
      </c>
      <c r="DH86" s="3">
        <v>168.77</v>
      </c>
      <c r="DI86" s="3">
        <v>169.821</v>
      </c>
      <c r="DJ86" s="3">
        <v>179.999</v>
      </c>
      <c r="DK86" s="3">
        <v>180.10599999999999</v>
      </c>
      <c r="DL86" s="3">
        <v>174.95</v>
      </c>
      <c r="DM86" s="3">
        <v>174.089</v>
      </c>
      <c r="DN86" s="3">
        <v>171.00399999999999</v>
      </c>
      <c r="DO86" s="3">
        <v>168.82599999999999</v>
      </c>
      <c r="DP86" s="3">
        <v>168.62799999999999</v>
      </c>
      <c r="DQ86" s="3">
        <v>167.07400000000001</v>
      </c>
      <c r="DR86" s="3">
        <v>167.803</v>
      </c>
      <c r="DS86" s="3">
        <v>165.56200000000001</v>
      </c>
      <c r="DT86" s="3">
        <v>169.13800000000001</v>
      </c>
      <c r="DU86" s="3">
        <v>171.62899999999999</v>
      </c>
      <c r="DV86" s="3">
        <v>173.65199999999999</v>
      </c>
      <c r="DW86" s="3">
        <v>174.27199999999999</v>
      </c>
      <c r="DX86" s="3">
        <v>171.46899999999999</v>
      </c>
      <c r="DY86" s="3">
        <v>168.994</v>
      </c>
      <c r="DZ86" s="3">
        <v>167.751</v>
      </c>
      <c r="EA86" s="3">
        <v>168.316</v>
      </c>
      <c r="EB86" s="3">
        <v>168.267</v>
      </c>
      <c r="EC86" s="3">
        <v>166.536</v>
      </c>
      <c r="ED86" s="3">
        <v>166.916</v>
      </c>
      <c r="EE86" s="3">
        <v>171.87299999999999</v>
      </c>
      <c r="EF86" s="3">
        <v>172.255</v>
      </c>
      <c r="EG86" s="3">
        <v>179.226</v>
      </c>
      <c r="EH86" s="3">
        <v>180.767</v>
      </c>
      <c r="EI86" s="3">
        <v>181.709</v>
      </c>
      <c r="EJ86" s="3">
        <v>183.006</v>
      </c>
      <c r="EK86" s="3">
        <v>185.624</v>
      </c>
      <c r="EL86" s="3">
        <v>188.12899999999999</v>
      </c>
      <c r="EM86" s="3">
        <v>191.083</v>
      </c>
      <c r="EN86" s="3">
        <v>194.56299999999999</v>
      </c>
      <c r="EO86" s="3">
        <v>198.20699999999999</v>
      </c>
      <c r="EP86" s="3">
        <v>202.14</v>
      </c>
      <c r="EQ86" s="3">
        <v>207.29</v>
      </c>
      <c r="ER86" s="3">
        <v>220.66800000000001</v>
      </c>
      <c r="ES86" s="3">
        <v>224.22499999999999</v>
      </c>
      <c r="ET86" s="3">
        <v>212.816</v>
      </c>
      <c r="EU86" s="3">
        <v>225.18100000000001</v>
      </c>
      <c r="EV86" s="3">
        <v>226.49100000000001</v>
      </c>
      <c r="EW86" s="3">
        <v>225.679</v>
      </c>
      <c r="EX86" s="3">
        <v>230.916</v>
      </c>
      <c r="EY86" s="3">
        <v>248.85400000000001</v>
      </c>
      <c r="EZ86" s="3">
        <v>269.27800000000002</v>
      </c>
      <c r="FA86" s="3">
        <v>258.666</v>
      </c>
      <c r="FB86" s="3">
        <v>268.86599999999999</v>
      </c>
      <c r="FC86" s="3">
        <v>275.89400000000001</v>
      </c>
      <c r="FD86" s="3">
        <v>264.774</v>
      </c>
      <c r="FE86" s="3">
        <v>258.87200000000001</v>
      </c>
      <c r="FF86" s="3">
        <v>267.68299999999999</v>
      </c>
      <c r="FG86" s="3">
        <v>285.40699999999998</v>
      </c>
      <c r="FH86" s="3">
        <v>258.976</v>
      </c>
      <c r="FI86" s="3">
        <v>238.18199999999999</v>
      </c>
      <c r="FJ86" s="3">
        <v>226.06200000000001</v>
      </c>
      <c r="FK86" s="3">
        <v>221.48400000000001</v>
      </c>
      <c r="FL86" s="3">
        <v>219.27199999999999</v>
      </c>
    </row>
    <row r="87" spans="1:168" x14ac:dyDescent="0.2">
      <c r="A87" s="10">
        <v>0</v>
      </c>
      <c r="B87" s="2" t="s">
        <v>244</v>
      </c>
      <c r="C87" s="12">
        <v>100</v>
      </c>
      <c r="D87" s="11" t="s">
        <v>361</v>
      </c>
      <c r="E87" s="10">
        <v>0</v>
      </c>
      <c r="F87" s="2" t="s">
        <v>243</v>
      </c>
      <c r="G87" s="3">
        <v>216.68700000000001</v>
      </c>
      <c r="H87" s="3">
        <v>216.74100000000001</v>
      </c>
      <c r="I87" s="3">
        <v>217.631</v>
      </c>
      <c r="J87" s="3">
        <v>218.00899999999999</v>
      </c>
      <c r="K87" s="3">
        <v>218.178</v>
      </c>
      <c r="L87" s="3">
        <v>217.965</v>
      </c>
      <c r="M87" s="3">
        <v>218.011</v>
      </c>
      <c r="N87" s="3">
        <v>218.31200000000001</v>
      </c>
      <c r="O87" s="3">
        <v>218.43899999999999</v>
      </c>
      <c r="P87" s="3">
        <v>218.71100000000001</v>
      </c>
      <c r="Q87" s="3">
        <v>218.803</v>
      </c>
      <c r="R87" s="3">
        <v>219.179</v>
      </c>
      <c r="S87" s="3">
        <v>220.22300000000001</v>
      </c>
      <c r="T87" s="3">
        <v>221.309</v>
      </c>
      <c r="U87" s="3">
        <v>223.46700000000001</v>
      </c>
      <c r="V87" s="3">
        <v>224.90600000000001</v>
      </c>
      <c r="W87" s="3">
        <v>225.964</v>
      </c>
      <c r="X87" s="3">
        <v>225.72200000000001</v>
      </c>
      <c r="Y87" s="3">
        <v>225.922</v>
      </c>
      <c r="Z87" s="3">
        <v>226.54499999999999</v>
      </c>
      <c r="AA87" s="3">
        <v>226.88900000000001</v>
      </c>
      <c r="AB87" s="3">
        <v>226.42099999999999</v>
      </c>
      <c r="AC87" s="3">
        <v>226.23</v>
      </c>
      <c r="AD87" s="3">
        <v>225.672</v>
      </c>
      <c r="AE87" s="3">
        <v>226.66499999999999</v>
      </c>
      <c r="AF87" s="3">
        <v>227.66300000000001</v>
      </c>
      <c r="AG87" s="3">
        <v>229.392</v>
      </c>
      <c r="AH87" s="3">
        <v>230.08500000000001</v>
      </c>
      <c r="AI87" s="3">
        <v>229.815</v>
      </c>
      <c r="AJ87" s="3">
        <v>229.47800000000001</v>
      </c>
      <c r="AK87" s="3">
        <v>229.10400000000001</v>
      </c>
      <c r="AL87" s="3">
        <v>230.37899999999999</v>
      </c>
      <c r="AM87" s="3">
        <v>231.40700000000001</v>
      </c>
      <c r="AN87" s="3">
        <v>231.31700000000001</v>
      </c>
      <c r="AO87" s="3">
        <v>230.221</v>
      </c>
      <c r="AP87" s="3">
        <v>229.601</v>
      </c>
      <c r="AQ87" s="3">
        <v>230.28</v>
      </c>
      <c r="AR87" s="3">
        <v>232.166</v>
      </c>
      <c r="AS87" s="3">
        <v>232.773</v>
      </c>
      <c r="AT87" s="3">
        <v>232.53100000000001</v>
      </c>
      <c r="AU87" s="3">
        <v>232.94499999999999</v>
      </c>
      <c r="AV87" s="3">
        <v>233.50399999999999</v>
      </c>
      <c r="AW87" s="3">
        <v>233.596</v>
      </c>
      <c r="AX87" s="3">
        <v>233.87700000000001</v>
      </c>
      <c r="AY87" s="3">
        <v>234.149</v>
      </c>
      <c r="AZ87" s="3">
        <v>233.54599999999999</v>
      </c>
      <c r="BA87" s="3">
        <v>233.06899999999999</v>
      </c>
      <c r="BB87" s="3">
        <v>233.04900000000001</v>
      </c>
      <c r="BC87" s="3">
        <v>233.916</v>
      </c>
      <c r="BD87" s="3">
        <v>234.78100000000001</v>
      </c>
      <c r="BE87" s="3">
        <v>236.29300000000001</v>
      </c>
      <c r="BF87" s="3">
        <v>237.072</v>
      </c>
      <c r="BG87" s="3">
        <v>237.9</v>
      </c>
      <c r="BH87" s="3">
        <v>238.34299999999999</v>
      </c>
      <c r="BI87" s="3">
        <v>238.25</v>
      </c>
      <c r="BJ87" s="3">
        <v>237.852</v>
      </c>
      <c r="BK87" s="3">
        <v>238.03100000000001</v>
      </c>
      <c r="BL87" s="3">
        <v>237.43299999999999</v>
      </c>
      <c r="BM87" s="3">
        <v>236.15100000000001</v>
      </c>
      <c r="BN87" s="3">
        <v>234.81200000000001</v>
      </c>
      <c r="BO87" s="3">
        <v>233.70699999999999</v>
      </c>
      <c r="BP87" s="3">
        <v>234.72200000000001</v>
      </c>
      <c r="BQ87" s="3">
        <v>236.119</v>
      </c>
      <c r="BR87" s="3">
        <v>236.59899999999999</v>
      </c>
      <c r="BS87" s="3">
        <v>237.80500000000001</v>
      </c>
      <c r="BT87" s="3">
        <v>238.63800000000001</v>
      </c>
      <c r="BU87" s="3">
        <v>238.654</v>
      </c>
      <c r="BV87" s="3">
        <v>238.316</v>
      </c>
      <c r="BW87" s="3">
        <v>237.94499999999999</v>
      </c>
      <c r="BX87" s="3">
        <v>237.83799999999999</v>
      </c>
      <c r="BY87" s="3">
        <v>237.33600000000001</v>
      </c>
      <c r="BZ87" s="3">
        <v>236.52500000000001</v>
      </c>
      <c r="CA87" s="3">
        <v>236.916</v>
      </c>
      <c r="CB87" s="3">
        <v>237.11099999999999</v>
      </c>
      <c r="CC87" s="3">
        <v>238.13200000000001</v>
      </c>
      <c r="CD87" s="3">
        <v>239.261</v>
      </c>
      <c r="CE87" s="3">
        <v>240.22900000000001</v>
      </c>
      <c r="CF87" s="3">
        <v>241.018</v>
      </c>
      <c r="CG87" s="3">
        <v>240.62799999999999</v>
      </c>
      <c r="CH87" s="3">
        <v>240.84899999999999</v>
      </c>
      <c r="CI87" s="3">
        <v>241.428</v>
      </c>
      <c r="CJ87" s="3">
        <v>241.72900000000001</v>
      </c>
      <c r="CK87" s="3">
        <v>241.35300000000001</v>
      </c>
      <c r="CL87" s="3">
        <v>241.43199999999999</v>
      </c>
      <c r="CM87" s="3">
        <v>242.839</v>
      </c>
      <c r="CN87" s="3">
        <v>243.60300000000001</v>
      </c>
      <c r="CO87" s="3">
        <v>243.80099999999999</v>
      </c>
      <c r="CP87" s="3">
        <v>244.524</v>
      </c>
      <c r="CQ87" s="3">
        <v>244.733</v>
      </c>
      <c r="CR87" s="3">
        <v>244.95500000000001</v>
      </c>
      <c r="CS87" s="3">
        <v>244.786</v>
      </c>
      <c r="CT87" s="3">
        <v>245.51900000000001</v>
      </c>
      <c r="CU87" s="3">
        <v>246.81899999999999</v>
      </c>
      <c r="CV87" s="3">
        <v>246.66300000000001</v>
      </c>
      <c r="CW87" s="3">
        <v>246.66900000000001</v>
      </c>
      <c r="CX87" s="3">
        <v>246.524</v>
      </c>
      <c r="CY87" s="3">
        <v>247.86699999999999</v>
      </c>
      <c r="CZ87" s="3">
        <v>248.99100000000001</v>
      </c>
      <c r="DA87" s="3">
        <v>249.554</v>
      </c>
      <c r="DB87" s="3">
        <v>250.54599999999999</v>
      </c>
      <c r="DC87" s="3">
        <v>251.58799999999999</v>
      </c>
      <c r="DD87" s="3">
        <v>251.989</v>
      </c>
      <c r="DE87" s="3">
        <v>252.006</v>
      </c>
      <c r="DF87" s="3">
        <v>252.14599999999999</v>
      </c>
      <c r="DG87" s="3">
        <v>252.43899999999999</v>
      </c>
      <c r="DH87" s="3">
        <v>252.88499999999999</v>
      </c>
      <c r="DI87" s="3">
        <v>252.03800000000001</v>
      </c>
      <c r="DJ87" s="3">
        <v>251.233</v>
      </c>
      <c r="DK87" s="3">
        <v>251.71199999999999</v>
      </c>
      <c r="DL87" s="3">
        <v>252.77600000000001</v>
      </c>
      <c r="DM87" s="3">
        <v>254.202</v>
      </c>
      <c r="DN87" s="3">
        <v>255.548</v>
      </c>
      <c r="DO87" s="3">
        <v>256.09199999999998</v>
      </c>
      <c r="DP87" s="3">
        <v>256.14299999999997</v>
      </c>
      <c r="DQ87" s="3">
        <v>256.57100000000003</v>
      </c>
      <c r="DR87" s="3">
        <v>256.55799999999999</v>
      </c>
      <c r="DS87" s="3">
        <v>256.75900000000001</v>
      </c>
      <c r="DT87" s="3">
        <v>257.346</v>
      </c>
      <c r="DU87" s="3">
        <v>257.20800000000003</v>
      </c>
      <c r="DV87" s="3">
        <v>256.97399999999999</v>
      </c>
      <c r="DW87" s="3">
        <v>257.971</v>
      </c>
      <c r="DX87" s="3">
        <v>258.678</v>
      </c>
      <c r="DY87" s="3">
        <v>258.11500000000001</v>
      </c>
      <c r="DZ87" s="3">
        <v>256.38900000000001</v>
      </c>
      <c r="EA87" s="3">
        <v>256.39400000000001</v>
      </c>
      <c r="EB87" s="3">
        <v>257.79700000000003</v>
      </c>
      <c r="EC87" s="3">
        <v>259.101</v>
      </c>
      <c r="ED87" s="3">
        <v>259.91800000000001</v>
      </c>
      <c r="EE87" s="3">
        <v>260.27999999999997</v>
      </c>
      <c r="EF87" s="3">
        <v>260.38799999999998</v>
      </c>
      <c r="EG87" s="3">
        <v>260.22899999999998</v>
      </c>
      <c r="EH87" s="3">
        <v>260.47399999999999</v>
      </c>
      <c r="EI87" s="3">
        <v>261.58199999999999</v>
      </c>
      <c r="EJ87" s="3">
        <v>263.01400000000001</v>
      </c>
      <c r="EK87" s="3">
        <v>264.87700000000001</v>
      </c>
      <c r="EL87" s="3">
        <v>267.05399999999997</v>
      </c>
      <c r="EM87" s="3">
        <v>269.19499999999999</v>
      </c>
      <c r="EN87" s="3">
        <v>271.69600000000003</v>
      </c>
      <c r="EO87" s="3">
        <v>273.00299999999999</v>
      </c>
      <c r="EP87" s="3">
        <v>273.56700000000001</v>
      </c>
      <c r="EQ87" s="3">
        <v>274.31</v>
      </c>
      <c r="ER87" s="3">
        <v>276.589</v>
      </c>
      <c r="ES87" s="3">
        <v>277.94799999999998</v>
      </c>
      <c r="ET87" s="3">
        <v>275.70299999999997</v>
      </c>
      <c r="EU87" s="3">
        <v>281.14800000000002</v>
      </c>
      <c r="EV87" s="3">
        <v>283.71600000000001</v>
      </c>
      <c r="EW87" s="3">
        <v>287.50400000000002</v>
      </c>
      <c r="EX87" s="3">
        <v>289.10899999999998</v>
      </c>
      <c r="EY87" s="3">
        <v>292.29599999999999</v>
      </c>
      <c r="EZ87" s="3">
        <v>296.31099999999998</v>
      </c>
      <c r="FA87" s="3">
        <v>296.27600000000001</v>
      </c>
      <c r="FB87" s="3">
        <v>296.17099999999999</v>
      </c>
      <c r="FC87" s="3">
        <v>296.80799999999999</v>
      </c>
      <c r="FD87" s="3">
        <v>298.012</v>
      </c>
      <c r="FE87" s="3">
        <v>297.71100000000001</v>
      </c>
      <c r="FF87" s="3">
        <v>296.79700000000003</v>
      </c>
      <c r="FG87" s="3">
        <v>299.17</v>
      </c>
      <c r="FH87" s="3">
        <v>300.83999999999997</v>
      </c>
      <c r="FI87" s="3">
        <v>301.83600000000001</v>
      </c>
      <c r="FJ87" s="3">
        <v>303.363</v>
      </c>
      <c r="FK87" s="3">
        <v>304.12700000000001</v>
      </c>
      <c r="FL87" s="3">
        <v>305.10899999999998</v>
      </c>
    </row>
    <row r="88" spans="1:168" x14ac:dyDescent="0.2">
      <c r="A88" s="11">
        <v>1</v>
      </c>
      <c r="B88" s="5" t="s">
        <v>164</v>
      </c>
      <c r="C88" s="12">
        <v>13.430999999999999</v>
      </c>
      <c r="D88" s="11" t="s">
        <v>164</v>
      </c>
      <c r="E88" s="11" t="s">
        <v>353</v>
      </c>
      <c r="F88" s="5" t="s">
        <v>247</v>
      </c>
      <c r="G88" s="3">
        <v>218.874</v>
      </c>
      <c r="H88" s="3">
        <v>218.77799999999999</v>
      </c>
      <c r="I88" s="3">
        <v>219.03200000000001</v>
      </c>
      <c r="J88" s="3">
        <v>219.21799999999999</v>
      </c>
      <c r="K88" s="3">
        <v>219.374</v>
      </c>
      <c r="L88" s="3">
        <v>219.21799999999999</v>
      </c>
      <c r="M88" s="3">
        <v>219.12100000000001</v>
      </c>
      <c r="N88" s="3">
        <v>219.49100000000001</v>
      </c>
      <c r="O88" s="3">
        <v>220.21600000000001</v>
      </c>
      <c r="P88" s="3">
        <v>220.61600000000001</v>
      </c>
      <c r="Q88" s="3">
        <v>220.61699999999999</v>
      </c>
      <c r="R88" s="3">
        <v>220.946</v>
      </c>
      <c r="S88" s="3">
        <v>222.91200000000001</v>
      </c>
      <c r="T88" s="3">
        <v>223.79900000000001</v>
      </c>
      <c r="U88" s="3">
        <v>225.35</v>
      </c>
      <c r="V88" s="3">
        <v>226.15</v>
      </c>
      <c r="W88" s="3">
        <v>226.976</v>
      </c>
      <c r="X88" s="3">
        <v>227.36</v>
      </c>
      <c r="Y88" s="3">
        <v>228.316</v>
      </c>
      <c r="Z88" s="3">
        <v>229.554</v>
      </c>
      <c r="AA88" s="3">
        <v>230.57300000000001</v>
      </c>
      <c r="AB88" s="3">
        <v>231.017</v>
      </c>
      <c r="AC88" s="3">
        <v>230.79</v>
      </c>
      <c r="AD88" s="3">
        <v>231.30099999999999</v>
      </c>
      <c r="AE88" s="3">
        <v>232.666</v>
      </c>
      <c r="AF88" s="3">
        <v>232.48599999999999</v>
      </c>
      <c r="AG88" s="3">
        <v>232.792</v>
      </c>
      <c r="AH88" s="3">
        <v>233.23400000000001</v>
      </c>
      <c r="AI88" s="3">
        <v>233.339</v>
      </c>
      <c r="AJ88" s="3">
        <v>233.56299999999999</v>
      </c>
      <c r="AK88" s="3">
        <v>233.63</v>
      </c>
      <c r="AL88" s="3">
        <v>234.15600000000001</v>
      </c>
      <c r="AM88" s="3">
        <v>234.298</v>
      </c>
      <c r="AN88" s="3">
        <v>234.87799999999999</v>
      </c>
      <c r="AO88" s="3">
        <v>234.89599999999999</v>
      </c>
      <c r="AP88" s="3">
        <v>235.39</v>
      </c>
      <c r="AQ88" s="3">
        <v>236.34100000000001</v>
      </c>
      <c r="AR88" s="3">
        <v>236.30099999999999</v>
      </c>
      <c r="AS88" s="3">
        <v>236.33199999999999</v>
      </c>
      <c r="AT88" s="3">
        <v>236.84100000000001</v>
      </c>
      <c r="AU88" s="3">
        <v>236.52600000000001</v>
      </c>
      <c r="AV88" s="3">
        <v>236.792</v>
      </c>
      <c r="AW88" s="3">
        <v>237.001</v>
      </c>
      <c r="AX88" s="3">
        <v>237.40600000000001</v>
      </c>
      <c r="AY88" s="3">
        <v>237.52199999999999</v>
      </c>
      <c r="AZ88" s="3">
        <v>237.87100000000001</v>
      </c>
      <c r="BA88" s="3">
        <v>237.64099999999999</v>
      </c>
      <c r="BB88" s="3">
        <v>237.869</v>
      </c>
      <c r="BC88" s="3">
        <v>238.87200000000001</v>
      </c>
      <c r="BD88" s="3">
        <v>239.608</v>
      </c>
      <c r="BE88" s="3">
        <v>240.398</v>
      </c>
      <c r="BF88" s="3">
        <v>241.33699999999999</v>
      </c>
      <c r="BG88" s="3">
        <v>242.34399999999999</v>
      </c>
      <c r="BH88" s="3">
        <v>242.32599999999999</v>
      </c>
      <c r="BI88" s="3">
        <v>243.03399999999999</v>
      </c>
      <c r="BJ88" s="3">
        <v>243.81100000000001</v>
      </c>
      <c r="BK88" s="3">
        <v>244.63</v>
      </c>
      <c r="BL88" s="3">
        <v>245.166</v>
      </c>
      <c r="BM88" s="3">
        <v>245.19200000000001</v>
      </c>
      <c r="BN88" s="3">
        <v>245.976</v>
      </c>
      <c r="BO88" s="3">
        <v>246.53800000000001</v>
      </c>
      <c r="BP88" s="3">
        <v>246.68</v>
      </c>
      <c r="BQ88" s="3">
        <v>246.04499999999999</v>
      </c>
      <c r="BR88" s="3">
        <v>246.12100000000001</v>
      </c>
      <c r="BS88" s="3">
        <v>246.18700000000001</v>
      </c>
      <c r="BT88" s="3">
        <v>246.68</v>
      </c>
      <c r="BU88" s="3">
        <v>247.00299999999999</v>
      </c>
      <c r="BV88" s="3">
        <v>247.67099999999999</v>
      </c>
      <c r="BW88" s="3">
        <v>248.63200000000001</v>
      </c>
      <c r="BX88" s="3">
        <v>249.05199999999999</v>
      </c>
      <c r="BY88" s="3">
        <v>248.30600000000001</v>
      </c>
      <c r="BZ88" s="3">
        <v>247.90299999999999</v>
      </c>
      <c r="CA88" s="3">
        <v>248.631</v>
      </c>
      <c r="CB88" s="3">
        <v>248.8</v>
      </c>
      <c r="CC88" s="3">
        <v>247.97800000000001</v>
      </c>
      <c r="CD88" s="3">
        <v>248.41300000000001</v>
      </c>
      <c r="CE88" s="3">
        <v>247.86</v>
      </c>
      <c r="CF88" s="3">
        <v>247.482</v>
      </c>
      <c r="CG88" s="3">
        <v>247.554</v>
      </c>
      <c r="CH88" s="3">
        <v>247.71899999999999</v>
      </c>
      <c r="CI88" s="3">
        <v>247.917</v>
      </c>
      <c r="CJ88" s="3">
        <v>248.07300000000001</v>
      </c>
      <c r="CK88" s="3">
        <v>247.435</v>
      </c>
      <c r="CL88" s="3">
        <v>247.31299999999999</v>
      </c>
      <c r="CM88" s="3">
        <v>248.24199999999999</v>
      </c>
      <c r="CN88" s="3">
        <v>248.791</v>
      </c>
      <c r="CO88" s="3">
        <v>249.16499999999999</v>
      </c>
      <c r="CP88" s="3">
        <v>249.739</v>
      </c>
      <c r="CQ88" s="3">
        <v>250.01599999999999</v>
      </c>
      <c r="CR88" s="3">
        <v>249.65299999999999</v>
      </c>
      <c r="CS88" s="3">
        <v>250.214</v>
      </c>
      <c r="CT88" s="3">
        <v>250.49299999999999</v>
      </c>
      <c r="CU88" s="3">
        <v>250.99299999999999</v>
      </c>
      <c r="CV88" s="3">
        <v>251.364</v>
      </c>
      <c r="CW88" s="3">
        <v>250.87100000000001</v>
      </c>
      <c r="CX88" s="3">
        <v>251.238</v>
      </c>
      <c r="CY88" s="3">
        <v>252.36099999999999</v>
      </c>
      <c r="CZ88" s="3">
        <v>252.26599999999999</v>
      </c>
      <c r="DA88" s="3">
        <v>252.37</v>
      </c>
      <c r="DB88" s="3">
        <v>253.209</v>
      </c>
      <c r="DC88" s="3">
        <v>253.09800000000001</v>
      </c>
      <c r="DD88" s="3">
        <v>253.23099999999999</v>
      </c>
      <c r="DE88" s="3">
        <v>253.74600000000001</v>
      </c>
      <c r="DF88" s="3">
        <v>254.077</v>
      </c>
      <c r="DG88" s="3">
        <v>254.393</v>
      </c>
      <c r="DH88" s="3">
        <v>254.358</v>
      </c>
      <c r="DI88" s="3">
        <v>254.37899999999999</v>
      </c>
      <c r="DJ88" s="3">
        <v>255.21</v>
      </c>
      <c r="DK88" s="3">
        <v>256.41699999999997</v>
      </c>
      <c r="DL88" s="3">
        <v>257.22199999999998</v>
      </c>
      <c r="DM88" s="3">
        <v>257.72399999999999</v>
      </c>
      <c r="DN88" s="3">
        <v>257.70800000000003</v>
      </c>
      <c r="DO88" s="3">
        <v>258.11</v>
      </c>
      <c r="DP88" s="3">
        <v>258.06400000000002</v>
      </c>
      <c r="DQ88" s="3">
        <v>258.274</v>
      </c>
      <c r="DR88" s="3">
        <v>258.41000000000003</v>
      </c>
      <c r="DS88" s="3">
        <v>258.94299999999998</v>
      </c>
      <c r="DT88" s="3">
        <v>259.63200000000001</v>
      </c>
      <c r="DU88" s="3">
        <v>259.46699999999998</v>
      </c>
      <c r="DV88" s="3">
        <v>259.82299999999998</v>
      </c>
      <c r="DW88" s="3">
        <v>261.05700000000002</v>
      </c>
      <c r="DX88" s="3">
        <v>261.87599999999998</v>
      </c>
      <c r="DY88" s="3">
        <v>262.70800000000003</v>
      </c>
      <c r="DZ88" s="3">
        <v>266.75700000000001</v>
      </c>
      <c r="EA88" s="3">
        <v>268.43900000000002</v>
      </c>
      <c r="EB88" s="3">
        <v>269.77</v>
      </c>
      <c r="EC88" s="3">
        <v>268.863</v>
      </c>
      <c r="ED88" s="3">
        <v>269.07900000000001</v>
      </c>
      <c r="EE88" s="3">
        <v>269.16300000000001</v>
      </c>
      <c r="EF88" s="3">
        <v>269.82799999999997</v>
      </c>
      <c r="EG88" s="3">
        <v>269.06900000000002</v>
      </c>
      <c r="EH88" s="3">
        <v>270.02300000000002</v>
      </c>
      <c r="EI88" s="3">
        <v>270.93799999999999</v>
      </c>
      <c r="EJ88" s="3">
        <v>271.363</v>
      </c>
      <c r="EK88" s="3">
        <v>271.81200000000001</v>
      </c>
      <c r="EL88" s="3">
        <v>273.08999999999997</v>
      </c>
      <c r="EM88" s="3">
        <v>274.21199999999999</v>
      </c>
      <c r="EN88" s="3">
        <v>276.20600000000002</v>
      </c>
      <c r="EO88" s="3">
        <v>278.12700000000001</v>
      </c>
      <c r="EP88" s="3">
        <v>279.13499999999999</v>
      </c>
      <c r="EQ88" s="3">
        <v>281.50599999999997</v>
      </c>
      <c r="ER88" s="3">
        <v>284.20499999999998</v>
      </c>
      <c r="ES88" s="3">
        <v>285.50700000000001</v>
      </c>
      <c r="ET88" s="3">
        <v>282.57400000000001</v>
      </c>
      <c r="EU88" s="3">
        <v>289.77199999999999</v>
      </c>
      <c r="EV88" s="3">
        <v>292.79399999999998</v>
      </c>
      <c r="EW88" s="3">
        <v>295.72800000000001</v>
      </c>
      <c r="EX88" s="3">
        <v>298.71100000000001</v>
      </c>
      <c r="EY88" s="3">
        <v>302.03800000000001</v>
      </c>
      <c r="EZ88" s="3">
        <v>305.041</v>
      </c>
      <c r="FA88" s="3">
        <v>308.53199999999998</v>
      </c>
      <c r="FB88" s="3">
        <v>310.875</v>
      </c>
      <c r="FC88" s="3">
        <v>313.142</v>
      </c>
      <c r="FD88" s="3">
        <v>315.32299999999998</v>
      </c>
      <c r="FE88" s="3">
        <v>315.85700000000003</v>
      </c>
      <c r="FF88" s="3">
        <v>316.839</v>
      </c>
      <c r="FG88" s="3">
        <v>319.13600000000002</v>
      </c>
      <c r="FH88" s="3">
        <v>320.56900000000002</v>
      </c>
      <c r="FI88" s="3">
        <v>320.863</v>
      </c>
      <c r="FJ88" s="3">
        <v>321.56599999999997</v>
      </c>
      <c r="FK88" s="3">
        <v>322.24900000000002</v>
      </c>
      <c r="FL88" s="3">
        <v>322.55599999999998</v>
      </c>
    </row>
    <row r="89" spans="1:168" x14ac:dyDescent="0.2">
      <c r="A89" s="11">
        <v>11</v>
      </c>
      <c r="B89" s="6" t="s">
        <v>165</v>
      </c>
      <c r="C89" s="12">
        <v>8.6159999999999997</v>
      </c>
      <c r="D89" s="11" t="s">
        <v>362</v>
      </c>
      <c r="E89" s="11" t="s">
        <v>352</v>
      </c>
      <c r="F89" s="6" t="s">
        <v>248</v>
      </c>
      <c r="G89" s="3">
        <v>215.404</v>
      </c>
      <c r="H89" s="3">
        <v>215.11799999999999</v>
      </c>
      <c r="I89" s="3">
        <v>215.62299999999999</v>
      </c>
      <c r="J89" s="3">
        <v>215.73699999999999</v>
      </c>
      <c r="K89" s="3">
        <v>215.79300000000001</v>
      </c>
      <c r="L89" s="3">
        <v>215.36099999999999</v>
      </c>
      <c r="M89" s="3">
        <v>215.256</v>
      </c>
      <c r="N89" s="3">
        <v>215.38200000000001</v>
      </c>
      <c r="O89" s="3">
        <v>216.161</v>
      </c>
      <c r="P89" s="3">
        <v>216.69800000000001</v>
      </c>
      <c r="Q89" s="3">
        <v>216.53800000000001</v>
      </c>
      <c r="R89" s="3">
        <v>216.95500000000001</v>
      </c>
      <c r="S89" s="3">
        <v>220.01599999999999</v>
      </c>
      <c r="T89" s="3">
        <v>221.24100000000001</v>
      </c>
      <c r="U89" s="3">
        <v>223.43</v>
      </c>
      <c r="V89" s="3">
        <v>224.233</v>
      </c>
      <c r="W89" s="3">
        <v>225.35599999999999</v>
      </c>
      <c r="X89" s="3">
        <v>225.58799999999999</v>
      </c>
      <c r="Y89" s="3">
        <v>226.89099999999999</v>
      </c>
      <c r="Z89" s="3">
        <v>228.35400000000001</v>
      </c>
      <c r="AA89" s="3">
        <v>229.739</v>
      </c>
      <c r="AB89" s="3">
        <v>230.196</v>
      </c>
      <c r="AC89" s="3">
        <v>229.38</v>
      </c>
      <c r="AD89" s="3">
        <v>229.982</v>
      </c>
      <c r="AE89" s="3">
        <v>231.69399999999999</v>
      </c>
      <c r="AF89" s="3">
        <v>231.18</v>
      </c>
      <c r="AG89" s="3">
        <v>231.38300000000001</v>
      </c>
      <c r="AH89" s="3">
        <v>231.71100000000001</v>
      </c>
      <c r="AI89" s="3">
        <v>231.518</v>
      </c>
      <c r="AJ89" s="3">
        <v>231.51499999999999</v>
      </c>
      <c r="AK89" s="3">
        <v>231.30600000000001</v>
      </c>
      <c r="AL89" s="3">
        <v>231.708</v>
      </c>
      <c r="AM89" s="3">
        <v>231.61500000000001</v>
      </c>
      <c r="AN89" s="3">
        <v>232.45599999999999</v>
      </c>
      <c r="AO89" s="3">
        <v>232.29499999999999</v>
      </c>
      <c r="AP89" s="3">
        <v>232.90100000000001</v>
      </c>
      <c r="AQ89" s="3">
        <v>234.24</v>
      </c>
      <c r="AR89" s="3">
        <v>234.03299999999999</v>
      </c>
      <c r="AS89" s="3">
        <v>233.77699999999999</v>
      </c>
      <c r="AT89" s="3">
        <v>234.08199999999999</v>
      </c>
      <c r="AU89" s="3">
        <v>233.30199999999999</v>
      </c>
      <c r="AV89" s="3">
        <v>233.499</v>
      </c>
      <c r="AW89" s="3">
        <v>233.59100000000001</v>
      </c>
      <c r="AX89" s="3">
        <v>233.999</v>
      </c>
      <c r="AY89" s="3">
        <v>234.04499999999999</v>
      </c>
      <c r="AZ89" s="3">
        <v>234.41800000000001</v>
      </c>
      <c r="BA89" s="3">
        <v>233.63900000000001</v>
      </c>
      <c r="BB89" s="3">
        <v>233.80199999999999</v>
      </c>
      <c r="BC89" s="3">
        <v>235.35599999999999</v>
      </c>
      <c r="BD89" s="3">
        <v>236.114</v>
      </c>
      <c r="BE89" s="3">
        <v>236.97300000000001</v>
      </c>
      <c r="BF89" s="3">
        <v>238.10300000000001</v>
      </c>
      <c r="BG89" s="3">
        <v>239.50399999999999</v>
      </c>
      <c r="BH89" s="3">
        <v>239.14699999999999</v>
      </c>
      <c r="BI89" s="3">
        <v>239.82</v>
      </c>
      <c r="BJ89" s="3">
        <v>240.72300000000001</v>
      </c>
      <c r="BK89" s="3">
        <v>241.578</v>
      </c>
      <c r="BL89" s="3">
        <v>242.12100000000001</v>
      </c>
      <c r="BM89" s="3">
        <v>241.57599999999999</v>
      </c>
      <c r="BN89" s="3">
        <v>242.45699999999999</v>
      </c>
      <c r="BO89" s="3">
        <v>243.12299999999999</v>
      </c>
      <c r="BP89" s="3">
        <v>242.90600000000001</v>
      </c>
      <c r="BQ89" s="3">
        <v>241.58799999999999</v>
      </c>
      <c r="BR89" s="3">
        <v>241.30500000000001</v>
      </c>
      <c r="BS89" s="3">
        <v>241.01900000000001</v>
      </c>
      <c r="BT89" s="3">
        <v>241.494</v>
      </c>
      <c r="BU89" s="3">
        <v>241.99299999999999</v>
      </c>
      <c r="BV89" s="3">
        <v>242.74600000000001</v>
      </c>
      <c r="BW89" s="3">
        <v>243.43199999999999</v>
      </c>
      <c r="BX89" s="3">
        <v>243.779</v>
      </c>
      <c r="BY89" s="3">
        <v>242.24</v>
      </c>
      <c r="BZ89" s="3">
        <v>241.375</v>
      </c>
      <c r="CA89" s="3">
        <v>242.017</v>
      </c>
      <c r="CB89" s="3">
        <v>242.06200000000001</v>
      </c>
      <c r="CC89" s="3">
        <v>240.32900000000001</v>
      </c>
      <c r="CD89" s="3">
        <v>240.63499999999999</v>
      </c>
      <c r="CE89" s="3">
        <v>239.35400000000001</v>
      </c>
      <c r="CF89" s="3">
        <v>238.43</v>
      </c>
      <c r="CG89" s="3">
        <v>238.20699999999999</v>
      </c>
      <c r="CH89" s="3">
        <v>238.08799999999999</v>
      </c>
      <c r="CI89" s="3">
        <v>238.12</v>
      </c>
      <c r="CJ89" s="3">
        <v>238.14500000000001</v>
      </c>
      <c r="CK89" s="3">
        <v>236.93</v>
      </c>
      <c r="CL89" s="3">
        <v>236.464</v>
      </c>
      <c r="CM89" s="3">
        <v>237.36500000000001</v>
      </c>
      <c r="CN89" s="3">
        <v>237.91800000000001</v>
      </c>
      <c r="CO89" s="3">
        <v>238.256</v>
      </c>
      <c r="CP89" s="3">
        <v>238.81700000000001</v>
      </c>
      <c r="CQ89" s="3">
        <v>238.964</v>
      </c>
      <c r="CR89" s="3">
        <v>238.3</v>
      </c>
      <c r="CS89" s="3">
        <v>238.953</v>
      </c>
      <c r="CT89" s="3">
        <v>238.84299999999999</v>
      </c>
      <c r="CU89" s="3">
        <v>239.12799999999999</v>
      </c>
      <c r="CV89" s="3">
        <v>239.54300000000001</v>
      </c>
      <c r="CW89" s="3">
        <v>238.40299999999999</v>
      </c>
      <c r="CX89" s="3">
        <v>238.57900000000001</v>
      </c>
      <c r="CY89" s="3">
        <v>239.828</v>
      </c>
      <c r="CZ89" s="3">
        <v>239.19</v>
      </c>
      <c r="DA89" s="3">
        <v>239.15799999999999</v>
      </c>
      <c r="DB89" s="3">
        <v>240.12899999999999</v>
      </c>
      <c r="DC89" s="3">
        <v>239.28700000000001</v>
      </c>
      <c r="DD89" s="3">
        <v>239.15799999999999</v>
      </c>
      <c r="DE89" s="3">
        <v>239.82</v>
      </c>
      <c r="DF89" s="3">
        <v>240.01499999999999</v>
      </c>
      <c r="DG89" s="3">
        <v>240.125</v>
      </c>
      <c r="DH89" s="3">
        <v>239.88200000000001</v>
      </c>
      <c r="DI89" s="3">
        <v>239.352</v>
      </c>
      <c r="DJ89" s="3">
        <v>239.989</v>
      </c>
      <c r="DK89" s="3">
        <v>241.381</v>
      </c>
      <c r="DL89" s="3">
        <v>242.05699999999999</v>
      </c>
      <c r="DM89" s="3">
        <v>242.55500000000001</v>
      </c>
      <c r="DN89" s="3">
        <v>241.87799999999999</v>
      </c>
      <c r="DO89" s="3">
        <v>242.14500000000001</v>
      </c>
      <c r="DP89" s="3">
        <v>241.40700000000001</v>
      </c>
      <c r="DQ89" s="3">
        <v>241.35900000000001</v>
      </c>
      <c r="DR89" s="3">
        <v>241.15299999999999</v>
      </c>
      <c r="DS89" s="3">
        <v>241.54300000000001</v>
      </c>
      <c r="DT89" s="3">
        <v>242.34</v>
      </c>
      <c r="DU89" s="3">
        <v>241.726</v>
      </c>
      <c r="DV89" s="3">
        <v>241.75</v>
      </c>
      <c r="DW89" s="3">
        <v>243.11</v>
      </c>
      <c r="DX89" s="3">
        <v>244.054</v>
      </c>
      <c r="DY89" s="3">
        <v>245.16300000000001</v>
      </c>
      <c r="DZ89" s="3">
        <v>251.71700000000001</v>
      </c>
      <c r="EA89" s="3">
        <v>253.827</v>
      </c>
      <c r="EB89" s="3">
        <v>255.042</v>
      </c>
      <c r="EC89" s="3">
        <v>252.56299999999999</v>
      </c>
      <c r="ED89" s="3">
        <v>252.352</v>
      </c>
      <c r="EE89" s="3">
        <v>251.369</v>
      </c>
      <c r="EF89" s="3">
        <v>251.93700000000001</v>
      </c>
      <c r="EG89" s="3">
        <v>250.40700000000001</v>
      </c>
      <c r="EH89" s="3">
        <v>251.25299999999999</v>
      </c>
      <c r="EI89" s="3">
        <v>252.107</v>
      </c>
      <c r="EJ89" s="3">
        <v>252.71600000000001</v>
      </c>
      <c r="EK89" s="3">
        <v>253.23099999999999</v>
      </c>
      <c r="EL89" s="3">
        <v>254.76</v>
      </c>
      <c r="EM89" s="3">
        <v>255.51599999999999</v>
      </c>
      <c r="EN89" s="3">
        <v>257.41199999999998</v>
      </c>
      <c r="EO89" s="3">
        <v>259.02199999999999</v>
      </c>
      <c r="EP89" s="3">
        <v>259.82499999999999</v>
      </c>
      <c r="EQ89" s="3">
        <v>262.69499999999999</v>
      </c>
      <c r="ER89" s="3">
        <v>265.47800000000001</v>
      </c>
      <c r="ES89" s="3">
        <v>266.38400000000001</v>
      </c>
      <c r="ET89" s="3">
        <v>263.49299999999999</v>
      </c>
      <c r="EU89" s="3">
        <v>270.71100000000001</v>
      </c>
      <c r="EV89" s="3">
        <v>274.56799999999998</v>
      </c>
      <c r="EW89" s="3">
        <v>278.61200000000002</v>
      </c>
      <c r="EX89" s="3">
        <v>282.161</v>
      </c>
      <c r="EY89" s="3">
        <v>285.95299999999997</v>
      </c>
      <c r="EZ89" s="3">
        <v>288.88400000000001</v>
      </c>
      <c r="FA89" s="3">
        <v>292.97199999999998</v>
      </c>
      <c r="FB89" s="3">
        <v>295.00700000000001</v>
      </c>
      <c r="FC89" s="3">
        <v>296.77100000000002</v>
      </c>
      <c r="FD89" s="3">
        <v>298.40100000000001</v>
      </c>
      <c r="FE89" s="3">
        <v>298.28399999999999</v>
      </c>
      <c r="FF89" s="3">
        <v>299.089</v>
      </c>
      <c r="FG89" s="3">
        <v>301.435</v>
      </c>
      <c r="FH89" s="3">
        <v>302.483</v>
      </c>
      <c r="FI89" s="3">
        <v>301.91800000000001</v>
      </c>
      <c r="FJ89" s="3">
        <v>302.32799999999997</v>
      </c>
      <c r="FK89" s="3">
        <v>302.53500000000003</v>
      </c>
      <c r="FL89" s="3">
        <v>302.33499999999998</v>
      </c>
    </row>
    <row r="90" spans="1:168" x14ac:dyDescent="0.2">
      <c r="A90" s="11">
        <v>12</v>
      </c>
      <c r="B90" s="6" t="s">
        <v>199</v>
      </c>
      <c r="C90" s="12">
        <v>4.8150000000000004</v>
      </c>
      <c r="D90" s="11" t="s">
        <v>363</v>
      </c>
      <c r="E90" s="11" t="s">
        <v>352</v>
      </c>
      <c r="F90" s="6" t="s">
        <v>284</v>
      </c>
      <c r="G90" s="3">
        <v>224.916</v>
      </c>
      <c r="H90" s="3">
        <v>225.08099999999999</v>
      </c>
      <c r="I90" s="3">
        <v>224.99100000000001</v>
      </c>
      <c r="J90" s="3">
        <v>225.27600000000001</v>
      </c>
      <c r="K90" s="3">
        <v>225.57300000000001</v>
      </c>
      <c r="L90" s="3">
        <v>225.797</v>
      </c>
      <c r="M90" s="3">
        <v>225.71</v>
      </c>
      <c r="N90" s="3">
        <v>226.422</v>
      </c>
      <c r="O90" s="3">
        <v>227.07499999999999</v>
      </c>
      <c r="P90" s="3">
        <v>227.28700000000001</v>
      </c>
      <c r="Q90" s="3">
        <v>227.512</v>
      </c>
      <c r="R90" s="3">
        <v>227.72200000000001</v>
      </c>
      <c r="S90" s="3">
        <v>228.18100000000001</v>
      </c>
      <c r="T90" s="3">
        <v>228.60599999999999</v>
      </c>
      <c r="U90" s="3">
        <v>229.28200000000001</v>
      </c>
      <c r="V90" s="3">
        <v>230.08199999999999</v>
      </c>
      <c r="W90" s="3">
        <v>230.501</v>
      </c>
      <c r="X90" s="3">
        <v>231.09700000000001</v>
      </c>
      <c r="Y90" s="3">
        <v>231.58</v>
      </c>
      <c r="Z90" s="3">
        <v>232.51300000000001</v>
      </c>
      <c r="AA90" s="3">
        <v>233.03200000000001</v>
      </c>
      <c r="AB90" s="3">
        <v>233.459</v>
      </c>
      <c r="AC90" s="3">
        <v>234.04599999999999</v>
      </c>
      <c r="AD90" s="3">
        <v>234.435</v>
      </c>
      <c r="AE90" s="3">
        <v>235.268</v>
      </c>
      <c r="AF90" s="3">
        <v>235.60300000000001</v>
      </c>
      <c r="AG90" s="3">
        <v>236.07300000000001</v>
      </c>
      <c r="AH90" s="3">
        <v>236.69499999999999</v>
      </c>
      <c r="AI90" s="3">
        <v>237.262</v>
      </c>
      <c r="AJ90" s="3">
        <v>237.839</v>
      </c>
      <c r="AK90" s="3">
        <v>238.33699999999999</v>
      </c>
      <c r="AL90" s="3">
        <v>239.05699999999999</v>
      </c>
      <c r="AM90" s="3">
        <v>239.565</v>
      </c>
      <c r="AN90" s="3">
        <v>239.74199999999999</v>
      </c>
      <c r="AO90" s="3">
        <v>240.03800000000001</v>
      </c>
      <c r="AP90" s="3">
        <v>240.35900000000001</v>
      </c>
      <c r="AQ90" s="3">
        <v>240.71299999999999</v>
      </c>
      <c r="AR90" s="3">
        <v>240.93</v>
      </c>
      <c r="AS90" s="3">
        <v>241.40899999999999</v>
      </c>
      <c r="AT90" s="3">
        <v>242.23599999999999</v>
      </c>
      <c r="AU90" s="3">
        <v>242.642</v>
      </c>
      <c r="AV90" s="3">
        <v>243.01599999999999</v>
      </c>
      <c r="AW90" s="3">
        <v>243.40899999999999</v>
      </c>
      <c r="AX90" s="3">
        <v>243.81100000000001</v>
      </c>
      <c r="AY90" s="3">
        <v>244.036</v>
      </c>
      <c r="AZ90" s="3">
        <v>244.35</v>
      </c>
      <c r="BA90" s="3">
        <v>244.97</v>
      </c>
      <c r="BB90" s="3">
        <v>245.3</v>
      </c>
      <c r="BC90" s="3">
        <v>245.48099999999999</v>
      </c>
      <c r="BD90" s="3">
        <v>246.18700000000001</v>
      </c>
      <c r="BE90" s="3">
        <v>246.87799999999999</v>
      </c>
      <c r="BF90" s="3">
        <v>247.53399999999999</v>
      </c>
      <c r="BG90" s="3">
        <v>247.952</v>
      </c>
      <c r="BH90" s="3">
        <v>248.44499999999999</v>
      </c>
      <c r="BI90" s="3">
        <v>249.21</v>
      </c>
      <c r="BJ90" s="3">
        <v>249.80099999999999</v>
      </c>
      <c r="BK90" s="3">
        <v>250.57</v>
      </c>
      <c r="BL90" s="3">
        <v>251.1</v>
      </c>
      <c r="BM90" s="3">
        <v>251.98699999999999</v>
      </c>
      <c r="BN90" s="3">
        <v>252.62799999999999</v>
      </c>
      <c r="BO90" s="3">
        <v>253.03700000000001</v>
      </c>
      <c r="BP90" s="3">
        <v>253.71899999999999</v>
      </c>
      <c r="BQ90" s="3">
        <v>254.108</v>
      </c>
      <c r="BR90" s="3">
        <v>254.727</v>
      </c>
      <c r="BS90" s="3">
        <v>255.322</v>
      </c>
      <c r="BT90" s="3">
        <v>255.846</v>
      </c>
      <c r="BU90" s="3">
        <v>255.905</v>
      </c>
      <c r="BV90" s="3">
        <v>256.44900000000001</v>
      </c>
      <c r="BW90" s="3">
        <v>257.83</v>
      </c>
      <c r="BX90" s="3">
        <v>258.363</v>
      </c>
      <c r="BY90" s="3">
        <v>258.80500000000001</v>
      </c>
      <c r="BZ90" s="3">
        <v>259.09699999999998</v>
      </c>
      <c r="CA90" s="3">
        <v>259.95800000000003</v>
      </c>
      <c r="CB90" s="3">
        <v>260.31900000000002</v>
      </c>
      <c r="CC90" s="3">
        <v>260.88299999999998</v>
      </c>
      <c r="CD90" s="3">
        <v>261.517</v>
      </c>
      <c r="CE90" s="3">
        <v>262.07400000000001</v>
      </c>
      <c r="CF90" s="3">
        <v>262.529</v>
      </c>
      <c r="CG90" s="3">
        <v>263.05099999999999</v>
      </c>
      <c r="CH90" s="3">
        <v>263.649</v>
      </c>
      <c r="CI90" s="3">
        <v>264.10199999999998</v>
      </c>
      <c r="CJ90" s="3">
        <v>264.459</v>
      </c>
      <c r="CK90" s="3">
        <v>264.69900000000001</v>
      </c>
      <c r="CL90" s="3">
        <v>265.10399999999998</v>
      </c>
      <c r="CM90" s="3">
        <v>266.07900000000001</v>
      </c>
      <c r="CN90" s="3">
        <v>266.62599999999998</v>
      </c>
      <c r="CO90" s="3">
        <v>267.05500000000001</v>
      </c>
      <c r="CP90" s="3">
        <v>267.65199999999999</v>
      </c>
      <c r="CQ90" s="3">
        <v>268.12799999999999</v>
      </c>
      <c r="CR90" s="3">
        <v>268.22500000000002</v>
      </c>
      <c r="CS90" s="3">
        <v>268.649</v>
      </c>
      <c r="CT90" s="3">
        <v>269.52199999999999</v>
      </c>
      <c r="CU90" s="3">
        <v>270.35300000000001</v>
      </c>
      <c r="CV90" s="3">
        <v>270.65800000000002</v>
      </c>
      <c r="CW90" s="3">
        <v>271.15199999999999</v>
      </c>
      <c r="CX90" s="3">
        <v>271.81099999999998</v>
      </c>
      <c r="CY90" s="3">
        <v>272.77199999999999</v>
      </c>
      <c r="CZ90" s="3">
        <v>273.435</v>
      </c>
      <c r="DA90" s="3">
        <v>273.733</v>
      </c>
      <c r="DB90" s="3">
        <v>274.39299999999997</v>
      </c>
      <c r="DC90" s="3">
        <v>275.30700000000002</v>
      </c>
      <c r="DD90" s="3">
        <v>275.80799999999999</v>
      </c>
      <c r="DE90" s="3">
        <v>276.125</v>
      </c>
      <c r="DF90" s="3">
        <v>276.64800000000002</v>
      </c>
      <c r="DG90" s="3">
        <v>277.25799999999998</v>
      </c>
      <c r="DH90" s="3">
        <v>277.51299999999998</v>
      </c>
      <c r="DI90" s="3">
        <v>278.30599999999998</v>
      </c>
      <c r="DJ90" s="3">
        <v>279.41899999999998</v>
      </c>
      <c r="DK90" s="3">
        <v>280.38</v>
      </c>
      <c r="DL90" s="3">
        <v>281.37299999999999</v>
      </c>
      <c r="DM90" s="3">
        <v>281.887</v>
      </c>
      <c r="DN90" s="3">
        <v>282.798</v>
      </c>
      <c r="DO90" s="3">
        <v>283.39400000000001</v>
      </c>
      <c r="DP90" s="3">
        <v>284.31599999999997</v>
      </c>
      <c r="DQ90" s="3">
        <v>284.89100000000002</v>
      </c>
      <c r="DR90" s="3">
        <v>285.50700000000001</v>
      </c>
      <c r="DS90" s="3">
        <v>286.24599999999998</v>
      </c>
      <c r="DT90" s="3">
        <v>286.791</v>
      </c>
      <c r="DU90" s="3">
        <v>287.255</v>
      </c>
      <c r="DV90" s="3">
        <v>288.07799999999997</v>
      </c>
      <c r="DW90" s="3">
        <v>289.137</v>
      </c>
      <c r="DX90" s="3">
        <v>289.78100000000001</v>
      </c>
      <c r="DY90" s="3">
        <v>290.21600000000001</v>
      </c>
      <c r="DZ90" s="3">
        <v>290.63900000000001</v>
      </c>
      <c r="EA90" s="3">
        <v>291.709</v>
      </c>
      <c r="EB90" s="3">
        <v>293.21899999999999</v>
      </c>
      <c r="EC90" s="3">
        <v>294.59899999999999</v>
      </c>
      <c r="ED90" s="3">
        <v>295.43700000000001</v>
      </c>
      <c r="EE90" s="3">
        <v>297.08</v>
      </c>
      <c r="EF90" s="3">
        <v>297.89299999999997</v>
      </c>
      <c r="EG90" s="3">
        <v>298.25299999999999</v>
      </c>
      <c r="EH90" s="3">
        <v>299.36900000000003</v>
      </c>
      <c r="EI90" s="3">
        <v>300.38200000000001</v>
      </c>
      <c r="EJ90" s="3">
        <v>300.54000000000002</v>
      </c>
      <c r="EK90" s="3">
        <v>300.89699999999999</v>
      </c>
      <c r="EL90" s="3">
        <v>301.81900000000002</v>
      </c>
      <c r="EM90" s="3">
        <v>303.48099999999999</v>
      </c>
      <c r="EN90" s="3">
        <v>305.63400000000001</v>
      </c>
      <c r="EO90" s="3">
        <v>308.02300000000002</v>
      </c>
      <c r="EP90" s="3">
        <v>309.33600000000001</v>
      </c>
      <c r="EQ90" s="3">
        <v>310.99599999999998</v>
      </c>
      <c r="ER90" s="3">
        <v>313.59199999999998</v>
      </c>
      <c r="ES90" s="3">
        <v>315.48099999999999</v>
      </c>
      <c r="ET90" s="3">
        <v>312.46699999999998</v>
      </c>
      <c r="EU90" s="3">
        <v>319.471</v>
      </c>
      <c r="EV90" s="3">
        <v>320.88</v>
      </c>
      <c r="EW90" s="3">
        <v>321.68900000000002</v>
      </c>
      <c r="EX90" s="3">
        <v>323.55900000000003</v>
      </c>
      <c r="EY90" s="3">
        <v>325.952</v>
      </c>
      <c r="EZ90" s="3">
        <v>329.03300000000002</v>
      </c>
      <c r="FA90" s="3">
        <v>331.34199999999998</v>
      </c>
      <c r="FB90" s="3">
        <v>334.21199999999999</v>
      </c>
      <c r="FC90" s="3">
        <v>337.36900000000003</v>
      </c>
      <c r="FD90" s="3">
        <v>340.53199999999998</v>
      </c>
      <c r="FE90" s="3">
        <v>342.26600000000002</v>
      </c>
      <c r="FF90" s="3">
        <v>343.55900000000003</v>
      </c>
      <c r="FG90" s="3">
        <v>345.67700000000002</v>
      </c>
      <c r="FH90" s="3">
        <v>347.86900000000003</v>
      </c>
      <c r="FI90" s="3">
        <v>349.94400000000002</v>
      </c>
      <c r="FJ90" s="3">
        <v>351.23700000000002</v>
      </c>
      <c r="FK90" s="3">
        <v>352.892</v>
      </c>
      <c r="FL90" s="3">
        <v>354.245</v>
      </c>
    </row>
    <row r="91" spans="1:168" x14ac:dyDescent="0.2">
      <c r="A91" s="11">
        <v>2</v>
      </c>
      <c r="B91" s="6" t="s">
        <v>163</v>
      </c>
      <c r="C91" s="12">
        <v>21.378</v>
      </c>
      <c r="D91" t="s">
        <v>365</v>
      </c>
      <c r="E91" s="11" t="s">
        <v>354</v>
      </c>
      <c r="F91" s="6" t="s">
        <v>246</v>
      </c>
      <c r="G91" s="3">
        <v>143.125</v>
      </c>
      <c r="H91" s="3">
        <v>143.71100000000001</v>
      </c>
      <c r="I91" s="3">
        <v>144.399</v>
      </c>
      <c r="J91" s="3">
        <v>144.16900000000001</v>
      </c>
      <c r="K91" s="3">
        <v>143.88800000000001</v>
      </c>
      <c r="L91" s="3">
        <v>143.376</v>
      </c>
      <c r="M91" s="3">
        <v>142.864</v>
      </c>
      <c r="N91" s="3">
        <v>143.20599999999999</v>
      </c>
      <c r="O91" s="3">
        <v>143.86600000000001</v>
      </c>
      <c r="P91" s="3">
        <v>144.02799999999999</v>
      </c>
      <c r="Q91" s="3">
        <v>143.59399999999999</v>
      </c>
      <c r="R91" s="3">
        <v>142.83000000000001</v>
      </c>
      <c r="S91" s="3">
        <v>142.845</v>
      </c>
      <c r="T91" s="3">
        <v>143.71199999999999</v>
      </c>
      <c r="U91" s="3">
        <v>144.63200000000001</v>
      </c>
      <c r="V91" s="3">
        <v>145.214</v>
      </c>
      <c r="W91" s="3">
        <v>145.65700000000001</v>
      </c>
      <c r="X91" s="3">
        <v>145.74100000000001</v>
      </c>
      <c r="Y91" s="3">
        <v>145.48599999999999</v>
      </c>
      <c r="Z91" s="3">
        <v>146.15899999999999</v>
      </c>
      <c r="AA91" s="3">
        <v>146.73400000000001</v>
      </c>
      <c r="AB91" s="3">
        <v>147.06800000000001</v>
      </c>
      <c r="AC91" s="3">
        <v>146.81100000000001</v>
      </c>
      <c r="AD91" s="3">
        <v>145.929</v>
      </c>
      <c r="AE91" s="3">
        <v>145.96299999999999</v>
      </c>
      <c r="AF91" s="3">
        <v>146.62799999999999</v>
      </c>
      <c r="AG91" s="3">
        <v>147.64400000000001</v>
      </c>
      <c r="AH91" s="3">
        <v>148.07</v>
      </c>
      <c r="AI91" s="3">
        <v>148.02000000000001</v>
      </c>
      <c r="AJ91" s="3">
        <v>147.72499999999999</v>
      </c>
      <c r="AK91" s="3">
        <v>147.137</v>
      </c>
      <c r="AL91" s="3">
        <v>147.13300000000001</v>
      </c>
      <c r="AM91" s="3">
        <v>147.74</v>
      </c>
      <c r="AN91" s="3">
        <v>148.036</v>
      </c>
      <c r="AO91" s="3">
        <v>147.48699999999999</v>
      </c>
      <c r="AP91" s="3">
        <v>146.387</v>
      </c>
      <c r="AQ91" s="3">
        <v>146.49199999999999</v>
      </c>
      <c r="AR91" s="3">
        <v>147.09299999999999</v>
      </c>
      <c r="AS91" s="3">
        <v>147.71700000000001</v>
      </c>
      <c r="AT91" s="3">
        <v>147.99199999999999</v>
      </c>
      <c r="AU91" s="3">
        <v>147.762</v>
      </c>
      <c r="AV91" s="3">
        <v>147.38499999999999</v>
      </c>
      <c r="AW91" s="3">
        <v>146.87200000000001</v>
      </c>
      <c r="AX91" s="3">
        <v>147.08799999999999</v>
      </c>
      <c r="AY91" s="3">
        <v>147.65899999999999</v>
      </c>
      <c r="AZ91" s="3">
        <v>147.81399999999999</v>
      </c>
      <c r="BA91" s="3">
        <v>147.191</v>
      </c>
      <c r="BB91" s="3">
        <v>146.27699999999999</v>
      </c>
      <c r="BC91" s="3">
        <v>146.02500000000001</v>
      </c>
      <c r="BD91" s="3">
        <v>146.50899999999999</v>
      </c>
      <c r="BE91" s="3">
        <v>147.226</v>
      </c>
      <c r="BF91" s="3">
        <v>147.589</v>
      </c>
      <c r="BG91" s="3">
        <v>147.45400000000001</v>
      </c>
      <c r="BH91" s="3">
        <v>147.08699999999999</v>
      </c>
      <c r="BI91" s="3">
        <v>146.452</v>
      </c>
      <c r="BJ91" s="3">
        <v>146.51900000000001</v>
      </c>
      <c r="BK91" s="3">
        <v>147.268</v>
      </c>
      <c r="BL91" s="3">
        <v>147.542</v>
      </c>
      <c r="BM91" s="3">
        <v>146.43899999999999</v>
      </c>
      <c r="BN91" s="3">
        <v>145.12700000000001</v>
      </c>
      <c r="BO91" s="3">
        <v>144.86500000000001</v>
      </c>
      <c r="BP91" s="3">
        <v>145.761</v>
      </c>
      <c r="BQ91" s="3">
        <v>146.887</v>
      </c>
      <c r="BR91" s="3">
        <v>147.303</v>
      </c>
      <c r="BS91" s="3">
        <v>147.01400000000001</v>
      </c>
      <c r="BT91" s="3">
        <v>146.44399999999999</v>
      </c>
      <c r="BU91" s="3">
        <v>145.72200000000001</v>
      </c>
      <c r="BV91" s="3">
        <v>145.80799999999999</v>
      </c>
      <c r="BW91" s="3">
        <v>146.5</v>
      </c>
      <c r="BX91" s="3">
        <v>146.50399999999999</v>
      </c>
      <c r="BY91" s="3">
        <v>145.624</v>
      </c>
      <c r="BZ91" s="3">
        <v>144.52199999999999</v>
      </c>
      <c r="CA91" s="3">
        <v>144.72499999999999</v>
      </c>
      <c r="CB91" s="3">
        <v>145.85599999999999</v>
      </c>
      <c r="CC91" s="3">
        <v>146.36699999999999</v>
      </c>
      <c r="CD91" s="3">
        <v>146.565</v>
      </c>
      <c r="CE91" s="3">
        <v>146.22999999999999</v>
      </c>
      <c r="CF91" s="3">
        <v>145.517</v>
      </c>
      <c r="CG91" s="3">
        <v>144.83199999999999</v>
      </c>
      <c r="CH91" s="3">
        <v>145.13999999999999</v>
      </c>
      <c r="CI91" s="3">
        <v>145.56200000000001</v>
      </c>
      <c r="CJ91" s="3">
        <v>145.70099999999999</v>
      </c>
      <c r="CK91" s="3">
        <v>144.59299999999999</v>
      </c>
      <c r="CL91" s="3">
        <v>143.66800000000001</v>
      </c>
      <c r="CM91" s="3">
        <v>144.36500000000001</v>
      </c>
      <c r="CN91" s="3">
        <v>145.13999999999999</v>
      </c>
      <c r="CO91" s="3">
        <v>145.52699999999999</v>
      </c>
      <c r="CP91" s="3">
        <v>145.66499999999999</v>
      </c>
      <c r="CQ91" s="3">
        <v>145.119</v>
      </c>
      <c r="CR91" s="3">
        <v>144.577</v>
      </c>
      <c r="CS91" s="3">
        <v>143.91499999999999</v>
      </c>
      <c r="CT91" s="3">
        <v>143.89500000000001</v>
      </c>
      <c r="CU91" s="3">
        <v>144.108</v>
      </c>
      <c r="CV91" s="3">
        <v>144.273</v>
      </c>
      <c r="CW91" s="3">
        <v>143.29499999999999</v>
      </c>
      <c r="CX91" s="3">
        <v>142.64699999999999</v>
      </c>
      <c r="CY91" s="3">
        <v>143.417</v>
      </c>
      <c r="CZ91" s="3">
        <v>144.41200000000001</v>
      </c>
      <c r="DA91" s="3">
        <v>145.05000000000001</v>
      </c>
      <c r="DB91" s="3">
        <v>145.131</v>
      </c>
      <c r="DC91" s="3">
        <v>144.745</v>
      </c>
      <c r="DD91" s="3">
        <v>144.23699999999999</v>
      </c>
      <c r="DE91" s="3">
        <v>143.86099999999999</v>
      </c>
      <c r="DF91" s="3">
        <v>143.59899999999999</v>
      </c>
      <c r="DG91" s="3">
        <v>143.64099999999999</v>
      </c>
      <c r="DH91" s="3">
        <v>144.13399999999999</v>
      </c>
      <c r="DI91" s="3">
        <v>143.542</v>
      </c>
      <c r="DJ91" s="3">
        <v>142.84</v>
      </c>
      <c r="DK91" s="3">
        <v>143.892</v>
      </c>
      <c r="DL91" s="3">
        <v>144.60900000000001</v>
      </c>
      <c r="DM91" s="3">
        <v>144.994</v>
      </c>
      <c r="DN91" s="3">
        <v>144.851</v>
      </c>
      <c r="DO91" s="3">
        <v>144.45699999999999</v>
      </c>
      <c r="DP91" s="3">
        <v>144.46100000000001</v>
      </c>
      <c r="DQ91" s="3">
        <v>144.44800000000001</v>
      </c>
      <c r="DR91" s="3">
        <v>144.80600000000001</v>
      </c>
      <c r="DS91" s="3">
        <v>144.596</v>
      </c>
      <c r="DT91" s="3">
        <v>144.577</v>
      </c>
      <c r="DU91" s="3">
        <v>143.72200000000001</v>
      </c>
      <c r="DV91" s="3">
        <v>142.91999999999999</v>
      </c>
      <c r="DW91" s="3">
        <v>143.53200000000001</v>
      </c>
      <c r="DX91" s="3">
        <v>144.60499999999999</v>
      </c>
      <c r="DY91" s="3">
        <v>144.71799999999999</v>
      </c>
      <c r="DZ91" s="3">
        <v>143.613</v>
      </c>
      <c r="EA91" s="3">
        <v>142.964</v>
      </c>
      <c r="EB91" s="3">
        <v>142.90799999999999</v>
      </c>
      <c r="EC91" s="3">
        <v>143.696</v>
      </c>
      <c r="ED91" s="3">
        <v>145.39099999999999</v>
      </c>
      <c r="EE91" s="3">
        <v>146.096</v>
      </c>
      <c r="EF91" s="3">
        <v>146.261</v>
      </c>
      <c r="EG91" s="3">
        <v>145.75</v>
      </c>
      <c r="EH91" s="3">
        <v>145.31700000000001</v>
      </c>
      <c r="EI91" s="3">
        <v>145.97300000000001</v>
      </c>
      <c r="EJ91" s="3">
        <v>146.53200000000001</v>
      </c>
      <c r="EK91" s="3">
        <v>147.16</v>
      </c>
      <c r="EL91" s="3">
        <v>149.91499999999999</v>
      </c>
      <c r="EM91" s="3">
        <v>152.21700000000001</v>
      </c>
      <c r="EN91" s="3">
        <v>155.28399999999999</v>
      </c>
      <c r="EO91" s="3">
        <v>155.87299999999999</v>
      </c>
      <c r="EP91" s="3">
        <v>156.58099999999999</v>
      </c>
      <c r="EQ91" s="3">
        <v>156.72</v>
      </c>
      <c r="ER91" s="3">
        <v>158.55000000000001</v>
      </c>
      <c r="ES91" s="3">
        <v>159.42599999999999</v>
      </c>
      <c r="ET91" s="3">
        <v>158</v>
      </c>
      <c r="EU91" s="3">
        <v>162.99100000000001</v>
      </c>
      <c r="EV91" s="3">
        <v>164.559</v>
      </c>
      <c r="EW91" s="3">
        <v>164.44900000000001</v>
      </c>
      <c r="EX91" s="3">
        <v>164.52</v>
      </c>
      <c r="EY91" s="3">
        <v>165.14</v>
      </c>
      <c r="EZ91" s="3">
        <v>166.40299999999999</v>
      </c>
      <c r="FA91" s="3">
        <v>166.74600000000001</v>
      </c>
      <c r="FB91" s="3">
        <v>167.637</v>
      </c>
      <c r="FC91" s="3">
        <v>167.10400000000001</v>
      </c>
      <c r="FD91" s="3">
        <v>166.601</v>
      </c>
      <c r="FE91" s="3">
        <v>165.291</v>
      </c>
      <c r="FF91" s="3">
        <v>164.304</v>
      </c>
      <c r="FG91" s="3">
        <v>165.34</v>
      </c>
      <c r="FH91" s="3">
        <v>166.24600000000001</v>
      </c>
      <c r="FI91" s="3">
        <v>166.96100000000001</v>
      </c>
      <c r="FJ91" s="3">
        <v>167.833</v>
      </c>
      <c r="FK91" s="3">
        <v>168.499</v>
      </c>
      <c r="FL91" s="3">
        <v>168.58799999999999</v>
      </c>
    </row>
    <row r="92" spans="1:168" x14ac:dyDescent="0.2">
      <c r="A92" s="11">
        <v>3</v>
      </c>
      <c r="B92" s="6" t="s">
        <v>166</v>
      </c>
      <c r="C92" s="12">
        <v>58.317</v>
      </c>
      <c r="D92" t="s">
        <v>367</v>
      </c>
      <c r="E92" s="11" t="s">
        <v>355</v>
      </c>
      <c r="F92" s="6" t="s">
        <v>249</v>
      </c>
      <c r="G92" s="3">
        <v>266.51900000000001</v>
      </c>
      <c r="H92" s="3">
        <v>266.96699999999998</v>
      </c>
      <c r="I92" s="3">
        <v>267.24799999999999</v>
      </c>
      <c r="J92" s="3">
        <v>267.58699999999999</v>
      </c>
      <c r="K92" s="3">
        <v>267.82900000000001</v>
      </c>
      <c r="L92" s="3">
        <v>268.30799999999999</v>
      </c>
      <c r="M92" s="3">
        <v>268.65499999999997</v>
      </c>
      <c r="N92" s="3">
        <v>268.90300000000002</v>
      </c>
      <c r="O92" s="3">
        <v>269.03399999999999</v>
      </c>
      <c r="P92" s="3">
        <v>269.20800000000003</v>
      </c>
      <c r="Q92" s="3">
        <v>269.50900000000001</v>
      </c>
      <c r="R92" s="3">
        <v>269.572</v>
      </c>
      <c r="S92" s="3">
        <v>270.19900000000001</v>
      </c>
      <c r="T92" s="3">
        <v>270.98200000000003</v>
      </c>
      <c r="U92" s="3">
        <v>271.46800000000002</v>
      </c>
      <c r="V92" s="3">
        <v>271.77499999999998</v>
      </c>
      <c r="W92" s="3">
        <v>272.15800000000002</v>
      </c>
      <c r="X92" s="3">
        <v>272.69499999999999</v>
      </c>
      <c r="Y92" s="3">
        <v>273.327</v>
      </c>
      <c r="Z92" s="3">
        <v>274.03800000000001</v>
      </c>
      <c r="AA92" s="3">
        <v>274.327</v>
      </c>
      <c r="AB92" s="3">
        <v>274.851</v>
      </c>
      <c r="AC92" s="3">
        <v>275.22399999999999</v>
      </c>
      <c r="AD92" s="3">
        <v>275.64299999999997</v>
      </c>
      <c r="AE92" s="3">
        <v>276.43200000000002</v>
      </c>
      <c r="AF92" s="3">
        <v>277.02699999999999</v>
      </c>
      <c r="AG92" s="3">
        <v>277.77999999999997</v>
      </c>
      <c r="AH92" s="3">
        <v>278.43099999999998</v>
      </c>
      <c r="AI92" s="3">
        <v>278.95600000000002</v>
      </c>
      <c r="AJ92" s="3">
        <v>279.608</v>
      </c>
      <c r="AK92" s="3">
        <v>280.024</v>
      </c>
      <c r="AL92" s="3">
        <v>280.52600000000001</v>
      </c>
      <c r="AM92" s="3">
        <v>281.08100000000002</v>
      </c>
      <c r="AN92" s="3">
        <v>281.7</v>
      </c>
      <c r="AO92" s="3">
        <v>282.04399999999998</v>
      </c>
      <c r="AP92" s="3">
        <v>282.39999999999998</v>
      </c>
      <c r="AQ92" s="3">
        <v>283.28399999999999</v>
      </c>
      <c r="AR92" s="3">
        <v>284.23099999999999</v>
      </c>
      <c r="AS92" s="3">
        <v>284.834</v>
      </c>
      <c r="AT92" s="3">
        <v>284.95400000000001</v>
      </c>
      <c r="AU92" s="3">
        <v>285.47899999999998</v>
      </c>
      <c r="AV92" s="3">
        <v>286.024</v>
      </c>
      <c r="AW92" s="3">
        <v>286.61700000000002</v>
      </c>
      <c r="AX92" s="3">
        <v>287.23899999999998</v>
      </c>
      <c r="AY92" s="3">
        <v>287.72000000000003</v>
      </c>
      <c r="AZ92" s="3">
        <v>288.24299999999999</v>
      </c>
      <c r="BA92" s="3">
        <v>288.79199999999997</v>
      </c>
      <c r="BB92" s="3">
        <v>289.00099999999998</v>
      </c>
      <c r="BC92" s="3">
        <v>289.779</v>
      </c>
      <c r="BD92" s="3">
        <v>290.62099999999998</v>
      </c>
      <c r="BE92" s="3">
        <v>291.51799999999997</v>
      </c>
      <c r="BF92" s="3">
        <v>292.25700000000001</v>
      </c>
      <c r="BG92" s="3">
        <v>293.20800000000003</v>
      </c>
      <c r="BH92" s="3">
        <v>293.66800000000001</v>
      </c>
      <c r="BI92" s="3">
        <v>294.06799999999998</v>
      </c>
      <c r="BJ92" s="3">
        <v>294.28399999999999</v>
      </c>
      <c r="BK92" s="3">
        <v>294.67599999999999</v>
      </c>
      <c r="BL92" s="3">
        <v>295.43400000000003</v>
      </c>
      <c r="BM92" s="3">
        <v>295.911</v>
      </c>
      <c r="BN92" s="3">
        <v>296.02100000000002</v>
      </c>
      <c r="BO92" s="3">
        <v>296.97899999999998</v>
      </c>
      <c r="BP92" s="3">
        <v>297.75</v>
      </c>
      <c r="BQ92" s="3">
        <v>298.61200000000002</v>
      </c>
      <c r="BR92" s="3">
        <v>299.54399999999998</v>
      </c>
      <c r="BS92" s="3">
        <v>300.26400000000001</v>
      </c>
      <c r="BT92" s="3">
        <v>301.04000000000002</v>
      </c>
      <c r="BU92" s="3">
        <v>301.66500000000002</v>
      </c>
      <c r="BV92" s="3">
        <v>301.96300000000002</v>
      </c>
      <c r="BW92" s="3">
        <v>302.66300000000001</v>
      </c>
      <c r="BX92" s="3">
        <v>303.69400000000002</v>
      </c>
      <c r="BY92" s="3">
        <v>304.44099999999997</v>
      </c>
      <c r="BZ92" s="3">
        <v>304.69900000000001</v>
      </c>
      <c r="CA92" s="3">
        <v>305.803</v>
      </c>
      <c r="CB92" s="3">
        <v>306.93200000000002</v>
      </c>
      <c r="CC92" s="3">
        <v>307.70299999999997</v>
      </c>
      <c r="CD92" s="3">
        <v>308.61900000000003</v>
      </c>
      <c r="CE92" s="3">
        <v>309.77</v>
      </c>
      <c r="CF92" s="3">
        <v>310.68</v>
      </c>
      <c r="CG92" s="3">
        <v>311.072</v>
      </c>
      <c r="CH92" s="3">
        <v>311.74599999999998</v>
      </c>
      <c r="CI92" s="3">
        <v>312.20499999999998</v>
      </c>
      <c r="CJ92" s="3">
        <v>312.91899999999998</v>
      </c>
      <c r="CK92" s="3">
        <v>313.702</v>
      </c>
      <c r="CL92" s="3">
        <v>314.19</v>
      </c>
      <c r="CM92" s="3">
        <v>315.28199999999998</v>
      </c>
      <c r="CN92" s="3">
        <v>316.50599999999997</v>
      </c>
      <c r="CO92" s="3">
        <v>316.48099999999999</v>
      </c>
      <c r="CP92" s="3">
        <v>316.971</v>
      </c>
      <c r="CQ92" s="3">
        <v>317.67</v>
      </c>
      <c r="CR92" s="3">
        <v>318.34500000000003</v>
      </c>
      <c r="CS92" s="3">
        <v>318.67399999999998</v>
      </c>
      <c r="CT92" s="3">
        <v>319.55900000000003</v>
      </c>
      <c r="CU92" s="3">
        <v>320.20999999999998</v>
      </c>
      <c r="CV92" s="3">
        <v>321.25299999999999</v>
      </c>
      <c r="CW92" s="3">
        <v>321.69</v>
      </c>
      <c r="CX92" s="3">
        <v>322.25</v>
      </c>
      <c r="CY92" s="3">
        <v>323.5</v>
      </c>
      <c r="CZ92" s="3">
        <v>324.69</v>
      </c>
      <c r="DA92" s="3">
        <v>325.61</v>
      </c>
      <c r="DB92" s="3">
        <v>326.25200000000001</v>
      </c>
      <c r="DC92" s="3">
        <v>327.298</v>
      </c>
      <c r="DD92" s="3">
        <v>328.06799999999998</v>
      </c>
      <c r="DE92" s="3">
        <v>328.64100000000002</v>
      </c>
      <c r="DF92" s="3">
        <v>329.08600000000001</v>
      </c>
      <c r="DG92" s="3">
        <v>329.76100000000002</v>
      </c>
      <c r="DH92" s="3">
        <v>330.46499999999997</v>
      </c>
      <c r="DI92" s="3">
        <v>330.983</v>
      </c>
      <c r="DJ92" s="3">
        <v>331.47800000000001</v>
      </c>
      <c r="DK92" s="3">
        <v>332.44400000000002</v>
      </c>
      <c r="DL92" s="3">
        <v>333.58600000000001</v>
      </c>
      <c r="DM92" s="3">
        <v>334.51799999999997</v>
      </c>
      <c r="DN92" s="3">
        <v>335.46800000000002</v>
      </c>
      <c r="DO92" s="3">
        <v>336.20400000000001</v>
      </c>
      <c r="DP92" s="3">
        <v>337.197</v>
      </c>
      <c r="DQ92" s="3">
        <v>337.86700000000002</v>
      </c>
      <c r="DR92" s="3">
        <v>338.61900000000003</v>
      </c>
      <c r="DS92" s="3">
        <v>339.37700000000001</v>
      </c>
      <c r="DT92" s="3">
        <v>340.30200000000002</v>
      </c>
      <c r="DU92" s="3">
        <v>341.03199999999998</v>
      </c>
      <c r="DV92" s="3">
        <v>341.34699999999998</v>
      </c>
      <c r="DW92" s="3">
        <v>342.69400000000002</v>
      </c>
      <c r="DX92" s="3">
        <v>344.00599999999997</v>
      </c>
      <c r="DY92" s="3">
        <v>343.99</v>
      </c>
      <c r="DZ92" s="3">
        <v>342.77600000000001</v>
      </c>
      <c r="EA92" s="3">
        <v>342.80099999999999</v>
      </c>
      <c r="EB92" s="3">
        <v>343.71300000000002</v>
      </c>
      <c r="EC92" s="3">
        <v>345.49299999999999</v>
      </c>
      <c r="ED92" s="3">
        <v>345.93599999999998</v>
      </c>
      <c r="EE92" s="3">
        <v>345.88</v>
      </c>
      <c r="EF92" s="3">
        <v>346.22</v>
      </c>
      <c r="EG92" s="3">
        <v>346.88400000000001</v>
      </c>
      <c r="EH92" s="3">
        <v>346.80799999999999</v>
      </c>
      <c r="EI92" s="3">
        <v>347.19</v>
      </c>
      <c r="EJ92" s="3">
        <v>348.36099999999999</v>
      </c>
      <c r="EK92" s="3">
        <v>349.60700000000003</v>
      </c>
      <c r="EL92" s="3">
        <v>351.26499999999999</v>
      </c>
      <c r="EM92" s="3">
        <v>352.721</v>
      </c>
      <c r="EN92" s="3">
        <v>354.25</v>
      </c>
      <c r="EO92" s="3">
        <v>355.375</v>
      </c>
      <c r="EP92" s="3">
        <v>355.423</v>
      </c>
      <c r="EQ92" s="3">
        <v>355.96199999999999</v>
      </c>
      <c r="ER92" s="3">
        <v>357.46899999999999</v>
      </c>
      <c r="ES92" s="3">
        <v>358.72199999999998</v>
      </c>
      <c r="ET92" s="3">
        <v>357.08499999999998</v>
      </c>
      <c r="EU92" s="3">
        <v>361.39699999999999</v>
      </c>
      <c r="EV92" s="3">
        <v>363.67200000000003</v>
      </c>
      <c r="EW92" s="3">
        <v>365.93799999999999</v>
      </c>
      <c r="EX92" s="3">
        <v>368.565</v>
      </c>
      <c r="EY92" s="3">
        <v>370.93700000000001</v>
      </c>
      <c r="EZ92" s="3">
        <v>373.66399999999999</v>
      </c>
      <c r="FA92" s="3">
        <v>375.06</v>
      </c>
      <c r="FB92" s="3">
        <v>376.98</v>
      </c>
      <c r="FC92" s="3">
        <v>379.63400000000001</v>
      </c>
      <c r="FD92" s="3">
        <v>381.58</v>
      </c>
      <c r="FE92" s="3">
        <v>383.17899999999997</v>
      </c>
      <c r="FF92" s="3">
        <v>384.90600000000001</v>
      </c>
      <c r="FG92" s="3">
        <v>387.25799999999998</v>
      </c>
      <c r="FH92" s="3">
        <v>390.07</v>
      </c>
      <c r="FI92" s="3">
        <v>392.024</v>
      </c>
      <c r="FJ92" s="3">
        <v>393.76900000000001</v>
      </c>
      <c r="FK92" s="3">
        <v>395.29500000000002</v>
      </c>
      <c r="FL92" s="3">
        <v>396.64600000000002</v>
      </c>
    </row>
    <row r="93" spans="1:168" x14ac:dyDescent="0.2">
      <c r="A93" s="11">
        <v>4</v>
      </c>
      <c r="B93" s="6" t="s">
        <v>162</v>
      </c>
      <c r="C93" s="12">
        <v>3.661</v>
      </c>
      <c r="D93" s="11" t="s">
        <v>369</v>
      </c>
      <c r="E93" s="11" t="s">
        <v>356</v>
      </c>
      <c r="F93" s="6" t="s">
        <v>245</v>
      </c>
      <c r="G93" s="3">
        <v>238.06899999999999</v>
      </c>
      <c r="H93" s="3">
        <v>231.73500000000001</v>
      </c>
      <c r="I93" s="3">
        <v>241.239</v>
      </c>
      <c r="J93" s="3">
        <v>248.16499999999999</v>
      </c>
      <c r="K93" s="3">
        <v>249.68</v>
      </c>
      <c r="L93" s="3">
        <v>238.03200000000001</v>
      </c>
      <c r="M93" s="3">
        <v>237.602</v>
      </c>
      <c r="N93" s="3">
        <v>238.702</v>
      </c>
      <c r="O93" s="3">
        <v>235.797</v>
      </c>
      <c r="P93" s="3">
        <v>243.78399999999999</v>
      </c>
      <c r="Q93" s="3">
        <v>248.928</v>
      </c>
      <c r="R93" s="3">
        <v>259.90300000000002</v>
      </c>
      <c r="S93" s="3">
        <v>269.97000000000003</v>
      </c>
      <c r="T93" s="3">
        <v>276.48500000000001</v>
      </c>
      <c r="U93" s="3">
        <v>307.589</v>
      </c>
      <c r="V93" s="3">
        <v>329.41899999999998</v>
      </c>
      <c r="W93" s="3">
        <v>340.18299999999999</v>
      </c>
      <c r="X93" s="3">
        <v>321.57799999999997</v>
      </c>
      <c r="Y93" s="3">
        <v>316.83499999999998</v>
      </c>
      <c r="Z93" s="3">
        <v>315.33</v>
      </c>
      <c r="AA93" s="3">
        <v>313.14499999999998</v>
      </c>
      <c r="AB93" s="3">
        <v>300.916</v>
      </c>
      <c r="AC93" s="3">
        <v>298.52999999999997</v>
      </c>
      <c r="AD93" s="3">
        <v>287.363</v>
      </c>
      <c r="AE93" s="3">
        <v>296.88600000000002</v>
      </c>
      <c r="AF93" s="3">
        <v>310.685</v>
      </c>
      <c r="AG93" s="3">
        <v>334.42700000000002</v>
      </c>
      <c r="AH93" s="3">
        <v>339.79300000000001</v>
      </c>
      <c r="AI93" s="3">
        <v>327.65899999999999</v>
      </c>
      <c r="AJ93" s="3">
        <v>307.42700000000002</v>
      </c>
      <c r="AK93" s="3">
        <v>299.36099999999999</v>
      </c>
      <c r="AL93" s="3">
        <v>320.214</v>
      </c>
      <c r="AM93" s="3">
        <v>333.202</v>
      </c>
      <c r="AN93" s="3">
        <v>326.887</v>
      </c>
      <c r="AO93" s="3">
        <v>303.62700000000001</v>
      </c>
      <c r="AP93" s="3">
        <v>291.815</v>
      </c>
      <c r="AQ93" s="3">
        <v>292.60899999999998</v>
      </c>
      <c r="AR93" s="3">
        <v>320.25799999999998</v>
      </c>
      <c r="AS93" s="3">
        <v>324.01600000000002</v>
      </c>
      <c r="AT93" s="3">
        <v>312.27</v>
      </c>
      <c r="AU93" s="3">
        <v>314.00900000000001</v>
      </c>
      <c r="AV93" s="3">
        <v>315.529</v>
      </c>
      <c r="AW93" s="3">
        <v>314.38</v>
      </c>
      <c r="AX93" s="3">
        <v>313.27499999999998</v>
      </c>
      <c r="AY93" s="3">
        <v>309.88799999999998</v>
      </c>
      <c r="AZ93" s="3">
        <v>295.80200000000002</v>
      </c>
      <c r="BA93" s="3">
        <v>286.97500000000002</v>
      </c>
      <c r="BB93" s="3">
        <v>289.46100000000001</v>
      </c>
      <c r="BC93" s="3">
        <v>294.16500000000002</v>
      </c>
      <c r="BD93" s="3">
        <v>298.40300000000002</v>
      </c>
      <c r="BE93" s="3">
        <v>311.21600000000001</v>
      </c>
      <c r="BF93" s="3">
        <v>320.709</v>
      </c>
      <c r="BG93" s="3">
        <v>322.39400000000001</v>
      </c>
      <c r="BH93" s="3">
        <v>322.92</v>
      </c>
      <c r="BI93" s="3">
        <v>318.29399999999998</v>
      </c>
      <c r="BJ93" s="3">
        <v>305.858</v>
      </c>
      <c r="BK93" s="3">
        <v>299.55799999999999</v>
      </c>
      <c r="BL93" s="3">
        <v>281.45299999999997</v>
      </c>
      <c r="BM93" s="3">
        <v>257.62900000000002</v>
      </c>
      <c r="BN93" s="3">
        <v>230.19499999999999</v>
      </c>
      <c r="BO93" s="3">
        <v>192.221</v>
      </c>
      <c r="BP93" s="3">
        <v>201.48500000000001</v>
      </c>
      <c r="BQ93" s="3">
        <v>221.577</v>
      </c>
      <c r="BR93" s="3">
        <v>220.732</v>
      </c>
      <c r="BS93" s="3">
        <v>242.315</v>
      </c>
      <c r="BT93" s="3">
        <v>247.86699999999999</v>
      </c>
      <c r="BU93" s="3">
        <v>246.977</v>
      </c>
      <c r="BV93" s="3">
        <v>233.619</v>
      </c>
      <c r="BW93" s="3">
        <v>211.09899999999999</v>
      </c>
      <c r="BX93" s="3">
        <v>203.33799999999999</v>
      </c>
      <c r="BY93" s="3">
        <v>195.291</v>
      </c>
      <c r="BZ93" s="3">
        <v>184.048</v>
      </c>
      <c r="CA93" s="3">
        <v>175.93100000000001</v>
      </c>
      <c r="CB93" s="3">
        <v>159.404</v>
      </c>
      <c r="CC93" s="3">
        <v>174.5</v>
      </c>
      <c r="CD93" s="3">
        <v>189.322</v>
      </c>
      <c r="CE93" s="3">
        <v>201.35499999999999</v>
      </c>
      <c r="CF93" s="3">
        <v>209.953</v>
      </c>
      <c r="CG93" s="3">
        <v>198.97800000000001</v>
      </c>
      <c r="CH93" s="3">
        <v>193.119</v>
      </c>
      <c r="CI93" s="3">
        <v>197.60300000000001</v>
      </c>
      <c r="CJ93" s="3">
        <v>201.41200000000001</v>
      </c>
      <c r="CK93" s="3">
        <v>196.85499999999999</v>
      </c>
      <c r="CL93" s="3">
        <v>200.63300000000001</v>
      </c>
      <c r="CM93" s="3">
        <v>211.11</v>
      </c>
      <c r="CN93" s="3">
        <v>206.98400000000001</v>
      </c>
      <c r="CO93" s="3">
        <v>209.029</v>
      </c>
      <c r="CP93" s="3">
        <v>216.791</v>
      </c>
      <c r="CQ93" s="3">
        <v>213.613</v>
      </c>
      <c r="CR93" s="3">
        <v>209.905</v>
      </c>
      <c r="CS93" s="3">
        <v>205.22200000000001</v>
      </c>
      <c r="CT93" s="3">
        <v>212.97800000000001</v>
      </c>
      <c r="CU93" s="3">
        <v>234.982</v>
      </c>
      <c r="CV93" s="3">
        <v>223.21899999999999</v>
      </c>
      <c r="CW93" s="3">
        <v>229.19499999999999</v>
      </c>
      <c r="CX93" s="3">
        <v>222.38900000000001</v>
      </c>
      <c r="CY93" s="3">
        <v>230.005</v>
      </c>
      <c r="CZ93" s="3">
        <v>233.41399999999999</v>
      </c>
      <c r="DA93" s="3">
        <v>232.71600000000001</v>
      </c>
      <c r="DB93" s="3">
        <v>246.387</v>
      </c>
      <c r="DC93" s="3">
        <v>260.02</v>
      </c>
      <c r="DD93" s="3">
        <v>260.84800000000001</v>
      </c>
      <c r="DE93" s="3">
        <v>257.33800000000002</v>
      </c>
      <c r="DF93" s="3">
        <v>256.52</v>
      </c>
      <c r="DG93" s="3">
        <v>257.57499999999999</v>
      </c>
      <c r="DH93" s="3">
        <v>259.56099999999998</v>
      </c>
      <c r="DI93" s="3">
        <v>241.63300000000001</v>
      </c>
      <c r="DJ93" s="3">
        <v>218.49700000000001</v>
      </c>
      <c r="DK93" s="3">
        <v>207.727</v>
      </c>
      <c r="DL93" s="3">
        <v>213.27</v>
      </c>
      <c r="DM93" s="3">
        <v>231.22800000000001</v>
      </c>
      <c r="DN93" s="3">
        <v>253.547</v>
      </c>
      <c r="DO93" s="3">
        <v>259.31</v>
      </c>
      <c r="DP93" s="3">
        <v>246.81800000000001</v>
      </c>
      <c r="DQ93" s="3">
        <v>248.62899999999999</v>
      </c>
      <c r="DR93" s="3">
        <v>238.43100000000001</v>
      </c>
      <c r="DS93" s="3">
        <v>236.49299999999999</v>
      </c>
      <c r="DT93" s="3">
        <v>240.279</v>
      </c>
      <c r="DU93" s="3">
        <v>237.97200000000001</v>
      </c>
      <c r="DV93" s="3">
        <v>234.65100000000001</v>
      </c>
      <c r="DW93" s="3">
        <v>232.90600000000001</v>
      </c>
      <c r="DX93" s="3">
        <v>223.91300000000001</v>
      </c>
      <c r="DY93" s="3">
        <v>207.215</v>
      </c>
      <c r="DZ93" s="3">
        <v>174.001</v>
      </c>
      <c r="EA93" s="3">
        <v>173.13800000000001</v>
      </c>
      <c r="EB93" s="3">
        <v>189.613</v>
      </c>
      <c r="EC93" s="3">
        <v>198.36500000000001</v>
      </c>
      <c r="ED93" s="3">
        <v>198.49600000000001</v>
      </c>
      <c r="EE93" s="3">
        <v>199.74100000000001</v>
      </c>
      <c r="EF93" s="3">
        <v>196.83500000000001</v>
      </c>
      <c r="EG93" s="3">
        <v>192.126</v>
      </c>
      <c r="EH93" s="3">
        <v>198.99700000000001</v>
      </c>
      <c r="EI93" s="3">
        <v>212.67599999999999</v>
      </c>
      <c r="EJ93" s="3">
        <v>227.41200000000001</v>
      </c>
      <c r="EK93" s="3">
        <v>252.84</v>
      </c>
      <c r="EL93" s="3">
        <v>257.28899999999999</v>
      </c>
      <c r="EM93" s="3">
        <v>267.53199999999998</v>
      </c>
      <c r="EN93" s="3">
        <v>273.459</v>
      </c>
      <c r="EO93" s="3">
        <v>280.04000000000002</v>
      </c>
      <c r="EP93" s="3">
        <v>281.73</v>
      </c>
      <c r="EQ93" s="3">
        <v>283.09500000000003</v>
      </c>
      <c r="ER93" s="3">
        <v>294.32600000000002</v>
      </c>
      <c r="ES93" s="3">
        <v>302.63499999999999</v>
      </c>
      <c r="ET93" s="3">
        <v>289.70299999999997</v>
      </c>
      <c r="EU93" s="3">
        <v>297.45400000000001</v>
      </c>
      <c r="EV93" s="3">
        <v>313.52199999999999</v>
      </c>
      <c r="EW93" s="3">
        <v>375.02699999999999</v>
      </c>
      <c r="EX93" s="3">
        <v>372.22</v>
      </c>
      <c r="EY93" s="3">
        <v>402.04</v>
      </c>
      <c r="EZ93" s="3">
        <v>439.25599999999997</v>
      </c>
      <c r="FA93" s="3">
        <v>405.67599999999999</v>
      </c>
      <c r="FB93" s="3">
        <v>358.03800000000001</v>
      </c>
      <c r="FC93" s="3">
        <v>338.76799999999997</v>
      </c>
      <c r="FD93" s="3">
        <v>351.065</v>
      </c>
      <c r="FE93" s="3">
        <v>339.66300000000001</v>
      </c>
      <c r="FF93" s="3">
        <v>297.625</v>
      </c>
      <c r="FG93" s="3">
        <v>305.64299999999997</v>
      </c>
      <c r="FH93" s="3">
        <v>309.27999999999997</v>
      </c>
      <c r="FI93" s="3">
        <v>311.16000000000003</v>
      </c>
      <c r="FJ93" s="3">
        <v>325.26900000000001</v>
      </c>
      <c r="FK93" s="3">
        <v>319.87599999999998</v>
      </c>
      <c r="FL93" s="3">
        <v>321.49099999999999</v>
      </c>
    </row>
    <row r="94" spans="1:168" x14ac:dyDescent="0.2">
      <c r="A94" s="11">
        <v>5</v>
      </c>
      <c r="B94" s="6" t="s">
        <v>212</v>
      </c>
      <c r="C94" s="12">
        <v>3.2130000000000001</v>
      </c>
      <c r="D94" s="11" t="s">
        <v>372</v>
      </c>
      <c r="E94" s="11" t="s">
        <v>356</v>
      </c>
      <c r="F94" s="6" t="s">
        <v>307</v>
      </c>
      <c r="G94" s="3">
        <v>190.43899999999999</v>
      </c>
      <c r="H94" s="3">
        <v>189.54900000000001</v>
      </c>
      <c r="I94" s="3">
        <v>191.28</v>
      </c>
      <c r="J94" s="3">
        <v>190.28399999999999</v>
      </c>
      <c r="K94" s="3">
        <v>191.62799999999999</v>
      </c>
      <c r="L94" s="3">
        <v>198.20699999999999</v>
      </c>
      <c r="M94" s="3">
        <v>200.17699999999999</v>
      </c>
      <c r="N94" s="3">
        <v>199.63200000000001</v>
      </c>
      <c r="O94" s="3">
        <v>197.04900000000001</v>
      </c>
      <c r="P94" s="3">
        <v>190.60300000000001</v>
      </c>
      <c r="Q94" s="3">
        <v>187.33500000000001</v>
      </c>
      <c r="R94" s="3">
        <v>188.44300000000001</v>
      </c>
      <c r="S94" s="3">
        <v>189.08799999999999</v>
      </c>
      <c r="T94" s="3">
        <v>189.83699999999999</v>
      </c>
      <c r="U94" s="3">
        <v>190.21299999999999</v>
      </c>
      <c r="V94" s="3">
        <v>190.459</v>
      </c>
      <c r="W94" s="3">
        <v>193.69800000000001</v>
      </c>
      <c r="X94" s="3">
        <v>200.191</v>
      </c>
      <c r="Y94" s="3">
        <v>202.00200000000001</v>
      </c>
      <c r="Z94" s="3">
        <v>201.56399999999999</v>
      </c>
      <c r="AA94" s="3">
        <v>201.27</v>
      </c>
      <c r="AB94" s="3">
        <v>193.84299999999999</v>
      </c>
      <c r="AC94" s="3">
        <v>190.572</v>
      </c>
      <c r="AD94" s="3">
        <v>189.89099999999999</v>
      </c>
      <c r="AE94" s="3">
        <v>189.94200000000001</v>
      </c>
      <c r="AF94" s="3">
        <v>187.96199999999999</v>
      </c>
      <c r="AG94" s="3">
        <v>186.78399999999999</v>
      </c>
      <c r="AH94" s="3">
        <v>185.834</v>
      </c>
      <c r="AI94" s="3">
        <v>186.762</v>
      </c>
      <c r="AJ94" s="3">
        <v>194.261</v>
      </c>
      <c r="AK94" s="3">
        <v>193.679</v>
      </c>
      <c r="AL94" s="3">
        <v>194.136</v>
      </c>
      <c r="AM94" s="3">
        <v>193.57900000000001</v>
      </c>
      <c r="AN94" s="3">
        <v>187.97</v>
      </c>
      <c r="AO94" s="3">
        <v>187.35900000000001</v>
      </c>
      <c r="AP94" s="3">
        <v>187.88</v>
      </c>
      <c r="AQ94" s="3">
        <v>189.44399999999999</v>
      </c>
      <c r="AR94" s="3">
        <v>189.679</v>
      </c>
      <c r="AS94" s="3">
        <v>188.85599999999999</v>
      </c>
      <c r="AT94" s="3">
        <v>190.66900000000001</v>
      </c>
      <c r="AU94" s="3">
        <v>195.172</v>
      </c>
      <c r="AV94" s="3">
        <v>202.07499999999999</v>
      </c>
      <c r="AW94" s="3">
        <v>202.08699999999999</v>
      </c>
      <c r="AX94" s="3">
        <v>200.40600000000001</v>
      </c>
      <c r="AY94" s="3">
        <v>200.7</v>
      </c>
      <c r="AZ94" s="3">
        <v>194.24799999999999</v>
      </c>
      <c r="BA94" s="3">
        <v>191.98400000000001</v>
      </c>
      <c r="BB94" s="3">
        <v>192.39400000000001</v>
      </c>
      <c r="BC94" s="3">
        <v>197.91900000000001</v>
      </c>
      <c r="BD94" s="3">
        <v>198.846</v>
      </c>
      <c r="BE94" s="3">
        <v>203.59700000000001</v>
      </c>
      <c r="BF94" s="3">
        <v>198.85599999999999</v>
      </c>
      <c r="BG94" s="3">
        <v>203.78100000000001</v>
      </c>
      <c r="BH94" s="3">
        <v>211.03800000000001</v>
      </c>
      <c r="BI94" s="3">
        <v>211.56299999999999</v>
      </c>
      <c r="BJ94" s="3">
        <v>209.547</v>
      </c>
      <c r="BK94" s="3">
        <v>207.82400000000001</v>
      </c>
      <c r="BL94" s="3">
        <v>200.471</v>
      </c>
      <c r="BM94" s="3">
        <v>197.459</v>
      </c>
      <c r="BN94" s="3">
        <v>199.59200000000001</v>
      </c>
      <c r="BO94" s="3">
        <v>201.59399999999999</v>
      </c>
      <c r="BP94" s="3">
        <v>200.685</v>
      </c>
      <c r="BQ94" s="3">
        <v>197.727</v>
      </c>
      <c r="BR94" s="3">
        <v>196.50200000000001</v>
      </c>
      <c r="BS94" s="3">
        <v>197.083</v>
      </c>
      <c r="BT94" s="3">
        <v>204.84299999999999</v>
      </c>
      <c r="BU94" s="3">
        <v>203.67400000000001</v>
      </c>
      <c r="BV94" s="3">
        <v>203.24600000000001</v>
      </c>
      <c r="BW94" s="3">
        <v>201.57499999999999</v>
      </c>
      <c r="BX94" s="3">
        <v>194.71299999999999</v>
      </c>
      <c r="BY94" s="3">
        <v>191.941</v>
      </c>
      <c r="BZ94" s="3">
        <v>190.91800000000001</v>
      </c>
      <c r="CA94" s="3">
        <v>192.148</v>
      </c>
      <c r="CB94" s="3">
        <v>191.53200000000001</v>
      </c>
      <c r="CC94" s="3">
        <v>191.203</v>
      </c>
      <c r="CD94" s="3">
        <v>190.495</v>
      </c>
      <c r="CE94" s="3">
        <v>193.15199999999999</v>
      </c>
      <c r="CF94" s="3">
        <v>199.691</v>
      </c>
      <c r="CG94" s="3">
        <v>201.83199999999999</v>
      </c>
      <c r="CH94" s="3">
        <v>202.52099999999999</v>
      </c>
      <c r="CI94" s="3">
        <v>202.941</v>
      </c>
      <c r="CJ94" s="3">
        <v>197.279</v>
      </c>
      <c r="CK94" s="3">
        <v>194.83799999999999</v>
      </c>
      <c r="CL94" s="3">
        <v>195.07900000000001</v>
      </c>
      <c r="CM94" s="3">
        <v>197.767</v>
      </c>
      <c r="CN94" s="3">
        <v>198.82</v>
      </c>
      <c r="CO94" s="3">
        <v>197.709</v>
      </c>
      <c r="CP94" s="3">
        <v>198.91499999999999</v>
      </c>
      <c r="CQ94" s="3">
        <v>202.40100000000001</v>
      </c>
      <c r="CR94" s="3">
        <v>208.852</v>
      </c>
      <c r="CS94" s="3">
        <v>209.084</v>
      </c>
      <c r="CT94" s="3">
        <v>208.45400000000001</v>
      </c>
      <c r="CU94" s="3">
        <v>207.339</v>
      </c>
      <c r="CV94" s="3">
        <v>201.661</v>
      </c>
      <c r="CW94" s="3">
        <v>200.22499999999999</v>
      </c>
      <c r="CX94" s="3">
        <v>201.066</v>
      </c>
      <c r="CY94" s="3">
        <v>201.51599999999999</v>
      </c>
      <c r="CZ94" s="3">
        <v>203.93199999999999</v>
      </c>
      <c r="DA94" s="3">
        <v>202.625</v>
      </c>
      <c r="DB94" s="3">
        <v>201.245</v>
      </c>
      <c r="DC94" s="3">
        <v>203.553</v>
      </c>
      <c r="DD94" s="3">
        <v>207.631</v>
      </c>
      <c r="DE94" s="3">
        <v>207.09100000000001</v>
      </c>
      <c r="DF94" s="3">
        <v>207.61699999999999</v>
      </c>
      <c r="DG94" s="3">
        <v>204.81899999999999</v>
      </c>
      <c r="DH94" s="3">
        <v>201.798</v>
      </c>
      <c r="DI94" s="3">
        <v>200.148</v>
      </c>
      <c r="DJ94" s="3">
        <v>203.8</v>
      </c>
      <c r="DK94" s="3">
        <v>204.03800000000001</v>
      </c>
      <c r="DL94" s="3">
        <v>202.69</v>
      </c>
      <c r="DM94" s="3">
        <v>202.46100000000001</v>
      </c>
      <c r="DN94" s="3">
        <v>201.34100000000001</v>
      </c>
      <c r="DO94" s="3">
        <v>202.101</v>
      </c>
      <c r="DP94" s="3">
        <v>206.21899999999999</v>
      </c>
      <c r="DQ94" s="3">
        <v>206.65100000000001</v>
      </c>
      <c r="DR94" s="3">
        <v>205.9</v>
      </c>
      <c r="DS94" s="3">
        <v>204.66</v>
      </c>
      <c r="DT94" s="3">
        <v>202.55600000000001</v>
      </c>
      <c r="DU94" s="3">
        <v>201.387</v>
      </c>
      <c r="DV94" s="3">
        <v>201.446</v>
      </c>
      <c r="DW94" s="3">
        <v>203.31800000000001</v>
      </c>
      <c r="DX94" s="3">
        <v>202.71199999999999</v>
      </c>
      <c r="DY94" s="3">
        <v>201.43899999999999</v>
      </c>
      <c r="DZ94" s="3">
        <v>200.899</v>
      </c>
      <c r="EA94" s="3">
        <v>201.75200000000001</v>
      </c>
      <c r="EB94" s="3">
        <v>206.36799999999999</v>
      </c>
      <c r="EC94" s="3">
        <v>206.38800000000001</v>
      </c>
      <c r="ED94" s="3">
        <v>205.636</v>
      </c>
      <c r="EE94" s="3">
        <v>207.45400000000001</v>
      </c>
      <c r="EF94" s="3">
        <v>205.44499999999999</v>
      </c>
      <c r="EG94" s="3">
        <v>205.92099999999999</v>
      </c>
      <c r="EH94" s="3">
        <v>206.75800000000001</v>
      </c>
      <c r="EI94" s="3">
        <v>207.649</v>
      </c>
      <c r="EJ94" s="3">
        <v>209.29599999999999</v>
      </c>
      <c r="EK94" s="3">
        <v>209.62299999999999</v>
      </c>
      <c r="EL94" s="3">
        <v>211.83799999999999</v>
      </c>
      <c r="EM94" s="3">
        <v>214.33500000000001</v>
      </c>
      <c r="EN94" s="3">
        <v>219.42500000000001</v>
      </c>
      <c r="EO94" s="3">
        <v>221.196</v>
      </c>
      <c r="EP94" s="3">
        <v>223.27199999999999</v>
      </c>
      <c r="EQ94" s="3">
        <v>225.16</v>
      </c>
      <c r="ER94" s="3">
        <v>228.48400000000001</v>
      </c>
      <c r="ES94" s="3">
        <v>227.874</v>
      </c>
      <c r="ET94" s="3">
        <v>225.69800000000001</v>
      </c>
      <c r="EU94" s="3">
        <v>235.941</v>
      </c>
      <c r="EV94" s="3">
        <v>235.017</v>
      </c>
      <c r="EW94" s="3">
        <v>237.82499999999999</v>
      </c>
      <c r="EX94" s="3">
        <v>240.86500000000001</v>
      </c>
      <c r="EY94" s="3">
        <v>249.12899999999999</v>
      </c>
      <c r="EZ94" s="3">
        <v>262.048</v>
      </c>
      <c r="FA94" s="3">
        <v>262.73099999999999</v>
      </c>
      <c r="FB94" s="3">
        <v>267.56400000000002</v>
      </c>
      <c r="FC94" s="3">
        <v>269.66699999999997</v>
      </c>
      <c r="FD94" s="3">
        <v>264.18799999999999</v>
      </c>
      <c r="FE94" s="3">
        <v>260.22000000000003</v>
      </c>
      <c r="FF94" s="3">
        <v>263.82499999999999</v>
      </c>
      <c r="FG94" s="3">
        <v>272.83999999999997</v>
      </c>
      <c r="FH94" s="3">
        <v>266.35300000000001</v>
      </c>
      <c r="FI94" s="3">
        <v>259.64699999999999</v>
      </c>
      <c r="FJ94" s="3">
        <v>255.185</v>
      </c>
      <c r="FK94" s="3">
        <v>253.20400000000001</v>
      </c>
      <c r="FL94" s="3">
        <v>259.56400000000002</v>
      </c>
    </row>
    <row r="95" spans="1:168" x14ac:dyDescent="0.2">
      <c r="A95" s="11">
        <v>6</v>
      </c>
      <c r="B95" t="s">
        <v>375</v>
      </c>
      <c r="C95">
        <f>C91+C92</f>
        <v>79.694999999999993</v>
      </c>
      <c r="D95" t="s">
        <v>375</v>
      </c>
      <c r="E95" s="11" t="s">
        <v>376</v>
      </c>
      <c r="F95" s="14" t="s">
        <v>377</v>
      </c>
      <c r="G95">
        <f>(G91*$C$91+G92*$C$92)/100</f>
        <v>186.02314773000001</v>
      </c>
      <c r="H95">
        <f t="shared" ref="H95:BS95" si="0">(H91*$C$91+H92*$C$92)/100</f>
        <v>186.40968297000001</v>
      </c>
      <c r="I95">
        <f t="shared" si="0"/>
        <v>186.72063438000001</v>
      </c>
      <c r="J95">
        <f t="shared" si="0"/>
        <v>186.86915961</v>
      </c>
      <c r="K95">
        <f t="shared" si="0"/>
        <v>186.95021457000001</v>
      </c>
      <c r="L95">
        <f t="shared" si="0"/>
        <v>187.12009764000001</v>
      </c>
      <c r="M95">
        <f t="shared" si="0"/>
        <v>187.21300227</v>
      </c>
      <c r="N95">
        <f t="shared" si="0"/>
        <v>187.43074119000002</v>
      </c>
      <c r="O95">
        <f t="shared" si="0"/>
        <v>187.64823125999999</v>
      </c>
      <c r="P95">
        <f t="shared" si="0"/>
        <v>187.78433520000002</v>
      </c>
      <c r="Q95">
        <f t="shared" si="0"/>
        <v>187.86708884999999</v>
      </c>
      <c r="R95">
        <f t="shared" si="0"/>
        <v>187.74050063999999</v>
      </c>
      <c r="S95">
        <f t="shared" si="0"/>
        <v>188.10935492999999</v>
      </c>
      <c r="T95">
        <f t="shared" si="0"/>
        <v>188.75132430000002</v>
      </c>
      <c r="U95">
        <f t="shared" si="0"/>
        <v>189.23142252000002</v>
      </c>
      <c r="V95">
        <f t="shared" si="0"/>
        <v>189.53487566999996</v>
      </c>
      <c r="W95">
        <f t="shared" si="0"/>
        <v>189.85293431999997</v>
      </c>
      <c r="X95">
        <f t="shared" si="0"/>
        <v>190.18405412999999</v>
      </c>
      <c r="Y95">
        <f t="shared" si="0"/>
        <v>190.49810366999998</v>
      </c>
      <c r="Z95">
        <f t="shared" si="0"/>
        <v>191.05661148000002</v>
      </c>
      <c r="AA95">
        <f t="shared" si="0"/>
        <v>191.34807110999998</v>
      </c>
      <c r="AB95">
        <f t="shared" si="0"/>
        <v>191.72505470999999</v>
      </c>
      <c r="AC95">
        <f t="shared" si="0"/>
        <v>191.88763566</v>
      </c>
      <c r="AD95">
        <f t="shared" si="0"/>
        <v>191.94342992999998</v>
      </c>
      <c r="AE95">
        <f t="shared" si="0"/>
        <v>192.41081957999998</v>
      </c>
      <c r="AF95">
        <f t="shared" si="0"/>
        <v>192.89996942999997</v>
      </c>
      <c r="AG95">
        <f t="shared" si="0"/>
        <v>193.55629691999999</v>
      </c>
      <c r="AH95">
        <f t="shared" si="0"/>
        <v>194.02701087000003</v>
      </c>
      <c r="AI95">
        <f t="shared" si="0"/>
        <v>194.32248612000004</v>
      </c>
      <c r="AJ95">
        <f t="shared" si="0"/>
        <v>194.63964786</v>
      </c>
      <c r="AK95">
        <f t="shared" si="0"/>
        <v>194.75654394</v>
      </c>
      <c r="AL95">
        <f t="shared" si="0"/>
        <v>195.04844016000004</v>
      </c>
      <c r="AM95">
        <f t="shared" si="0"/>
        <v>195.50186396999999</v>
      </c>
      <c r="AN95">
        <f t="shared" si="0"/>
        <v>195.92612507999999</v>
      </c>
      <c r="AO95">
        <f t="shared" si="0"/>
        <v>196.00937033999998</v>
      </c>
      <c r="AP95">
        <f t="shared" si="0"/>
        <v>195.98182086</v>
      </c>
      <c r="AQ95">
        <f t="shared" si="0"/>
        <v>196.51979004</v>
      </c>
      <c r="AR95">
        <f t="shared" si="0"/>
        <v>197.20053381000002</v>
      </c>
      <c r="AS95">
        <f t="shared" si="0"/>
        <v>197.68558404000004</v>
      </c>
      <c r="AT95">
        <f t="shared" si="0"/>
        <v>197.81435393999999</v>
      </c>
      <c r="AU95">
        <f t="shared" si="0"/>
        <v>198.07134879</v>
      </c>
      <c r="AV95">
        <f t="shared" si="0"/>
        <v>198.30858137999999</v>
      </c>
      <c r="AW95">
        <f t="shared" si="0"/>
        <v>198.54473204999999</v>
      </c>
      <c r="AX95">
        <f t="shared" si="0"/>
        <v>198.95364026999997</v>
      </c>
      <c r="AY95">
        <f t="shared" si="0"/>
        <v>199.35621342000002</v>
      </c>
      <c r="AZ95">
        <f t="shared" si="0"/>
        <v>199.69434722999998</v>
      </c>
      <c r="BA95">
        <f t="shared" si="0"/>
        <v>199.88132261999999</v>
      </c>
      <c r="BB95">
        <f t="shared" si="0"/>
        <v>199.80781023</v>
      </c>
      <c r="BC95">
        <f t="shared" si="0"/>
        <v>200.20764393000002</v>
      </c>
      <c r="BD95">
        <f t="shared" si="0"/>
        <v>200.80214259000002</v>
      </c>
      <c r="BE95">
        <f t="shared" si="0"/>
        <v>201.47852634</v>
      </c>
      <c r="BF95">
        <f t="shared" si="0"/>
        <v>201.98709111000005</v>
      </c>
      <c r="BG95">
        <f t="shared" si="0"/>
        <v>202.51282548000003</v>
      </c>
      <c r="BH95">
        <f t="shared" si="0"/>
        <v>202.70262642</v>
      </c>
      <c r="BI95">
        <f t="shared" si="0"/>
        <v>202.80014412</v>
      </c>
      <c r="BJ95">
        <f t="shared" si="0"/>
        <v>202.94043210000001</v>
      </c>
      <c r="BK95">
        <f t="shared" si="0"/>
        <v>203.32915595999998</v>
      </c>
      <c r="BL95">
        <f t="shared" si="0"/>
        <v>203.82977453999999</v>
      </c>
      <c r="BM95">
        <f t="shared" si="0"/>
        <v>203.87214728999999</v>
      </c>
      <c r="BN95">
        <f t="shared" si="0"/>
        <v>203.65581663</v>
      </c>
      <c r="BO95">
        <f t="shared" si="0"/>
        <v>204.15848312999998</v>
      </c>
      <c r="BP95">
        <f t="shared" si="0"/>
        <v>204.79965408000001</v>
      </c>
      <c r="BQ95">
        <f t="shared" si="0"/>
        <v>205.5430629</v>
      </c>
      <c r="BR95">
        <f t="shared" si="0"/>
        <v>206.17550982</v>
      </c>
      <c r="BS95">
        <f t="shared" si="0"/>
        <v>206.53360979999997</v>
      </c>
      <c r="BT95">
        <f t="shared" ref="BT95:EE95" si="1">(BT91*$C$91+BT92*$C$92)/100</f>
        <v>206.86429512000004</v>
      </c>
      <c r="BU95">
        <f t="shared" si="1"/>
        <v>207.07442720999998</v>
      </c>
      <c r="BV95">
        <f t="shared" si="1"/>
        <v>207.26659695000001</v>
      </c>
      <c r="BW95">
        <f t="shared" si="1"/>
        <v>207.82275171000001</v>
      </c>
      <c r="BX95">
        <f t="shared" si="1"/>
        <v>208.42485509999997</v>
      </c>
      <c r="BY95">
        <f t="shared" si="1"/>
        <v>208.67235669000002</v>
      </c>
      <c r="BZ95">
        <f t="shared" si="1"/>
        <v>208.58722899</v>
      </c>
      <c r="CA95">
        <f t="shared" si="1"/>
        <v>209.27444600999999</v>
      </c>
      <c r="CB95">
        <f t="shared" si="1"/>
        <v>210.17463011999999</v>
      </c>
      <c r="CC95">
        <f t="shared" si="1"/>
        <v>210.73349577000002</v>
      </c>
      <c r="CD95">
        <f t="shared" si="1"/>
        <v>211.31000793000004</v>
      </c>
      <c r="CE95">
        <f t="shared" si="1"/>
        <v>211.9096203</v>
      </c>
      <c r="CF95">
        <f t="shared" si="1"/>
        <v>212.28787986</v>
      </c>
      <c r="CG95">
        <f t="shared" si="1"/>
        <v>212.3700432</v>
      </c>
      <c r="CH95">
        <f t="shared" si="1"/>
        <v>212.82894401999999</v>
      </c>
      <c r="CI95">
        <f t="shared" si="1"/>
        <v>213.18683420999997</v>
      </c>
      <c r="CJ95">
        <f t="shared" si="1"/>
        <v>213.63293300999999</v>
      </c>
      <c r="CK95">
        <f t="shared" si="1"/>
        <v>213.85268687999996</v>
      </c>
      <c r="CL95">
        <f t="shared" si="1"/>
        <v>213.93952733999998</v>
      </c>
      <c r="CM95">
        <f t="shared" si="1"/>
        <v>214.72535363999998</v>
      </c>
      <c r="CN95">
        <f t="shared" si="1"/>
        <v>215.60483321999996</v>
      </c>
      <c r="CO95">
        <f t="shared" si="1"/>
        <v>215.67298683000001</v>
      </c>
      <c r="CP95">
        <f t="shared" si="1"/>
        <v>215.98824176999997</v>
      </c>
      <c r="CQ95">
        <f t="shared" si="1"/>
        <v>216.27915372000004</v>
      </c>
      <c r="CR95">
        <f t="shared" si="1"/>
        <v>216.55692471000003</v>
      </c>
      <c r="CS95">
        <f t="shared" si="1"/>
        <v>216.60726527999998</v>
      </c>
      <c r="CT95">
        <f t="shared" si="1"/>
        <v>217.11909513000003</v>
      </c>
      <c r="CU95">
        <f t="shared" si="1"/>
        <v>217.54427393999998</v>
      </c>
      <c r="CV95">
        <f t="shared" si="1"/>
        <v>218.18779394999999</v>
      </c>
      <c r="CW95">
        <f t="shared" si="1"/>
        <v>218.23356239999998</v>
      </c>
      <c r="CX95">
        <f t="shared" si="1"/>
        <v>218.42160816000001</v>
      </c>
      <c r="CY95">
        <f t="shared" si="1"/>
        <v>219.31518126000003</v>
      </c>
      <c r="CZ95">
        <f t="shared" si="1"/>
        <v>220.22186465999999</v>
      </c>
      <c r="DA95">
        <f t="shared" si="1"/>
        <v>220.8947727</v>
      </c>
      <c r="DB95">
        <f t="shared" si="1"/>
        <v>221.28648402000002</v>
      </c>
      <c r="DC95">
        <f t="shared" si="1"/>
        <v>221.81396076000001</v>
      </c>
      <c r="DD95">
        <f t="shared" si="1"/>
        <v>222.15440142</v>
      </c>
      <c r="DE95">
        <f t="shared" si="1"/>
        <v>222.40817655000004</v>
      </c>
      <c r="DF95">
        <f t="shared" si="1"/>
        <v>222.61167684000003</v>
      </c>
      <c r="DG95">
        <f t="shared" si="1"/>
        <v>223.01429535000003</v>
      </c>
      <c r="DH95">
        <f t="shared" si="1"/>
        <v>223.53024056999999</v>
      </c>
      <c r="DI95">
        <f t="shared" si="1"/>
        <v>223.70576487000002</v>
      </c>
      <c r="DJ95">
        <f t="shared" si="1"/>
        <v>223.84436045999999</v>
      </c>
      <c r="DK95">
        <f t="shared" si="1"/>
        <v>224.63259924000002</v>
      </c>
      <c r="DL95">
        <f t="shared" si="1"/>
        <v>225.45185964000001</v>
      </c>
      <c r="DM95">
        <f t="shared" si="1"/>
        <v>226.07767938000001</v>
      </c>
      <c r="DN95">
        <f t="shared" si="1"/>
        <v>226.60112034000002</v>
      </c>
      <c r="DO95">
        <f t="shared" si="1"/>
        <v>226.94610413999999</v>
      </c>
      <c r="DP95">
        <f t="shared" si="1"/>
        <v>227.52604707000003</v>
      </c>
      <c r="DQ95">
        <f t="shared" si="1"/>
        <v>227.91399183000001</v>
      </c>
      <c r="DR95">
        <f t="shared" si="1"/>
        <v>228.42906891000001</v>
      </c>
      <c r="DS95">
        <f t="shared" si="1"/>
        <v>228.82621796999999</v>
      </c>
      <c r="DT95">
        <f t="shared" si="1"/>
        <v>229.36158839999999</v>
      </c>
      <c r="DU95">
        <f t="shared" si="1"/>
        <v>229.60452059999997</v>
      </c>
      <c r="DV95">
        <f t="shared" si="1"/>
        <v>229.61676758999999</v>
      </c>
      <c r="DW95">
        <f t="shared" si="1"/>
        <v>230.53313094000001</v>
      </c>
      <c r="DX95">
        <f t="shared" si="1"/>
        <v>231.52763591999997</v>
      </c>
      <c r="DY95">
        <f t="shared" si="1"/>
        <v>231.54246234000001</v>
      </c>
      <c r="DZ95">
        <f t="shared" si="1"/>
        <v>230.59826706000004</v>
      </c>
      <c r="EA95">
        <f t="shared" si="1"/>
        <v>230.47410309</v>
      </c>
      <c r="EB95">
        <f t="shared" si="1"/>
        <v>230.99398245</v>
      </c>
      <c r="EC95">
        <f t="shared" si="1"/>
        <v>232.20048368999997</v>
      </c>
      <c r="ED95">
        <f t="shared" si="1"/>
        <v>232.82118509999998</v>
      </c>
      <c r="EE95">
        <f t="shared" si="1"/>
        <v>232.93924247999999</v>
      </c>
      <c r="EF95">
        <f t="shared" ref="EF95:FL95" si="2">(EF91*$C$91+EF92*$C$92)/100</f>
        <v>233.17279398000002</v>
      </c>
      <c r="EG95">
        <f t="shared" si="2"/>
        <v>233.45077728000001</v>
      </c>
      <c r="EH95">
        <f t="shared" si="2"/>
        <v>233.31388961999997</v>
      </c>
      <c r="EI95">
        <f t="shared" si="2"/>
        <v>233.67690024000001</v>
      </c>
      <c r="EJ95">
        <f t="shared" si="2"/>
        <v>234.47929533000001</v>
      </c>
      <c r="EK95">
        <f t="shared" si="2"/>
        <v>235.34017899000003</v>
      </c>
      <c r="EL95">
        <f t="shared" si="2"/>
        <v>236.89603875</v>
      </c>
      <c r="EM95">
        <f t="shared" si="2"/>
        <v>238.23725582999998</v>
      </c>
      <c r="EN95">
        <f t="shared" si="2"/>
        <v>239.78458601999998</v>
      </c>
      <c r="EO95">
        <f t="shared" si="2"/>
        <v>240.56656869</v>
      </c>
      <c r="EP95">
        <f t="shared" si="2"/>
        <v>240.74591709000001</v>
      </c>
      <c r="EQ95">
        <f t="shared" si="2"/>
        <v>241.08996114000001</v>
      </c>
      <c r="ER95">
        <f t="shared" si="2"/>
        <v>242.36001572999999</v>
      </c>
      <c r="ES95">
        <f t="shared" si="2"/>
        <v>243.27799901999998</v>
      </c>
      <c r="ET95">
        <f t="shared" si="2"/>
        <v>242.01849945000001</v>
      </c>
      <c r="EU95">
        <f t="shared" si="2"/>
        <v>245.60010447000002</v>
      </c>
      <c r="EV95">
        <f t="shared" si="2"/>
        <v>247.26202326000003</v>
      </c>
      <c r="EW95">
        <f t="shared" si="2"/>
        <v>248.55997067999999</v>
      </c>
      <c r="EX95">
        <f t="shared" si="2"/>
        <v>250.10713665</v>
      </c>
      <c r="EY95">
        <f t="shared" si="2"/>
        <v>251.62295949</v>
      </c>
      <c r="EZ95">
        <f t="shared" si="2"/>
        <v>253.48326821999996</v>
      </c>
      <c r="FA95">
        <f t="shared" si="2"/>
        <v>254.37070007999998</v>
      </c>
      <c r="FB95">
        <f t="shared" si="2"/>
        <v>255.68086446000001</v>
      </c>
      <c r="FC95">
        <f t="shared" si="2"/>
        <v>257.11465290000001</v>
      </c>
      <c r="FD95">
        <f t="shared" si="2"/>
        <v>258.14197037999998</v>
      </c>
      <c r="FE95">
        <f t="shared" si="2"/>
        <v>258.79440740999996</v>
      </c>
      <c r="FF95">
        <f t="shared" si="2"/>
        <v>259.59054114000003</v>
      </c>
      <c r="FG95">
        <f t="shared" si="2"/>
        <v>261.18363305999998</v>
      </c>
      <c r="FH95">
        <f t="shared" si="2"/>
        <v>263.01719178000002</v>
      </c>
      <c r="FI95">
        <f t="shared" si="2"/>
        <v>264.30955865999999</v>
      </c>
      <c r="FJ95">
        <f t="shared" si="2"/>
        <v>265.51360646999996</v>
      </c>
      <c r="FK95">
        <f t="shared" si="2"/>
        <v>266.54590136999997</v>
      </c>
      <c r="FL95">
        <f t="shared" si="2"/>
        <v>267.35279045999999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Martinez Rivera Wilmer Osvaldo</cp:lastModifiedBy>
  <dcterms:created xsi:type="dcterms:W3CDTF">2023-07-30T13:36:42Z</dcterms:created>
  <dcterms:modified xsi:type="dcterms:W3CDTF">2024-12-23T17:51:36Z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faaadc-1a6d-4614-bb5b-a314f37e002a_Enabled">
    <vt:lpwstr>true</vt:lpwstr>
  </property>
  <property fmtid="{D5CDD505-2E9C-101B-9397-08002B2CF9AE}" pid="3" name="MSIP_Label_d7faaadc-1a6d-4614-bb5b-a314f37e002a_SetDate">
    <vt:lpwstr>2023-07-30T13:36:57Z</vt:lpwstr>
  </property>
  <property fmtid="{D5CDD505-2E9C-101B-9397-08002B2CF9AE}" pid="4" name="MSIP_Label_d7faaadc-1a6d-4614-bb5b-a314f37e002a_Method">
    <vt:lpwstr>Standard</vt:lpwstr>
  </property>
  <property fmtid="{D5CDD505-2E9C-101B-9397-08002B2CF9AE}" pid="5" name="MSIP_Label_d7faaadc-1a6d-4614-bb5b-a314f37e002a_Name">
    <vt:lpwstr>Documento en construcción</vt:lpwstr>
  </property>
  <property fmtid="{D5CDD505-2E9C-101B-9397-08002B2CF9AE}" pid="6" name="MSIP_Label_d7faaadc-1a6d-4614-bb5b-a314f37e002a_SiteId">
    <vt:lpwstr>2ff255e1-ae00-44bc-9787-fa8f8061bf68</vt:lpwstr>
  </property>
  <property fmtid="{D5CDD505-2E9C-101B-9397-08002B2CF9AE}" pid="7" name="MSIP_Label_d7faaadc-1a6d-4614-bb5b-a314f37e002a_ActionId">
    <vt:lpwstr>ba0e6e8d-f91e-4e35-a0f2-89dd93a3b3ed</vt:lpwstr>
  </property>
  <property fmtid="{D5CDD505-2E9C-101B-9397-08002B2CF9AE}" pid="8" name="MSIP_Label_d7faaadc-1a6d-4614-bb5b-a314f37e002a_ContentBits">
    <vt:lpwstr>0</vt:lpwstr>
  </property>
</Properties>
</file>