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283025_2024-06-28" sheetId="1" r:id="rId4"/>
  </sheets>
  <definedNames>
    <definedName hidden="1" localSheetId="0" name="_xlnm._FilterDatabase">'n283025_2024-06-28'!$A$1:$AQ$43</definedName>
  </definedNames>
  <calcPr/>
</workbook>
</file>

<file path=xl/sharedStrings.xml><?xml version="1.0" encoding="utf-8"?>
<sst xmlns="http://schemas.openxmlformats.org/spreadsheetml/2006/main" count="340" uniqueCount="117">
  <si>
    <t>row_id</t>
  </si>
  <si>
    <t>current_date_time_min</t>
  </si>
  <si>
    <t>current_date_time_mean</t>
  </si>
  <si>
    <t>current_date_time_max</t>
  </si>
  <si>
    <t>time_mean</t>
  </si>
  <si>
    <t>time_min</t>
  </si>
  <si>
    <t>time_max</t>
  </si>
  <si>
    <t>user_id</t>
  </si>
  <si>
    <t>lanes</t>
  </si>
  <si>
    <t>is_intersection</t>
  </si>
  <si>
    <t>is_two_way_street</t>
  </si>
  <si>
    <t>bike_maneuver</t>
  </si>
  <si>
    <t>vehicle_maneuver</t>
  </si>
  <si>
    <t>maneuver_direction</t>
  </si>
  <si>
    <t>sidewalk_climbs</t>
  </si>
  <si>
    <t>running_red_light</t>
  </si>
  <si>
    <t>drive_opposite_direction</t>
  </si>
  <si>
    <t>bad_roundabout</t>
  </si>
  <si>
    <t>driving_between_lanes</t>
  </si>
  <si>
    <t>crossings_without_priority</t>
  </si>
  <si>
    <t>is_bike_infringement</t>
  </si>
  <si>
    <t>real_risk</t>
  </si>
  <si>
    <t>risk</t>
  </si>
  <si>
    <t>bike_side_on_collision</t>
  </si>
  <si>
    <t>vehicle_side_on_collision</t>
  </si>
  <si>
    <t>in_collision_fault_of</t>
  </si>
  <si>
    <t>vehicle_id</t>
  </si>
  <si>
    <t>vehicle_name</t>
  </si>
  <si>
    <t>vehicle_position_x_mean</t>
  </si>
  <si>
    <t>vehicle_position_y_mean</t>
  </si>
  <si>
    <t>vehicle_position_z_mean</t>
  </si>
  <si>
    <t>bike_position_x_mean</t>
  </si>
  <si>
    <t>bike_position_y_mean</t>
  </si>
  <si>
    <t>bike_position_z_mean</t>
  </si>
  <si>
    <t>vehicle_speed_mean</t>
  </si>
  <si>
    <t>vehicle_speed_min</t>
  </si>
  <si>
    <t>vehicle_speed_max</t>
  </si>
  <si>
    <t>distance_mean</t>
  </si>
  <si>
    <t>distance_min</t>
  </si>
  <si>
    <t>distance_max</t>
  </si>
  <si>
    <t>bike_speed_mean</t>
  </si>
  <si>
    <t>bike_speed_min</t>
  </si>
  <si>
    <t>bike_speed_max</t>
  </si>
  <si>
    <t>2024-06-28 14:19:5_vID-2718</t>
  </si>
  <si>
    <t>straight</t>
  </si>
  <si>
    <t>same_direction</t>
  </si>
  <si>
    <t>warning</t>
  </si>
  <si>
    <t>danger</t>
  </si>
  <si>
    <t>SmallSedanGreen1(Clone)12</t>
  </si>
  <si>
    <t>2024-06-28 14:19:5_vID-1360</t>
  </si>
  <si>
    <t>SmallSedanPurple(Clone)5</t>
  </si>
  <si>
    <t>2024-06-28 14:20:0_vID-1360</t>
  </si>
  <si>
    <t>stop</t>
  </si>
  <si>
    <t>turn left</t>
  </si>
  <si>
    <t>2024-06-28 14:20:0_vID-2524</t>
  </si>
  <si>
    <t>from_right</t>
  </si>
  <si>
    <t>SmallSedanBlue2(Clone)11</t>
  </si>
  <si>
    <t>2024-06-28 14:20:0_vID-1748</t>
  </si>
  <si>
    <t>from_left</t>
  </si>
  <si>
    <t>SmallSedanWhite(Clone)7</t>
  </si>
  <si>
    <t>2024-06-28 14:20:0_vID-3300</t>
  </si>
  <si>
    <t>SmallSedanPurple(Clone)15</t>
  </si>
  <si>
    <t>2024-06-28 14:20:1_vID-1748</t>
  </si>
  <si>
    <t>opposite_direction</t>
  </si>
  <si>
    <t>2024-06-28 14:20:1_vID-3300</t>
  </si>
  <si>
    <t>2024-06-28 14:20:2_vID-1748</t>
  </si>
  <si>
    <t>2024-06-28 14:20:2_vID-3106</t>
  </si>
  <si>
    <t>SmallSedanGrey(Clone)14</t>
  </si>
  <si>
    <t>2024-06-28 14:20:3_vID-1748</t>
  </si>
  <si>
    <t>2024-06-28 14:20:3_vID-3106</t>
  </si>
  <si>
    <t>2024-06-28 14:20:3_vID-4076</t>
  </si>
  <si>
    <t>SmallSedanYellow2(Clone)19</t>
  </si>
  <si>
    <t>2024-06-28 14:20:4_vID-1942</t>
  </si>
  <si>
    <t>turn_right</t>
  </si>
  <si>
    <t>SmallSedanYellow1(Clone)8</t>
  </si>
  <si>
    <t>2024-06-28 14:20:4_vID-4076</t>
  </si>
  <si>
    <t>2024-06-28 14:20:4_vID-2524</t>
  </si>
  <si>
    <t>2024-06-28 14:20:5_vID-1942</t>
  </si>
  <si>
    <t>2024-06-28 14:21:0_vID-972</t>
  </si>
  <si>
    <t>SmallSedanGreen2(Clone)3</t>
  </si>
  <si>
    <t>2024-06-28 14:21:1_vID-1942</t>
  </si>
  <si>
    <t>2024-06-28 14:21:1_vID-1360</t>
  </si>
  <si>
    <t>2024-06-28 14:21:1_vID-3882</t>
  </si>
  <si>
    <t>SmallSedanYellow1(Clone)18</t>
  </si>
  <si>
    <t>2024-06-28 14:21:2_vID-3882</t>
  </si>
  <si>
    <t>2024-06-28 14:21:3_vID-3882</t>
  </si>
  <si>
    <t>2024-06-28 14:21:4_vID-972</t>
  </si>
  <si>
    <t>2024-06-28 14:21:4_vID-2136</t>
  </si>
  <si>
    <t>reverse</t>
  </si>
  <si>
    <t>SmallSedanYellow2(Clone)9</t>
  </si>
  <si>
    <t>2024-06-28 14:21:5_vID-2136</t>
  </si>
  <si>
    <t>2024-06-28 14:21:5_vID-3494</t>
  </si>
  <si>
    <t>collision</t>
  </si>
  <si>
    <t>right</t>
  </si>
  <si>
    <t>front</t>
  </si>
  <si>
    <t>bike</t>
  </si>
  <si>
    <t>SmallSedanRed(Clone)16</t>
  </si>
  <si>
    <t>2024-06-28 14:21:5_vID-3688</t>
  </si>
  <si>
    <t>SmallSedanWhite(Clone)17</t>
  </si>
  <si>
    <t>2024-06-28 14:22:3_vID-2912</t>
  </si>
  <si>
    <t>SmallSedanGreen2(Clone)13</t>
  </si>
  <si>
    <t>2024-06-28 14:22:4_vID-1166</t>
  </si>
  <si>
    <t>SmallSedanGrey(Clone)4</t>
  </si>
  <si>
    <t>2024-06-28 14:22:5_vID-3300</t>
  </si>
  <si>
    <t>2024-06-28 14:23:3_vID-2912</t>
  </si>
  <si>
    <t>2024-06-28 14:23:4_vID-1554</t>
  </si>
  <si>
    <t>SmallSedanRed(Clone)6</t>
  </si>
  <si>
    <t>2024-06-28 14:23:4_vID-1166</t>
  </si>
  <si>
    <t>2024-06-28 14:23:5_vID-1166</t>
  </si>
  <si>
    <t>2024-06-28 14:23:5_vID-3882</t>
  </si>
  <si>
    <t>2024-06-28 14:24:0_vID-1166</t>
  </si>
  <si>
    <t>2024-06-28 14:24:0_vID-972</t>
  </si>
  <si>
    <t>2024-06-28 14:24:1_vID-972</t>
  </si>
  <si>
    <t>2024-06-28 14:24:1_vID-778</t>
  </si>
  <si>
    <t>SmallSedanGreen1(Clone)2</t>
  </si>
  <si>
    <t>2024-06-28 14:24:1_vID-2136</t>
  </si>
  <si>
    <t>2024-06-28 14:24:4_vID-2524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</si>
</sst>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 h:mm:ss"/>
  </numFmts>
  <fonts count="4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</font>
    <font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3" fontId="2" numFmtId="0" xfId="0" applyAlignment="1" applyFill="1" applyFont="1">
      <alignment vertical="bottom"/>
    </xf>
    <xf borderId="0" fillId="0" fontId="2" numFmtId="0" xfId="0" applyAlignment="1" applyFont="1">
      <alignment vertical="bottom"/>
    </xf>
    <xf borderId="0" fillId="2" fontId="1" numFmtId="164" xfId="0" applyAlignment="1" applyFont="1" applyNumberFormat="1">
      <alignment readingOrder="0"/>
    </xf>
    <xf borderId="0" fillId="0" fontId="1" numFmtId="164" xfId="0" applyAlignment="1" applyFont="1" applyNumberFormat="1">
      <alignment readingOrder="0"/>
    </xf>
    <xf borderId="0" fillId="0" fontId="1" numFmtId="21" xfId="0" applyAlignment="1" applyFont="1" applyNumberFormat="1">
      <alignment readingOrder="0"/>
    </xf>
    <xf borderId="0" fillId="0" fontId="3" numFmtId="0" xfId="0" applyAlignment="1" applyFont="1">
      <alignment horizontal="right" readingOrder="0" vertical="bottom"/>
    </xf>
    <xf borderId="0" fillId="0" fontId="3" numFmtId="0" xfId="0" applyAlignment="1" applyFont="1">
      <alignment readingOrder="0" vertical="bottom"/>
    </xf>
    <xf borderId="0" fillId="0" fontId="3" numFmtId="0" xfId="0" applyAlignment="1" applyFont="1">
      <alignment horizontal="right" vertical="bottom"/>
    </xf>
    <xf borderId="0" fillId="2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18.0"/>
    <col hidden="1" min="3" max="8" width="12.63"/>
    <col customWidth="1" min="15" max="20" width="2.38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3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4" t="s">
        <v>23</v>
      </c>
      <c r="Y1" s="4" t="s">
        <v>24</v>
      </c>
      <c r="Z1" s="4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</row>
    <row r="2">
      <c r="A2" s="1" t="s">
        <v>43</v>
      </c>
      <c r="B2" s="5">
        <v>45471.59710648148</v>
      </c>
      <c r="C2" s="6">
        <v>45471.59715545496</v>
      </c>
      <c r="D2" s="6">
        <v>45471.59721064815</v>
      </c>
      <c r="E2" s="7">
        <v>3.024608912037037E-4</v>
      </c>
      <c r="F2" s="7">
        <v>2.531365740740741E-4</v>
      </c>
      <c r="G2" s="7">
        <v>3.5177083333333333E-4</v>
      </c>
      <c r="H2" s="1">
        <v>283025.0</v>
      </c>
      <c r="I2" s="8">
        <v>1.0</v>
      </c>
      <c r="J2" s="8">
        <v>0.0</v>
      </c>
      <c r="K2" s="8">
        <v>1.0</v>
      </c>
      <c r="L2" s="9" t="s">
        <v>44</v>
      </c>
      <c r="M2" s="9" t="s">
        <v>44</v>
      </c>
      <c r="N2" s="9" t="s">
        <v>45</v>
      </c>
      <c r="O2" s="10">
        <v>0.0</v>
      </c>
      <c r="P2" s="10">
        <v>0.0</v>
      </c>
      <c r="Q2" s="8">
        <v>1.0</v>
      </c>
      <c r="R2" s="10">
        <v>0.0</v>
      </c>
      <c r="S2" s="8">
        <v>0.0</v>
      </c>
      <c r="T2" s="8">
        <v>0.0</v>
      </c>
      <c r="U2" s="8">
        <v>1.0</v>
      </c>
      <c r="V2" s="1" t="s">
        <v>46</v>
      </c>
      <c r="W2" s="1" t="s">
        <v>47</v>
      </c>
      <c r="X2" s="1"/>
      <c r="Y2" s="1"/>
      <c r="Z2" s="1"/>
      <c r="AA2" s="1">
        <v>-2718.0</v>
      </c>
      <c r="AB2" s="1" t="s">
        <v>48</v>
      </c>
      <c r="AC2" s="1">
        <v>1075.42860747663</v>
      </c>
      <c r="AD2" s="1">
        <v>15.6920007009345</v>
      </c>
      <c r="AE2" s="1">
        <v>719.308551635514</v>
      </c>
      <c r="AF2" s="1">
        <v>1068.29077102803</v>
      </c>
      <c r="AG2" s="1">
        <v>15.5715049766355</v>
      </c>
      <c r="AH2" s="1">
        <v>720.583717757009</v>
      </c>
      <c r="AI2" s="1">
        <v>23.8525253271028</v>
      </c>
      <c r="AJ2" s="1">
        <v>14.06668</v>
      </c>
      <c r="AK2" s="1">
        <v>50.00003</v>
      </c>
      <c r="AL2" s="1">
        <v>6.04386468691588</v>
      </c>
      <c r="AM2" s="1">
        <v>5.246406</v>
      </c>
      <c r="AN2" s="1">
        <v>9.180335</v>
      </c>
      <c r="AO2" s="1">
        <v>19.1932933761682</v>
      </c>
      <c r="AP2" s="1">
        <v>6.279824</v>
      </c>
      <c r="AQ2" s="1">
        <v>25.7754</v>
      </c>
    </row>
    <row r="3">
      <c r="A3" s="1" t="s">
        <v>49</v>
      </c>
      <c r="B3" s="5">
        <v>45471.5971412037</v>
      </c>
      <c r="C3" s="6">
        <v>45471.59717975938</v>
      </c>
      <c r="D3" s="6">
        <v>45471.59721064815</v>
      </c>
      <c r="E3" s="7">
        <v>3.267667361111111E-4</v>
      </c>
      <c r="F3" s="7">
        <v>2.9037037037037036E-4</v>
      </c>
      <c r="G3" s="7">
        <v>3.6291666666666666E-4</v>
      </c>
      <c r="H3" s="1">
        <v>283025.0</v>
      </c>
      <c r="I3" s="8">
        <v>1.0</v>
      </c>
      <c r="J3" s="8">
        <v>0.0</v>
      </c>
      <c r="K3" s="8">
        <v>1.0</v>
      </c>
      <c r="L3" s="9" t="s">
        <v>44</v>
      </c>
      <c r="M3" s="9" t="s">
        <v>44</v>
      </c>
      <c r="N3" s="9" t="s">
        <v>45</v>
      </c>
      <c r="O3" s="10">
        <v>0.0</v>
      </c>
      <c r="P3" s="10">
        <v>0.0</v>
      </c>
      <c r="Q3" s="8">
        <v>1.0</v>
      </c>
      <c r="R3" s="10">
        <v>0.0</v>
      </c>
      <c r="S3" s="8">
        <v>0.0</v>
      </c>
      <c r="T3" s="8">
        <v>0.0</v>
      </c>
      <c r="U3" s="8">
        <v>1.0</v>
      </c>
      <c r="V3" s="1" t="s">
        <v>46</v>
      </c>
      <c r="W3" s="1" t="s">
        <v>46</v>
      </c>
      <c r="X3" s="1"/>
      <c r="Y3" s="1"/>
      <c r="Z3" s="1"/>
      <c r="AA3" s="1">
        <v>-1360.0</v>
      </c>
      <c r="AB3" s="1" t="s">
        <v>50</v>
      </c>
      <c r="AC3" s="1">
        <v>1074.27643630573</v>
      </c>
      <c r="AD3" s="1">
        <v>15.661657866242</v>
      </c>
      <c r="AE3" s="1">
        <v>736.009746178344</v>
      </c>
      <c r="AF3" s="1">
        <v>1068.12506687898</v>
      </c>
      <c r="AG3" s="1">
        <v>15.5754265286624</v>
      </c>
      <c r="AH3" s="1">
        <v>731.714329617834</v>
      </c>
      <c r="AI3" s="1">
        <v>16.57827127707</v>
      </c>
      <c r="AJ3" s="1">
        <v>9.232218</v>
      </c>
      <c r="AK3" s="1">
        <v>20.01396</v>
      </c>
      <c r="AL3" s="1">
        <v>6.23510044585987</v>
      </c>
      <c r="AM3" s="1">
        <v>5.325965</v>
      </c>
      <c r="AN3" s="1">
        <v>7.219266</v>
      </c>
      <c r="AO3" s="1">
        <v>15.0544385605095</v>
      </c>
      <c r="AP3" s="1">
        <v>5.953304</v>
      </c>
      <c r="AQ3" s="1">
        <v>25.7754</v>
      </c>
    </row>
    <row r="4">
      <c r="A4" s="1" t="s">
        <v>51</v>
      </c>
      <c r="B4" s="5">
        <v>45471.59722222222</v>
      </c>
      <c r="C4" s="6">
        <v>45471.597232414315</v>
      </c>
      <c r="D4" s="6">
        <v>45471.59724537037</v>
      </c>
      <c r="E4" s="7">
        <v>3.7862570601851855E-4</v>
      </c>
      <c r="F4" s="7">
        <v>3.633796296296296E-4</v>
      </c>
      <c r="G4" s="7">
        <v>3.938310185185185E-4</v>
      </c>
      <c r="H4" s="1">
        <v>283025.0</v>
      </c>
      <c r="I4" s="8">
        <v>1.0</v>
      </c>
      <c r="J4" s="8">
        <v>1.0</v>
      </c>
      <c r="K4" s="8">
        <v>1.0</v>
      </c>
      <c r="L4" s="9" t="s">
        <v>52</v>
      </c>
      <c r="M4" s="9" t="s">
        <v>53</v>
      </c>
      <c r="N4" s="9" t="s">
        <v>45</v>
      </c>
      <c r="O4" s="10">
        <v>0.0</v>
      </c>
      <c r="P4" s="10">
        <v>0.0</v>
      </c>
      <c r="Q4" s="8">
        <v>0.0</v>
      </c>
      <c r="R4" s="10">
        <v>0.0</v>
      </c>
      <c r="S4" s="8">
        <v>0.0</v>
      </c>
      <c r="T4" s="8">
        <v>0.0</v>
      </c>
      <c r="U4" s="8">
        <v>0.0</v>
      </c>
      <c r="V4" s="1" t="s">
        <v>46</v>
      </c>
      <c r="W4" s="1" t="s">
        <v>46</v>
      </c>
      <c r="X4" s="1"/>
      <c r="Y4" s="1"/>
      <c r="Z4" s="1"/>
      <c r="AA4" s="1">
        <v>-1360.0</v>
      </c>
      <c r="AB4" s="1" t="s">
        <v>50</v>
      </c>
      <c r="AC4" s="1">
        <v>1067.26419402985</v>
      </c>
      <c r="AD4" s="1">
        <v>15.6024263432835</v>
      </c>
      <c r="AE4" s="1">
        <v>750.760735074627</v>
      </c>
      <c r="AF4" s="1">
        <v>1068.38808208955</v>
      </c>
      <c r="AG4" s="1">
        <v>15.5781070895522</v>
      </c>
      <c r="AH4" s="1">
        <v>744.220417910447</v>
      </c>
      <c r="AI4" s="1">
        <v>11.8154850746268</v>
      </c>
      <c r="AJ4" s="1">
        <v>9.320965</v>
      </c>
      <c r="AK4" s="1">
        <v>14.42502</v>
      </c>
      <c r="AL4" s="1">
        <v>5.50045318656716</v>
      </c>
      <c r="AM4" s="1">
        <v>5.045547</v>
      </c>
      <c r="AN4" s="1">
        <v>7.278461</v>
      </c>
      <c r="AO4" s="1">
        <v>4.71845216194029</v>
      </c>
      <c r="AP4" s="1">
        <v>0.1528815</v>
      </c>
      <c r="AQ4" s="1">
        <v>5.952314</v>
      </c>
    </row>
    <row r="5">
      <c r="A5" s="1" t="s">
        <v>54</v>
      </c>
      <c r="B5" s="5">
        <v>45471.59726851852</v>
      </c>
      <c r="C5" s="6">
        <v>45471.59727475071</v>
      </c>
      <c r="D5" s="6">
        <v>45471.597280092596</v>
      </c>
      <c r="E5" s="7">
        <v>4.2189769675925925E-4</v>
      </c>
      <c r="F5" s="7">
        <v>4.1315972222222226E-4</v>
      </c>
      <c r="G5" s="7">
        <v>4.306018518518519E-4</v>
      </c>
      <c r="H5" s="1">
        <v>283025.0</v>
      </c>
      <c r="I5" s="8">
        <v>1.0</v>
      </c>
      <c r="J5" s="8">
        <v>1.0</v>
      </c>
      <c r="K5" s="8">
        <v>1.0</v>
      </c>
      <c r="L5" s="9" t="s">
        <v>52</v>
      </c>
      <c r="M5" s="9" t="s">
        <v>53</v>
      </c>
      <c r="N5" s="9" t="s">
        <v>55</v>
      </c>
      <c r="O5" s="10">
        <v>0.0</v>
      </c>
      <c r="P5" s="10">
        <v>0.0</v>
      </c>
      <c r="Q5" s="8">
        <v>0.0</v>
      </c>
      <c r="R5" s="10">
        <v>0.0</v>
      </c>
      <c r="S5" s="8">
        <v>0.0</v>
      </c>
      <c r="T5" s="8">
        <v>0.0</v>
      </c>
      <c r="U5" s="8">
        <v>0.0</v>
      </c>
      <c r="V5" s="1" t="s">
        <v>46</v>
      </c>
      <c r="W5" s="1" t="s">
        <v>47</v>
      </c>
      <c r="X5" s="1"/>
      <c r="Y5" s="1"/>
      <c r="Z5" s="1"/>
      <c r="AA5" s="1">
        <v>-2524.0</v>
      </c>
      <c r="AB5" s="1" t="s">
        <v>56</v>
      </c>
      <c r="AC5" s="1">
        <v>1074.08296153846</v>
      </c>
      <c r="AD5" s="1">
        <v>15.6065456410256</v>
      </c>
      <c r="AE5" s="1">
        <v>745.97075</v>
      </c>
      <c r="AF5" s="1">
        <v>1068.47811538461</v>
      </c>
      <c r="AG5" s="1">
        <v>15.5787953846153</v>
      </c>
      <c r="AH5" s="1">
        <v>746.398661538461</v>
      </c>
      <c r="AI5" s="1">
        <v>31.8185079487179</v>
      </c>
      <c r="AJ5" s="1">
        <v>27.51651</v>
      </c>
      <c r="AK5" s="1">
        <v>35.87368</v>
      </c>
      <c r="AL5" s="1">
        <v>5.39380407692307</v>
      </c>
      <c r="AM5" s="1">
        <v>3.199039</v>
      </c>
      <c r="AN5" s="1">
        <v>9.395872</v>
      </c>
      <c r="AO5" s="1">
        <v>4.00226508974359</v>
      </c>
      <c r="AP5" s="1">
        <v>1.021521</v>
      </c>
      <c r="AQ5" s="1">
        <v>6.5295</v>
      </c>
    </row>
    <row r="6">
      <c r="A6" s="1" t="s">
        <v>57</v>
      </c>
      <c r="B6" s="5">
        <v>45471.597280092596</v>
      </c>
      <c r="C6" s="6">
        <v>45471.59730888382</v>
      </c>
      <c r="D6" s="6">
        <v>45471.59732638889</v>
      </c>
      <c r="E6" s="7">
        <v>4.5582342592592593E-4</v>
      </c>
      <c r="F6" s="7">
        <v>4.3253472222222223E-4</v>
      </c>
      <c r="G6" s="7">
        <v>4.7894675925925926E-4</v>
      </c>
      <c r="H6" s="1">
        <v>283025.0</v>
      </c>
      <c r="I6" s="8">
        <v>1.0</v>
      </c>
      <c r="J6" s="8">
        <v>1.0</v>
      </c>
      <c r="K6" s="8">
        <v>1.0</v>
      </c>
      <c r="L6" s="9" t="s">
        <v>44</v>
      </c>
      <c r="M6" s="9" t="s">
        <v>52</v>
      </c>
      <c r="N6" s="9" t="s">
        <v>58</v>
      </c>
      <c r="O6" s="10">
        <v>0.0</v>
      </c>
      <c r="P6" s="10">
        <v>0.0</v>
      </c>
      <c r="Q6" s="8">
        <v>1.0</v>
      </c>
      <c r="R6" s="10">
        <v>0.0</v>
      </c>
      <c r="S6" s="8">
        <v>0.0</v>
      </c>
      <c r="T6" s="8">
        <v>0.0</v>
      </c>
      <c r="U6" s="8">
        <v>1.0</v>
      </c>
      <c r="V6" s="1" t="s">
        <v>46</v>
      </c>
      <c r="W6" s="1" t="s">
        <v>47</v>
      </c>
      <c r="X6" s="1"/>
      <c r="Y6" s="1"/>
      <c r="Z6" s="1"/>
      <c r="AA6" s="1">
        <v>-1748.0</v>
      </c>
      <c r="AB6" s="1" t="s">
        <v>59</v>
      </c>
      <c r="AC6" s="1">
        <v>1061.72301990049</v>
      </c>
      <c r="AD6" s="1">
        <v>15.6629854228855</v>
      </c>
      <c r="AE6" s="1">
        <v>749.406295522388</v>
      </c>
      <c r="AF6" s="1">
        <v>1068.1131442786</v>
      </c>
      <c r="AG6" s="1">
        <v>15.5785323880597</v>
      </c>
      <c r="AH6" s="1">
        <v>753.02773681592</v>
      </c>
      <c r="AI6" s="1">
        <v>7.28434889552238</v>
      </c>
      <c r="AJ6" s="1">
        <v>4.48674</v>
      </c>
      <c r="AK6" s="1">
        <v>10.43612</v>
      </c>
      <c r="AL6" s="1">
        <v>6.71943173134328</v>
      </c>
      <c r="AM6" s="1">
        <v>5.338819</v>
      </c>
      <c r="AN6" s="1">
        <v>9.528481</v>
      </c>
      <c r="AO6" s="1">
        <v>10.5444985970149</v>
      </c>
      <c r="AP6" s="1">
        <v>6.922713</v>
      </c>
      <c r="AQ6" s="1">
        <v>13.46847</v>
      </c>
    </row>
    <row r="7">
      <c r="A7" s="1" t="s">
        <v>60</v>
      </c>
      <c r="B7" s="5">
        <v>45471.59731481481</v>
      </c>
      <c r="C7" s="6">
        <v>45471.59732594373</v>
      </c>
      <c r="D7" s="6">
        <v>45471.59732638889</v>
      </c>
      <c r="E7" s="7">
        <v>4.730758101851852E-4</v>
      </c>
      <c r="F7" s="7">
        <v>4.673148148148148E-4</v>
      </c>
      <c r="G7" s="7">
        <v>4.7894675925925926E-4</v>
      </c>
      <c r="H7" s="1">
        <v>283025.0</v>
      </c>
      <c r="I7" s="8">
        <v>1.0</v>
      </c>
      <c r="J7" s="8">
        <v>1.0</v>
      </c>
      <c r="K7" s="8">
        <v>1.0</v>
      </c>
      <c r="L7" s="9" t="s">
        <v>44</v>
      </c>
      <c r="M7" s="9" t="s">
        <v>52</v>
      </c>
      <c r="N7" s="9" t="s">
        <v>58</v>
      </c>
      <c r="O7" s="10">
        <v>0.0</v>
      </c>
      <c r="P7" s="10">
        <v>0.0</v>
      </c>
      <c r="Q7" s="8">
        <v>1.0</v>
      </c>
      <c r="R7" s="10">
        <v>0.0</v>
      </c>
      <c r="S7" s="8">
        <v>0.0</v>
      </c>
      <c r="T7" s="8">
        <v>0.0</v>
      </c>
      <c r="U7" s="8">
        <v>1.0</v>
      </c>
      <c r="V7" s="1" t="s">
        <v>46</v>
      </c>
      <c r="W7" s="1" t="s">
        <v>47</v>
      </c>
      <c r="X7" s="1"/>
      <c r="Y7" s="1"/>
      <c r="Z7" s="1"/>
      <c r="AA7" s="1">
        <v>-3300.0</v>
      </c>
      <c r="AB7" s="1" t="s">
        <v>61</v>
      </c>
      <c r="AC7" s="1">
        <v>1071.023</v>
      </c>
      <c r="AD7" s="1">
        <v>15.7014</v>
      </c>
      <c r="AE7" s="1">
        <v>766.5104</v>
      </c>
      <c r="AF7" s="1">
        <v>1068.13692307692</v>
      </c>
      <c r="AG7" s="1">
        <v>15.5784959615384</v>
      </c>
      <c r="AH7" s="1">
        <v>757.619307692307</v>
      </c>
      <c r="AI7" s="1">
        <v>1.17223144230769E-4</v>
      </c>
      <c r="AJ7" s="1">
        <v>1.111961E-4</v>
      </c>
      <c r="AK7" s="1">
        <v>1.235096E-4</v>
      </c>
      <c r="AL7" s="1">
        <v>7.85393125</v>
      </c>
      <c r="AM7" s="1">
        <v>6.100914</v>
      </c>
      <c r="AN7" s="1">
        <v>9.565182</v>
      </c>
      <c r="AO7" s="1">
        <v>12.7737307692307</v>
      </c>
      <c r="AP7" s="1">
        <v>12.07389</v>
      </c>
      <c r="AQ7" s="1">
        <v>13.46847</v>
      </c>
    </row>
    <row r="8">
      <c r="A8" s="1" t="s">
        <v>62</v>
      </c>
      <c r="B8" s="5">
        <v>45471.597337962965</v>
      </c>
      <c r="C8" s="6">
        <v>45471.597337962965</v>
      </c>
      <c r="D8" s="6">
        <v>45471.597337962965</v>
      </c>
      <c r="E8" s="7">
        <v>4.794290046296296E-4</v>
      </c>
      <c r="F8" s="7">
        <v>4.7942129629629626E-4</v>
      </c>
      <c r="G8" s="7">
        <v>4.794328703703704E-4</v>
      </c>
      <c r="H8" s="1">
        <v>283025.0</v>
      </c>
      <c r="I8" s="8">
        <v>1.0</v>
      </c>
      <c r="J8" s="8">
        <v>0.0</v>
      </c>
      <c r="K8" s="8">
        <v>1.0</v>
      </c>
      <c r="L8" s="9" t="s">
        <v>44</v>
      </c>
      <c r="M8" s="9" t="s">
        <v>52</v>
      </c>
      <c r="N8" s="9" t="s">
        <v>63</v>
      </c>
      <c r="O8" s="10">
        <v>0.0</v>
      </c>
      <c r="P8" s="10">
        <v>0.0</v>
      </c>
      <c r="Q8" s="8">
        <v>1.0</v>
      </c>
      <c r="R8" s="10">
        <v>0.0</v>
      </c>
      <c r="S8" s="8">
        <v>0.0</v>
      </c>
      <c r="T8" s="8">
        <v>0.0</v>
      </c>
      <c r="U8" s="8">
        <v>1.0</v>
      </c>
      <c r="V8" s="1" t="s">
        <v>46</v>
      </c>
      <c r="W8" s="1" t="s">
        <v>47</v>
      </c>
      <c r="X8" s="1"/>
      <c r="Y8" s="1"/>
      <c r="Z8" s="1"/>
      <c r="AA8" s="1">
        <v>-1748.0</v>
      </c>
      <c r="AB8" s="1" t="s">
        <v>59</v>
      </c>
      <c r="AC8" s="1">
        <v>1065.495</v>
      </c>
      <c r="AD8" s="1">
        <v>15.6009966666666</v>
      </c>
      <c r="AE8" s="1">
        <v>750.2016</v>
      </c>
      <c r="AF8" s="1">
        <v>1068.183</v>
      </c>
      <c r="AG8" s="1">
        <v>15.5785033333333</v>
      </c>
      <c r="AH8" s="1">
        <v>759.6128</v>
      </c>
      <c r="AI8" s="1">
        <v>8.15723933333333</v>
      </c>
      <c r="AJ8" s="1">
        <v>8.117238</v>
      </c>
      <c r="AK8" s="1">
        <v>8.197241</v>
      </c>
      <c r="AL8" s="1">
        <v>8.287748</v>
      </c>
      <c r="AM8" s="1">
        <v>8.241447</v>
      </c>
      <c r="AN8" s="1">
        <v>8.334102</v>
      </c>
      <c r="AO8" s="1">
        <v>13.5225666666666</v>
      </c>
      <c r="AP8" s="1">
        <v>13.49552</v>
      </c>
      <c r="AQ8" s="1">
        <v>13.54961</v>
      </c>
    </row>
    <row r="9">
      <c r="A9" s="1" t="s">
        <v>64</v>
      </c>
      <c r="B9" s="5">
        <v>45471.597337962965</v>
      </c>
      <c r="C9" s="6">
        <v>45471.5973531335</v>
      </c>
      <c r="D9" s="6">
        <v>45471.59737268519</v>
      </c>
      <c r="E9" s="7">
        <v>4.995672453703704E-4</v>
      </c>
      <c r="F9" s="7">
        <v>4.7942129629629626E-4</v>
      </c>
      <c r="G9" s="7">
        <v>5.200115740740741E-4</v>
      </c>
      <c r="H9" s="1">
        <v>283025.0</v>
      </c>
      <c r="I9" s="8">
        <v>1.0</v>
      </c>
      <c r="J9" s="8">
        <v>0.0</v>
      </c>
      <c r="K9" s="8">
        <v>1.0</v>
      </c>
      <c r="L9" s="9" t="s">
        <v>44</v>
      </c>
      <c r="M9" s="9" t="s">
        <v>52</v>
      </c>
      <c r="N9" s="9" t="s">
        <v>63</v>
      </c>
      <c r="O9" s="10">
        <v>0.0</v>
      </c>
      <c r="P9" s="10">
        <v>0.0</v>
      </c>
      <c r="Q9" s="8">
        <v>1.0</v>
      </c>
      <c r="R9" s="10">
        <v>0.0</v>
      </c>
      <c r="S9" s="8">
        <v>0.0</v>
      </c>
      <c r="T9" s="8">
        <v>0.0</v>
      </c>
      <c r="U9" s="8">
        <v>1.0</v>
      </c>
      <c r="V9" s="1" t="s">
        <v>47</v>
      </c>
      <c r="W9" s="1" t="s">
        <v>46</v>
      </c>
      <c r="X9" s="1"/>
      <c r="Y9" s="1"/>
      <c r="Z9" s="1"/>
      <c r="AA9" s="1">
        <v>-3300.0</v>
      </c>
      <c r="AB9" s="1" t="s">
        <v>61</v>
      </c>
      <c r="AC9" s="1">
        <v>1071.023</v>
      </c>
      <c r="AD9" s="1">
        <v>15.7013999999999</v>
      </c>
      <c r="AE9" s="1">
        <v>766.5104</v>
      </c>
      <c r="AF9" s="1">
        <v>1068.40270621468</v>
      </c>
      <c r="AG9" s="1">
        <v>15.578291638418</v>
      </c>
      <c r="AH9" s="1">
        <v>766.890472881355</v>
      </c>
      <c r="AI9" s="1">
        <v>1.18442950282485E-4</v>
      </c>
      <c r="AJ9" s="1">
        <v>1.111961E-4</v>
      </c>
      <c r="AK9" s="1">
        <v>1.235096E-4</v>
      </c>
      <c r="AL9" s="1">
        <v>3.41367468926553</v>
      </c>
      <c r="AM9" s="1">
        <v>1.1803</v>
      </c>
      <c r="AN9" s="1">
        <v>7.090276</v>
      </c>
      <c r="AO9" s="1">
        <v>15.6369166666666</v>
      </c>
      <c r="AP9" s="1">
        <v>13.49552</v>
      </c>
      <c r="AQ9" s="1">
        <v>16.79852</v>
      </c>
    </row>
    <row r="10">
      <c r="A10" s="1" t="s">
        <v>65</v>
      </c>
      <c r="B10" s="5">
        <v>45471.59746527778</v>
      </c>
      <c r="C10" s="6">
        <v>45471.597517187496</v>
      </c>
      <c r="D10" s="6">
        <v>45471.59755787037</v>
      </c>
      <c r="E10" s="7">
        <v>6.640510648148148E-4</v>
      </c>
      <c r="F10" s="7">
        <v>6.177199074074074E-4</v>
      </c>
      <c r="G10" s="7">
        <v>7.100694444444445E-4</v>
      </c>
      <c r="H10" s="1">
        <v>283025.0</v>
      </c>
      <c r="I10" s="8">
        <v>1.0</v>
      </c>
      <c r="J10" s="8">
        <v>0.0</v>
      </c>
      <c r="K10" s="8">
        <v>1.0</v>
      </c>
      <c r="L10" s="9" t="s">
        <v>44</v>
      </c>
      <c r="M10" s="9" t="s">
        <v>44</v>
      </c>
      <c r="N10" s="9" t="s">
        <v>45</v>
      </c>
      <c r="O10" s="10">
        <v>0.0</v>
      </c>
      <c r="P10" s="10">
        <v>0.0</v>
      </c>
      <c r="Q10" s="8">
        <v>1.0</v>
      </c>
      <c r="R10" s="10">
        <v>0.0</v>
      </c>
      <c r="S10" s="8">
        <v>0.0</v>
      </c>
      <c r="T10" s="8">
        <v>0.0</v>
      </c>
      <c r="U10" s="8">
        <v>1.0</v>
      </c>
      <c r="V10" s="1" t="s">
        <v>46</v>
      </c>
      <c r="W10" s="1" t="s">
        <v>47</v>
      </c>
      <c r="X10" s="1"/>
      <c r="Y10" s="1"/>
      <c r="Z10" s="1"/>
      <c r="AA10" s="1">
        <v>-1748.0</v>
      </c>
      <c r="AB10" s="1" t="s">
        <v>59</v>
      </c>
      <c r="AC10" s="1">
        <v>1075.477085</v>
      </c>
      <c r="AD10" s="1">
        <v>15.8965604499999</v>
      </c>
      <c r="AE10" s="1">
        <v>825.1549615</v>
      </c>
      <c r="AF10" s="1">
        <v>1068.86221</v>
      </c>
      <c r="AG10" s="1">
        <v>15.798889925</v>
      </c>
      <c r="AH10" s="1">
        <v>828.70425325</v>
      </c>
      <c r="AI10" s="1">
        <v>19.98241925</v>
      </c>
      <c r="AJ10" s="1">
        <v>19.86668</v>
      </c>
      <c r="AK10" s="1">
        <v>20.00006</v>
      </c>
      <c r="AL10" s="1">
        <v>6.62410311</v>
      </c>
      <c r="AM10" s="1">
        <v>5.20173</v>
      </c>
      <c r="AN10" s="1">
        <v>9.325811</v>
      </c>
      <c r="AO10" s="1">
        <v>14.686799525</v>
      </c>
      <c r="AP10" s="1">
        <v>13.43692</v>
      </c>
      <c r="AQ10" s="1">
        <v>15.38218</v>
      </c>
    </row>
    <row r="11">
      <c r="A11" s="1" t="s">
        <v>66</v>
      </c>
      <c r="B11" s="5">
        <v>45471.597546296296</v>
      </c>
      <c r="C11" s="6">
        <v>45471.59755644899</v>
      </c>
      <c r="D11" s="6">
        <v>45471.59755787037</v>
      </c>
      <c r="E11" s="7">
        <v>7.037558796296296E-4</v>
      </c>
      <c r="F11" s="7">
        <v>6.975E-4</v>
      </c>
      <c r="G11" s="7">
        <v>7.100694444444445E-4</v>
      </c>
      <c r="H11" s="1">
        <v>283025.0</v>
      </c>
      <c r="I11" s="8">
        <v>1.0</v>
      </c>
      <c r="J11" s="8">
        <v>0.0</v>
      </c>
      <c r="K11" s="8">
        <v>1.0</v>
      </c>
      <c r="L11" s="9" t="s">
        <v>44</v>
      </c>
      <c r="M11" s="9" t="s">
        <v>44</v>
      </c>
      <c r="N11" s="9" t="s">
        <v>45</v>
      </c>
      <c r="O11" s="10">
        <v>0.0</v>
      </c>
      <c r="P11" s="10">
        <v>0.0</v>
      </c>
      <c r="Q11" s="8">
        <v>1.0</v>
      </c>
      <c r="R11" s="10">
        <v>0.0</v>
      </c>
      <c r="S11" s="8">
        <v>0.0</v>
      </c>
      <c r="T11" s="8">
        <v>0.0</v>
      </c>
      <c r="U11" s="8">
        <v>1.0</v>
      </c>
      <c r="V11" s="1" t="s">
        <v>46</v>
      </c>
      <c r="W11" s="1" t="s">
        <v>47</v>
      </c>
      <c r="X11" s="1"/>
      <c r="Y11" s="1"/>
      <c r="Z11" s="1"/>
      <c r="AA11" s="1">
        <v>-3106.0</v>
      </c>
      <c r="AB11" s="1" t="s">
        <v>67</v>
      </c>
      <c r="AC11" s="1">
        <v>1075.55584210526</v>
      </c>
      <c r="AD11" s="1">
        <v>15.9881107017543</v>
      </c>
      <c r="AE11" s="1">
        <v>835.298885964912</v>
      </c>
      <c r="AF11" s="1">
        <v>1068.92633333333</v>
      </c>
      <c r="AG11" s="1">
        <v>15.9646017543859</v>
      </c>
      <c r="AH11" s="1">
        <v>842.606514035087</v>
      </c>
      <c r="AI11" s="1">
        <v>19.9794443859649</v>
      </c>
      <c r="AJ11" s="1">
        <v>19.86669</v>
      </c>
      <c r="AK11" s="1">
        <v>20.00006</v>
      </c>
      <c r="AL11" s="1">
        <v>8.37418026315789</v>
      </c>
      <c r="AM11" s="1">
        <v>7.661116</v>
      </c>
      <c r="AN11" s="1">
        <v>9.092322</v>
      </c>
      <c r="AO11" s="1">
        <v>13.7567352631578</v>
      </c>
      <c r="AP11" s="1">
        <v>13.43692</v>
      </c>
      <c r="AQ11" s="1">
        <v>14.06627</v>
      </c>
    </row>
    <row r="12">
      <c r="A12" s="1" t="s">
        <v>68</v>
      </c>
      <c r="B12" s="5">
        <v>45471.59756944444</v>
      </c>
      <c r="C12" s="6">
        <v>45471.59757134184</v>
      </c>
      <c r="D12" s="6">
        <v>45471.59758101852</v>
      </c>
      <c r="E12" s="7">
        <v>7.174013310185185E-4</v>
      </c>
      <c r="F12" s="7">
        <v>7.105324074074074E-4</v>
      </c>
      <c r="G12" s="7">
        <v>7.242708333333333E-4</v>
      </c>
      <c r="H12" s="1">
        <v>283025.0</v>
      </c>
      <c r="I12" s="8">
        <v>1.0</v>
      </c>
      <c r="J12" s="8">
        <v>0.0</v>
      </c>
      <c r="K12" s="8">
        <v>1.0</v>
      </c>
      <c r="L12" s="9" t="s">
        <v>44</v>
      </c>
      <c r="M12" s="9" t="s">
        <v>44</v>
      </c>
      <c r="N12" s="9" t="s">
        <v>45</v>
      </c>
      <c r="O12" s="10">
        <v>0.0</v>
      </c>
      <c r="P12" s="10">
        <v>0.0</v>
      </c>
      <c r="Q12" s="8">
        <v>1.0</v>
      </c>
      <c r="R12" s="10">
        <v>0.0</v>
      </c>
      <c r="S12" s="8">
        <v>0.0</v>
      </c>
      <c r="T12" s="8">
        <v>0.0</v>
      </c>
      <c r="U12" s="8">
        <v>1.0</v>
      </c>
      <c r="V12" s="1" t="s">
        <v>46</v>
      </c>
      <c r="W12" s="1" t="s">
        <v>46</v>
      </c>
      <c r="X12" s="1"/>
      <c r="Y12" s="1"/>
      <c r="Z12" s="1"/>
      <c r="AA12" s="1">
        <v>-1748.0</v>
      </c>
      <c r="AB12" s="1" t="s">
        <v>59</v>
      </c>
      <c r="AC12" s="1">
        <v>1075.6758852459</v>
      </c>
      <c r="AD12" s="1">
        <v>16.2121913114754</v>
      </c>
      <c r="AE12" s="1">
        <v>850.737822950819</v>
      </c>
      <c r="AF12" s="1">
        <v>1068.97137704918</v>
      </c>
      <c r="AG12" s="1">
        <v>16.028128852459</v>
      </c>
      <c r="AH12" s="1">
        <v>846.889490163934</v>
      </c>
      <c r="AI12" s="1">
        <v>19.9759629508196</v>
      </c>
      <c r="AJ12" s="1">
        <v>19.86667</v>
      </c>
      <c r="AK12" s="1">
        <v>20.00002</v>
      </c>
      <c r="AL12" s="1">
        <v>6.2655136557377</v>
      </c>
      <c r="AM12" s="1">
        <v>5.69086</v>
      </c>
      <c r="AN12" s="1">
        <v>7.224087</v>
      </c>
      <c r="AO12" s="1">
        <v>11.1590150819672</v>
      </c>
      <c r="AP12" s="1">
        <v>6.167584</v>
      </c>
      <c r="AQ12" s="1">
        <v>13.42517</v>
      </c>
    </row>
    <row r="13">
      <c r="A13" s="1" t="s">
        <v>69</v>
      </c>
      <c r="B13" s="5">
        <v>45471.59756944444</v>
      </c>
      <c r="C13" s="6">
        <v>45471.59758252818</v>
      </c>
      <c r="D13" s="6">
        <v>45471.597604166665</v>
      </c>
      <c r="E13" s="7">
        <v>7.28968599537037E-4</v>
      </c>
      <c r="F13" s="7">
        <v>7.105324074074074E-4</v>
      </c>
      <c r="G13" s="7">
        <v>7.473148148148148E-4</v>
      </c>
      <c r="H13" s="1">
        <v>283025.0</v>
      </c>
      <c r="I13" s="8">
        <v>1.0</v>
      </c>
      <c r="J13" s="8">
        <v>0.0</v>
      </c>
      <c r="K13" s="8">
        <v>1.0</v>
      </c>
      <c r="L13" s="9" t="s">
        <v>44</v>
      </c>
      <c r="M13" s="9" t="s">
        <v>44</v>
      </c>
      <c r="N13" s="9" t="s">
        <v>45</v>
      </c>
      <c r="O13" s="10">
        <v>0.0</v>
      </c>
      <c r="P13" s="10">
        <v>0.0</v>
      </c>
      <c r="Q13" s="8">
        <v>1.0</v>
      </c>
      <c r="R13" s="10">
        <v>0.0</v>
      </c>
      <c r="S13" s="8">
        <v>0.0</v>
      </c>
      <c r="T13" s="8">
        <v>0.0</v>
      </c>
      <c r="U13" s="8">
        <v>1.0</v>
      </c>
      <c r="V13" s="1" t="s">
        <v>46</v>
      </c>
      <c r="W13" s="1" t="s">
        <v>47</v>
      </c>
      <c r="X13" s="1"/>
      <c r="Y13" s="1"/>
      <c r="Z13" s="1"/>
      <c r="AA13" s="1">
        <v>-3106.0</v>
      </c>
      <c r="AB13" s="1" t="s">
        <v>67</v>
      </c>
      <c r="AC13" s="1">
        <v>1075.64978881987</v>
      </c>
      <c r="AD13" s="1">
        <v>16.161771863354</v>
      </c>
      <c r="AE13" s="1">
        <v>847.397067080745</v>
      </c>
      <c r="AF13" s="1">
        <v>1068.97859627329</v>
      </c>
      <c r="AG13" s="1">
        <v>16.0573606832298</v>
      </c>
      <c r="AH13" s="1">
        <v>848.756054658385</v>
      </c>
      <c r="AI13" s="1">
        <v>19.9840234782608</v>
      </c>
      <c r="AJ13" s="1">
        <v>19.86668</v>
      </c>
      <c r="AK13" s="1">
        <v>20.00005</v>
      </c>
      <c r="AL13" s="1">
        <v>6.13769222360248</v>
      </c>
      <c r="AM13" s="1">
        <v>5.186717</v>
      </c>
      <c r="AN13" s="1">
        <v>7.636009</v>
      </c>
      <c r="AO13" s="1">
        <v>6.71725790807453</v>
      </c>
      <c r="AP13" s="1">
        <v>0.797132</v>
      </c>
      <c r="AQ13" s="1">
        <v>13.42517</v>
      </c>
    </row>
    <row r="14">
      <c r="A14" s="1" t="s">
        <v>70</v>
      </c>
      <c r="B14" s="5">
        <v>45471.59758101852</v>
      </c>
      <c r="C14" s="6">
        <v>45471.59759751773</v>
      </c>
      <c r="D14" s="6">
        <v>45471.59761574074</v>
      </c>
      <c r="E14" s="7">
        <v>7.44254085648148E-4</v>
      </c>
      <c r="F14" s="7">
        <v>7.278125E-4</v>
      </c>
      <c r="G14" s="7">
        <v>7.606828703703703E-4</v>
      </c>
      <c r="H14" s="1">
        <v>283025.0</v>
      </c>
      <c r="I14" s="8">
        <v>1.0</v>
      </c>
      <c r="J14" s="8">
        <v>0.0</v>
      </c>
      <c r="K14" s="8">
        <v>1.0</v>
      </c>
      <c r="L14" s="9" t="s">
        <v>44</v>
      </c>
      <c r="M14" s="9" t="s">
        <v>44</v>
      </c>
      <c r="N14" s="9" t="s">
        <v>45</v>
      </c>
      <c r="O14" s="10">
        <v>0.0</v>
      </c>
      <c r="P14" s="10">
        <v>0.0</v>
      </c>
      <c r="Q14" s="8">
        <v>1.0</v>
      </c>
      <c r="R14" s="10">
        <v>0.0</v>
      </c>
      <c r="S14" s="8">
        <v>0.0</v>
      </c>
      <c r="T14" s="8">
        <v>0.0</v>
      </c>
      <c r="U14" s="8">
        <v>1.0</v>
      </c>
      <c r="V14" s="1" t="s">
        <v>46</v>
      </c>
      <c r="W14" s="1" t="s">
        <v>47</v>
      </c>
      <c r="X14" s="1"/>
      <c r="Y14" s="1"/>
      <c r="Z14" s="1"/>
      <c r="AA14" s="1">
        <v>-4076.0</v>
      </c>
      <c r="AB14" s="1" t="s">
        <v>71</v>
      </c>
      <c r="AC14" s="1">
        <v>1075.65950354609</v>
      </c>
      <c r="AD14" s="1">
        <v>16.1786378723404</v>
      </c>
      <c r="AE14" s="1">
        <v>848.531417021276</v>
      </c>
      <c r="AF14" s="1">
        <v>1068.983</v>
      </c>
      <c r="AG14" s="1">
        <v>16.0822044680851</v>
      </c>
      <c r="AH14" s="1">
        <v>850.350655319148</v>
      </c>
      <c r="AI14" s="1">
        <v>19.839189574468</v>
      </c>
      <c r="AJ14" s="1">
        <v>19.39995</v>
      </c>
      <c r="AK14" s="1">
        <v>20.00005</v>
      </c>
      <c r="AL14" s="1">
        <v>6.43688529078014</v>
      </c>
      <c r="AM14" s="1">
        <v>5.194758</v>
      </c>
      <c r="AN14" s="1">
        <v>9.049191</v>
      </c>
      <c r="AO14" s="1">
        <v>2.31031847435461</v>
      </c>
      <c r="AP14" s="1">
        <v>0.005244168</v>
      </c>
      <c r="AQ14" s="1">
        <v>5.71069</v>
      </c>
    </row>
    <row r="15">
      <c r="A15" s="1" t="s">
        <v>72</v>
      </c>
      <c r="B15" s="5">
        <v>45471.59773148148</v>
      </c>
      <c r="C15" s="6">
        <v>45471.59776164666</v>
      </c>
      <c r="D15" s="6">
        <v>45471.59778935185</v>
      </c>
      <c r="E15" s="7">
        <v>9.086019444444444E-4</v>
      </c>
      <c r="F15" s="7">
        <v>8.755555555555555E-4</v>
      </c>
      <c r="G15" s="7">
        <v>9.416550925925927E-4</v>
      </c>
      <c r="H15" s="1">
        <v>283025.0</v>
      </c>
      <c r="I15" s="8">
        <v>1.0</v>
      </c>
      <c r="J15" s="8">
        <v>0.0</v>
      </c>
      <c r="K15" s="8">
        <v>1.0</v>
      </c>
      <c r="L15" s="9" t="s">
        <v>73</v>
      </c>
      <c r="M15" s="9" t="s">
        <v>44</v>
      </c>
      <c r="N15" s="9" t="s">
        <v>45</v>
      </c>
      <c r="O15" s="10">
        <v>0.0</v>
      </c>
      <c r="P15" s="10">
        <v>0.0</v>
      </c>
      <c r="Q15" s="8">
        <v>0.0</v>
      </c>
      <c r="R15" s="10">
        <v>0.0</v>
      </c>
      <c r="S15" s="8">
        <v>0.0</v>
      </c>
      <c r="T15" s="8">
        <v>0.0</v>
      </c>
      <c r="U15" s="8">
        <v>0.0</v>
      </c>
      <c r="V15" s="1" t="s">
        <v>47</v>
      </c>
      <c r="W15" s="1" t="s">
        <v>47</v>
      </c>
      <c r="X15" s="1"/>
      <c r="Y15" s="1"/>
      <c r="Z15" s="1"/>
      <c r="AA15" s="1">
        <v>-1942.0</v>
      </c>
      <c r="AB15" s="1" t="s">
        <v>74</v>
      </c>
      <c r="AC15" s="1">
        <v>1075.80483623693</v>
      </c>
      <c r="AD15" s="1">
        <v>16.4436488850174</v>
      </c>
      <c r="AE15" s="1">
        <v>867.047222299651</v>
      </c>
      <c r="AF15" s="1">
        <v>1075.13199651567</v>
      </c>
      <c r="AG15" s="1">
        <v>16.3087181881533</v>
      </c>
      <c r="AH15" s="1">
        <v>865.856818118466</v>
      </c>
      <c r="AI15" s="1">
        <v>14.7212423633076</v>
      </c>
      <c r="AJ15" s="1">
        <v>1.380716E-4</v>
      </c>
      <c r="AK15" s="1">
        <v>50.00005</v>
      </c>
      <c r="AL15" s="1">
        <v>2.53414482473867</v>
      </c>
      <c r="AM15" s="1">
        <v>0.4198314</v>
      </c>
      <c r="AN15" s="1">
        <v>9.323407</v>
      </c>
      <c r="AO15" s="1">
        <v>9.99199757142857</v>
      </c>
      <c r="AP15" s="1">
        <v>7.582307</v>
      </c>
      <c r="AQ15" s="1">
        <v>11.91965</v>
      </c>
    </row>
    <row r="16">
      <c r="A16" s="1" t="s">
        <v>75</v>
      </c>
      <c r="B16" s="5">
        <v>45471.597766203704</v>
      </c>
      <c r="C16" s="6">
        <v>45471.59776972625</v>
      </c>
      <c r="D16" s="6">
        <v>45471.59777777778</v>
      </c>
      <c r="E16" s="7">
        <v>9.168203935185184E-4</v>
      </c>
      <c r="F16" s="7">
        <v>9.118171296296297E-4</v>
      </c>
      <c r="G16" s="7">
        <v>9.219791666666665E-4</v>
      </c>
      <c r="H16" s="1">
        <v>283025.0</v>
      </c>
      <c r="I16" s="8">
        <v>1.0</v>
      </c>
      <c r="J16" s="8">
        <v>0.0</v>
      </c>
      <c r="K16" s="8">
        <v>1.0</v>
      </c>
      <c r="L16" s="9" t="s">
        <v>73</v>
      </c>
      <c r="M16" s="9" t="s">
        <v>52</v>
      </c>
      <c r="N16" s="9" t="s">
        <v>45</v>
      </c>
      <c r="O16" s="10">
        <v>0.0</v>
      </c>
      <c r="P16" s="10">
        <v>0.0</v>
      </c>
      <c r="Q16" s="8">
        <v>0.0</v>
      </c>
      <c r="R16" s="10">
        <v>0.0</v>
      </c>
      <c r="S16" s="8">
        <v>0.0</v>
      </c>
      <c r="T16" s="8">
        <v>0.0</v>
      </c>
      <c r="U16" s="8">
        <v>0.0</v>
      </c>
      <c r="V16" s="1" t="s">
        <v>46</v>
      </c>
      <c r="W16" s="1" t="s">
        <v>46</v>
      </c>
      <c r="X16" s="1"/>
      <c r="Y16" s="1"/>
      <c r="Z16" s="1"/>
      <c r="AA16" s="1">
        <v>-4076.0</v>
      </c>
      <c r="AB16" s="1" t="s">
        <v>71</v>
      </c>
      <c r="AC16" s="1">
        <v>1075.87102173913</v>
      </c>
      <c r="AD16" s="1">
        <v>16.5330680434782</v>
      </c>
      <c r="AE16" s="1">
        <v>875.867184782608</v>
      </c>
      <c r="AF16" s="1">
        <v>1076.67052173913</v>
      </c>
      <c r="AG16" s="1">
        <v>16.3337797826086</v>
      </c>
      <c r="AH16" s="1">
        <v>867.648810869565</v>
      </c>
      <c r="AI16" s="1">
        <v>6.03016930434782</v>
      </c>
      <c r="AJ16" s="1">
        <v>1.980163</v>
      </c>
      <c r="AK16" s="1">
        <v>10.08017</v>
      </c>
      <c r="AL16" s="1">
        <v>6.76801291304347</v>
      </c>
      <c r="AM16" s="1">
        <v>6.652207</v>
      </c>
      <c r="AN16" s="1">
        <v>7.022077</v>
      </c>
      <c r="AO16" s="1">
        <v>8.05451556521739</v>
      </c>
      <c r="AP16" s="1">
        <v>7.582307</v>
      </c>
      <c r="AQ16" s="1">
        <v>10.3671</v>
      </c>
    </row>
    <row r="17">
      <c r="A17" s="1" t="s">
        <v>76</v>
      </c>
      <c r="B17" s="5">
        <v>45471.59777777778</v>
      </c>
      <c r="C17" s="6">
        <v>45471.59778037604</v>
      </c>
      <c r="D17" s="6">
        <v>45471.59778935185</v>
      </c>
      <c r="E17" s="7">
        <v>9.273674768518519E-4</v>
      </c>
      <c r="F17" s="7">
        <v>9.219675925925926E-4</v>
      </c>
      <c r="G17" s="7">
        <v>9.33101851851852E-4</v>
      </c>
      <c r="H17" s="1">
        <v>283025.0</v>
      </c>
      <c r="I17" s="8">
        <v>1.0</v>
      </c>
      <c r="J17" s="8">
        <v>0.0</v>
      </c>
      <c r="K17" s="8">
        <v>1.0</v>
      </c>
      <c r="L17" s="9" t="s">
        <v>44</v>
      </c>
      <c r="M17" s="9" t="s">
        <v>52</v>
      </c>
      <c r="N17" s="9" t="s">
        <v>45</v>
      </c>
      <c r="O17" s="10">
        <v>0.0</v>
      </c>
      <c r="P17" s="10">
        <v>0.0</v>
      </c>
      <c r="Q17" s="8">
        <v>0.0</v>
      </c>
      <c r="R17" s="10">
        <v>0.0</v>
      </c>
      <c r="S17" s="8">
        <v>0.0</v>
      </c>
      <c r="T17" s="8">
        <v>0.0</v>
      </c>
      <c r="U17" s="8">
        <v>0.0</v>
      </c>
      <c r="V17" s="1" t="s">
        <v>46</v>
      </c>
      <c r="W17" s="1" t="s">
        <v>47</v>
      </c>
      <c r="X17" s="1"/>
      <c r="Y17" s="1"/>
      <c r="Z17" s="1"/>
      <c r="AA17" s="1">
        <v>-2524.0</v>
      </c>
      <c r="AB17" s="1" t="s">
        <v>56</v>
      </c>
      <c r="AC17" s="1">
        <v>1071.83626530612</v>
      </c>
      <c r="AD17" s="1">
        <v>16.4886820408163</v>
      </c>
      <c r="AE17" s="1">
        <v>871.155410204081</v>
      </c>
      <c r="AF17" s="1">
        <v>1077.83240816326</v>
      </c>
      <c r="AG17" s="1">
        <v>16.3527246938775</v>
      </c>
      <c r="AH17" s="1">
        <v>869.28831632653</v>
      </c>
      <c r="AI17" s="1">
        <v>49.6397730612244</v>
      </c>
      <c r="AJ17" s="1">
        <v>48.18329</v>
      </c>
      <c r="AK17" s="1">
        <v>50.00019</v>
      </c>
      <c r="AL17" s="1">
        <v>6.10349559183673</v>
      </c>
      <c r="AM17" s="1">
        <v>4.62624</v>
      </c>
      <c r="AN17" s="1">
        <v>9.334419</v>
      </c>
      <c r="AO17" s="1">
        <v>8.26993397959183</v>
      </c>
      <c r="AP17" s="1">
        <v>7.749052</v>
      </c>
      <c r="AQ17" s="1">
        <v>8.857379</v>
      </c>
    </row>
    <row r="18">
      <c r="A18" s="1" t="s">
        <v>77</v>
      </c>
      <c r="B18" s="5">
        <v>45471.59780092593</v>
      </c>
      <c r="C18" s="6">
        <v>45471.59784194832</v>
      </c>
      <c r="D18" s="6">
        <v>45471.59789351852</v>
      </c>
      <c r="E18" s="7">
        <v>9.88722337962963E-4</v>
      </c>
      <c r="F18" s="7">
        <v>9.421296296296297E-4</v>
      </c>
      <c r="G18" s="7">
        <v>0.001035613425925926</v>
      </c>
      <c r="H18" s="1">
        <v>283025.0</v>
      </c>
      <c r="I18" s="8">
        <v>1.0</v>
      </c>
      <c r="J18" s="8">
        <v>0.0</v>
      </c>
      <c r="K18" s="8">
        <v>1.0</v>
      </c>
      <c r="L18" s="9" t="s">
        <v>44</v>
      </c>
      <c r="M18" s="9" t="s">
        <v>52</v>
      </c>
      <c r="N18" s="9" t="s">
        <v>45</v>
      </c>
      <c r="O18" s="10">
        <v>0.0</v>
      </c>
      <c r="P18" s="10">
        <v>0.0</v>
      </c>
      <c r="Q18" s="8">
        <v>0.0</v>
      </c>
      <c r="R18" s="10">
        <v>0.0</v>
      </c>
      <c r="S18" s="8">
        <v>0.0</v>
      </c>
      <c r="T18" s="8">
        <v>0.0</v>
      </c>
      <c r="U18" s="8">
        <v>0.0</v>
      </c>
      <c r="V18" s="1" t="s">
        <v>47</v>
      </c>
      <c r="W18" s="1" t="s">
        <v>47</v>
      </c>
      <c r="X18" s="1"/>
      <c r="Y18" s="1"/>
      <c r="Z18" s="1"/>
      <c r="AA18" s="1">
        <v>-1942.0</v>
      </c>
      <c r="AB18" s="1" t="s">
        <v>74</v>
      </c>
      <c r="AC18" s="1">
        <v>1075.93810591133</v>
      </c>
      <c r="AD18" s="1">
        <v>16.5651539162561</v>
      </c>
      <c r="AE18" s="1">
        <v>884.191787684729</v>
      </c>
      <c r="AF18" s="1">
        <v>1079.00586206896</v>
      </c>
      <c r="AG18" s="1">
        <v>16.4369952955665</v>
      </c>
      <c r="AH18" s="1">
        <v>885.298408374384</v>
      </c>
      <c r="AI18" s="1">
        <v>6.6210124325697</v>
      </c>
      <c r="AJ18" s="1">
        <v>1.301482E-4</v>
      </c>
      <c r="AK18" s="1">
        <v>24.11963</v>
      </c>
      <c r="AL18" s="1">
        <v>4.1659148546798</v>
      </c>
      <c r="AM18" s="1">
        <v>1.221294</v>
      </c>
      <c r="AN18" s="1">
        <v>9.53782</v>
      </c>
      <c r="AO18" s="1">
        <v>11.2705436108374</v>
      </c>
      <c r="AP18" s="1">
        <v>6.553121</v>
      </c>
      <c r="AQ18" s="1">
        <v>15.95828</v>
      </c>
    </row>
    <row r="19">
      <c r="A19" s="1" t="s">
        <v>78</v>
      </c>
      <c r="B19" s="5">
        <v>45471.597962962966</v>
      </c>
      <c r="C19" s="6">
        <v>45471.597973389195</v>
      </c>
      <c r="D19" s="6">
        <v>45471.59798611111</v>
      </c>
      <c r="E19" s="7">
        <v>0.001119784201388889</v>
      </c>
      <c r="F19" s="7">
        <v>0.0011060069444444444</v>
      </c>
      <c r="G19" s="7">
        <v>0.001133587962962963</v>
      </c>
      <c r="H19" s="1">
        <v>283025.0</v>
      </c>
      <c r="I19" s="8">
        <v>2.0</v>
      </c>
      <c r="J19" s="8">
        <v>1.0</v>
      </c>
      <c r="K19" s="8">
        <v>1.0</v>
      </c>
      <c r="L19" s="9" t="s">
        <v>44</v>
      </c>
      <c r="M19" s="9" t="s">
        <v>52</v>
      </c>
      <c r="N19" s="9" t="s">
        <v>63</v>
      </c>
      <c r="O19" s="10">
        <v>0.0</v>
      </c>
      <c r="P19" s="8">
        <v>1.0</v>
      </c>
      <c r="Q19" s="8">
        <v>0.0</v>
      </c>
      <c r="R19" s="10">
        <v>0.0</v>
      </c>
      <c r="S19" s="8">
        <v>0.0</v>
      </c>
      <c r="T19" s="8">
        <v>1.0</v>
      </c>
      <c r="U19" s="8">
        <v>1.0</v>
      </c>
      <c r="V19" s="1" t="s">
        <v>46</v>
      </c>
      <c r="W19" s="1" t="s">
        <v>47</v>
      </c>
      <c r="X19" s="1"/>
      <c r="Y19" s="1"/>
      <c r="Z19" s="1"/>
      <c r="AA19" s="1">
        <v>-972.0</v>
      </c>
      <c r="AB19" s="1" t="s">
        <v>79</v>
      </c>
      <c r="AC19" s="1">
        <v>1072.58590082644</v>
      </c>
      <c r="AD19" s="1">
        <v>16.5773815702479</v>
      </c>
      <c r="AE19" s="1">
        <v>923.129431404958</v>
      </c>
      <c r="AF19" s="1">
        <v>1079.72939669421</v>
      </c>
      <c r="AG19" s="1">
        <v>16.4552352892561</v>
      </c>
      <c r="AH19" s="1">
        <v>921.3407553719</v>
      </c>
      <c r="AI19" s="1">
        <v>1.19478306366611</v>
      </c>
      <c r="AJ19" s="1">
        <v>1.511346E-4</v>
      </c>
      <c r="AK19" s="1">
        <v>5.782156</v>
      </c>
      <c r="AL19" s="1">
        <v>6.57027351239669</v>
      </c>
      <c r="AM19" s="1">
        <v>5.646256</v>
      </c>
      <c r="AN19" s="1">
        <v>8.789425</v>
      </c>
      <c r="AO19" s="1">
        <v>16.7883551239669</v>
      </c>
      <c r="AP19" s="1">
        <v>15.26254</v>
      </c>
      <c r="AQ19" s="1">
        <v>18.35514</v>
      </c>
    </row>
    <row r="20">
      <c r="A20" s="1" t="s">
        <v>80</v>
      </c>
      <c r="B20" s="5">
        <v>45471.59805555556</v>
      </c>
      <c r="C20" s="6">
        <v>45471.59807348588</v>
      </c>
      <c r="D20" s="6">
        <v>45471.59809027778</v>
      </c>
      <c r="E20" s="7">
        <v>0.0012201380324074074</v>
      </c>
      <c r="F20" s="7">
        <v>0.0012062615740740742</v>
      </c>
      <c r="G20" s="7">
        <v>0.0012343055555555555</v>
      </c>
      <c r="H20" s="1">
        <v>283025.0</v>
      </c>
      <c r="I20" s="8">
        <v>1.0</v>
      </c>
      <c r="J20" s="8">
        <v>0.0</v>
      </c>
      <c r="K20" s="8">
        <v>1.0</v>
      </c>
      <c r="L20" s="9" t="s">
        <v>44</v>
      </c>
      <c r="M20" s="9" t="s">
        <v>44</v>
      </c>
      <c r="N20" s="9" t="s">
        <v>63</v>
      </c>
      <c r="O20" s="10">
        <v>0.0</v>
      </c>
      <c r="P20" s="10">
        <v>0.0</v>
      </c>
      <c r="Q20" s="8">
        <v>0.0</v>
      </c>
      <c r="R20" s="10">
        <v>0.0</v>
      </c>
      <c r="S20" s="8">
        <v>0.0</v>
      </c>
      <c r="T20" s="8">
        <v>0.0</v>
      </c>
      <c r="U20" s="8">
        <v>0.0</v>
      </c>
      <c r="V20" s="1" t="s">
        <v>47</v>
      </c>
      <c r="W20" s="1" t="s">
        <v>47</v>
      </c>
      <c r="X20" s="1"/>
      <c r="Y20" s="1"/>
      <c r="Z20" s="1"/>
      <c r="AA20" s="1">
        <v>-1942.0</v>
      </c>
      <c r="AB20" s="1" t="s">
        <v>74</v>
      </c>
      <c r="AC20" s="1">
        <v>1077.32136885245</v>
      </c>
      <c r="AD20" s="1">
        <v>15.0470016393442</v>
      </c>
      <c r="AE20" s="1">
        <v>965.398341803278</v>
      </c>
      <c r="AF20" s="1">
        <v>1079.88850819672</v>
      </c>
      <c r="AG20" s="1">
        <v>14.9242655737704</v>
      </c>
      <c r="AH20" s="1">
        <v>966.07298852459</v>
      </c>
      <c r="AI20" s="1">
        <v>49.781790409836</v>
      </c>
      <c r="AJ20" s="1">
        <v>49.39995</v>
      </c>
      <c r="AK20" s="1">
        <v>50.00391</v>
      </c>
      <c r="AL20" s="1">
        <v>4.15048478688524</v>
      </c>
      <c r="AM20" s="1">
        <v>1.04321</v>
      </c>
      <c r="AN20" s="1">
        <v>9.542103</v>
      </c>
      <c r="AO20" s="1">
        <v>21.5353948360655</v>
      </c>
      <c r="AP20" s="1">
        <v>16.72883</v>
      </c>
      <c r="AQ20" s="1">
        <v>26.60948</v>
      </c>
    </row>
    <row r="21">
      <c r="A21" s="1" t="s">
        <v>81</v>
      </c>
      <c r="B21" s="5">
        <v>45471.59806712963</v>
      </c>
      <c r="C21" s="6">
        <v>45471.59806873714</v>
      </c>
      <c r="D21" s="6">
        <v>45471.598078703704</v>
      </c>
      <c r="E21" s="7">
        <v>0.001216690451388889</v>
      </c>
      <c r="F21" s="7">
        <v>0.0012127199074074074</v>
      </c>
      <c r="G21" s="7">
        <v>0.0012210416666666665</v>
      </c>
      <c r="H21" s="1">
        <v>283025.0</v>
      </c>
      <c r="I21" s="8">
        <v>1.0</v>
      </c>
      <c r="J21" s="8">
        <v>0.0</v>
      </c>
      <c r="K21" s="8">
        <v>1.0</v>
      </c>
      <c r="L21" s="9" t="s">
        <v>44</v>
      </c>
      <c r="M21" s="9" t="s">
        <v>44</v>
      </c>
      <c r="N21" s="9" t="s">
        <v>45</v>
      </c>
      <c r="O21" s="10">
        <v>0.0</v>
      </c>
      <c r="P21" s="10">
        <v>0.0</v>
      </c>
      <c r="Q21" s="8">
        <v>0.0</v>
      </c>
      <c r="R21" s="10">
        <v>0.0</v>
      </c>
      <c r="S21" s="8">
        <v>0.0</v>
      </c>
      <c r="T21" s="8">
        <v>0.0</v>
      </c>
      <c r="U21" s="8">
        <v>0.0</v>
      </c>
      <c r="V21" s="1" t="s">
        <v>46</v>
      </c>
      <c r="W21" s="1" t="s">
        <v>47</v>
      </c>
      <c r="X21" s="1"/>
      <c r="Y21" s="1"/>
      <c r="Z21" s="1"/>
      <c r="AA21" s="1">
        <v>-1360.0</v>
      </c>
      <c r="AB21" s="1" t="s">
        <v>50</v>
      </c>
      <c r="AC21" s="1">
        <v>1073.32386111111</v>
      </c>
      <c r="AD21" s="1">
        <v>15.1072663888888</v>
      </c>
      <c r="AE21" s="1">
        <v>965.587158333333</v>
      </c>
      <c r="AF21" s="1">
        <v>1079.83836111111</v>
      </c>
      <c r="AG21" s="1">
        <v>15.1009338888888</v>
      </c>
      <c r="AH21" s="1">
        <v>964.082330555555</v>
      </c>
      <c r="AI21" s="1">
        <v>49.8847633333333</v>
      </c>
      <c r="AJ21" s="1">
        <v>49.45388</v>
      </c>
      <c r="AK21" s="1">
        <v>50.00126</v>
      </c>
      <c r="AL21" s="1">
        <v>6.23727136111111</v>
      </c>
      <c r="AM21" s="1">
        <v>5.039416</v>
      </c>
      <c r="AN21" s="1">
        <v>8.963566</v>
      </c>
      <c r="AO21" s="1">
        <v>20.2497194444444</v>
      </c>
      <c r="AP21" s="1">
        <v>18.8855</v>
      </c>
      <c r="AQ21" s="1">
        <v>21.663</v>
      </c>
    </row>
    <row r="22">
      <c r="A22" s="1" t="s">
        <v>82</v>
      </c>
      <c r="B22" s="5">
        <v>45471.59810185185</v>
      </c>
      <c r="C22" s="6">
        <v>45471.59812124974</v>
      </c>
      <c r="D22" s="6">
        <v>45471.59813657407</v>
      </c>
      <c r="E22" s="7">
        <v>0.0012683761342592592</v>
      </c>
      <c r="F22" s="7">
        <v>0.0012478472222222222</v>
      </c>
      <c r="G22" s="7">
        <v>0.0012889467592592594</v>
      </c>
      <c r="H22" s="1">
        <v>283025.0</v>
      </c>
      <c r="I22" s="8">
        <v>1.0</v>
      </c>
      <c r="J22" s="8">
        <v>0.0</v>
      </c>
      <c r="K22" s="8">
        <v>1.0</v>
      </c>
      <c r="L22" s="9" t="s">
        <v>44</v>
      </c>
      <c r="M22" s="9" t="s">
        <v>44</v>
      </c>
      <c r="N22" s="9" t="s">
        <v>45</v>
      </c>
      <c r="O22" s="10">
        <v>0.0</v>
      </c>
      <c r="P22" s="10">
        <v>0.0</v>
      </c>
      <c r="Q22" s="8">
        <v>0.0</v>
      </c>
      <c r="R22" s="10">
        <v>0.0</v>
      </c>
      <c r="S22" s="8">
        <v>0.0</v>
      </c>
      <c r="T22" s="8">
        <v>0.0</v>
      </c>
      <c r="U22" s="8">
        <v>0.0</v>
      </c>
      <c r="V22" s="1" t="s">
        <v>47</v>
      </c>
      <c r="W22" s="1" t="s">
        <v>47</v>
      </c>
      <c r="X22" s="1"/>
      <c r="Y22" s="1"/>
      <c r="Z22" s="1"/>
      <c r="AA22" s="1">
        <v>-3882.0</v>
      </c>
      <c r="AB22" s="1" t="s">
        <v>83</v>
      </c>
      <c r="AC22" s="1">
        <v>1077.87518435754</v>
      </c>
      <c r="AD22" s="1">
        <v>11.9815300726256</v>
      </c>
      <c r="AE22" s="1">
        <v>997.283914525139</v>
      </c>
      <c r="AF22" s="1">
        <v>1080.74811173184</v>
      </c>
      <c r="AG22" s="1">
        <v>11.4344308938547</v>
      </c>
      <c r="AH22" s="1">
        <v>1001.35445586592</v>
      </c>
      <c r="AI22" s="1">
        <v>49.8166829608938</v>
      </c>
      <c r="AJ22" s="1">
        <v>49.39993</v>
      </c>
      <c r="AK22" s="1">
        <v>50.00153</v>
      </c>
      <c r="AL22" s="1">
        <v>4.13575380446927</v>
      </c>
      <c r="AM22" s="1">
        <v>1.846704</v>
      </c>
      <c r="AN22" s="1">
        <v>9.562757</v>
      </c>
      <c r="AO22" s="1">
        <v>36.2353656424581</v>
      </c>
      <c r="AP22" s="1">
        <v>25.87271</v>
      </c>
      <c r="AQ22" s="1">
        <v>43.16768</v>
      </c>
    </row>
    <row r="23">
      <c r="A23" s="1" t="s">
        <v>84</v>
      </c>
      <c r="B23" s="5">
        <v>45471.59814814815</v>
      </c>
      <c r="C23" s="6">
        <v>45471.59822174981</v>
      </c>
      <c r="D23" s="6">
        <v>45471.59825231481</v>
      </c>
      <c r="E23" s="7">
        <v>0.0013684337152777778</v>
      </c>
      <c r="F23" s="7">
        <v>0.0012892592592592593</v>
      </c>
      <c r="G23" s="7">
        <v>0.001404814814814815</v>
      </c>
      <c r="H23" s="1">
        <v>283025.0</v>
      </c>
      <c r="I23" s="8">
        <v>1.0</v>
      </c>
      <c r="J23" s="8">
        <v>0.0</v>
      </c>
      <c r="K23" s="8">
        <v>1.0</v>
      </c>
      <c r="L23" s="9" t="s">
        <v>44</v>
      </c>
      <c r="M23" s="9" t="s">
        <v>44</v>
      </c>
      <c r="N23" s="9" t="s">
        <v>45</v>
      </c>
      <c r="O23" s="10">
        <v>0.0</v>
      </c>
      <c r="P23" s="10">
        <v>0.0</v>
      </c>
      <c r="Q23" s="8">
        <v>0.0</v>
      </c>
      <c r="R23" s="10">
        <v>0.0</v>
      </c>
      <c r="S23" s="8">
        <v>0.0</v>
      </c>
      <c r="T23" s="8">
        <v>0.0</v>
      </c>
      <c r="U23" s="8">
        <v>0.0</v>
      </c>
      <c r="V23" s="1" t="s">
        <v>46</v>
      </c>
      <c r="W23" s="1" t="s">
        <v>46</v>
      </c>
      <c r="X23" s="1"/>
      <c r="Y23" s="1"/>
      <c r="Z23" s="1"/>
      <c r="AA23" s="1">
        <v>-3882.0</v>
      </c>
      <c r="AB23" s="1" t="s">
        <v>83</v>
      </c>
      <c r="AC23" s="1">
        <v>1079.1297755102</v>
      </c>
      <c r="AD23" s="1">
        <v>5.58091528163265</v>
      </c>
      <c r="AE23" s="1">
        <v>1069.50181632653</v>
      </c>
      <c r="AF23" s="1">
        <v>1082.38848979591</v>
      </c>
      <c r="AG23" s="1">
        <v>5.58823259591836</v>
      </c>
      <c r="AH23" s="1">
        <v>1064.7295877551</v>
      </c>
      <c r="AI23" s="1">
        <v>16.2320451306122</v>
      </c>
      <c r="AJ23" s="1">
        <v>8.28118</v>
      </c>
      <c r="AK23" s="1">
        <v>50.00046</v>
      </c>
      <c r="AL23" s="1">
        <v>4.31642623673469</v>
      </c>
      <c r="AM23" s="1">
        <v>3.050141</v>
      </c>
      <c r="AN23" s="1">
        <v>7.147361</v>
      </c>
      <c r="AO23" s="1">
        <v>14.1780473387755</v>
      </c>
      <c r="AP23" s="1">
        <v>6.595609</v>
      </c>
      <c r="AQ23" s="1">
        <v>31.68793</v>
      </c>
    </row>
    <row r="24">
      <c r="A24" s="1" t="s">
        <v>85</v>
      </c>
      <c r="B24" s="5">
        <v>45471.59826388889</v>
      </c>
      <c r="C24" s="6">
        <v>45471.598275540644</v>
      </c>
      <c r="D24" s="6">
        <v>45471.598287037035</v>
      </c>
      <c r="E24" s="7">
        <v>0.0014223252893518518</v>
      </c>
      <c r="F24" s="7">
        <v>0.0014050578703703705</v>
      </c>
      <c r="G24" s="7">
        <v>0.0014394560185185185</v>
      </c>
      <c r="H24" s="1">
        <v>283025.0</v>
      </c>
      <c r="I24" s="8">
        <v>1.0</v>
      </c>
      <c r="J24" s="8">
        <v>1.0</v>
      </c>
      <c r="K24" s="8">
        <v>1.0</v>
      </c>
      <c r="L24" s="9" t="s">
        <v>44</v>
      </c>
      <c r="M24" s="9" t="s">
        <v>73</v>
      </c>
      <c r="N24" s="9" t="s">
        <v>45</v>
      </c>
      <c r="O24" s="10">
        <v>0.0</v>
      </c>
      <c r="P24" s="10">
        <v>0.0</v>
      </c>
      <c r="Q24" s="8">
        <v>0.0</v>
      </c>
      <c r="R24" s="10">
        <v>0.0</v>
      </c>
      <c r="S24" s="8">
        <v>0.0</v>
      </c>
      <c r="T24" s="8">
        <v>0.0</v>
      </c>
      <c r="U24" s="8">
        <v>0.0</v>
      </c>
      <c r="V24" s="1" t="s">
        <v>46</v>
      </c>
      <c r="W24" s="1" t="s">
        <v>46</v>
      </c>
      <c r="X24" s="1"/>
      <c r="Y24" s="1"/>
      <c r="Z24" s="1"/>
      <c r="AA24" s="1">
        <v>-3882.0</v>
      </c>
      <c r="AB24" s="1" t="s">
        <v>83</v>
      </c>
      <c r="AC24" s="1">
        <v>1082.55138255033</v>
      </c>
      <c r="AD24" s="1">
        <v>4.98839675167785</v>
      </c>
      <c r="AE24" s="1">
        <v>1089.2875771812</v>
      </c>
      <c r="AF24" s="1">
        <v>1082.61095302013</v>
      </c>
      <c r="AG24" s="1">
        <v>4.9330812885906</v>
      </c>
      <c r="AH24" s="1">
        <v>1082.70959060402</v>
      </c>
      <c r="AI24" s="1">
        <v>20.4531551006711</v>
      </c>
      <c r="AJ24" s="1">
        <v>14.64036</v>
      </c>
      <c r="AK24" s="1">
        <v>30.07314</v>
      </c>
      <c r="AL24" s="1">
        <v>5.75450175167785</v>
      </c>
      <c r="AM24" s="1">
        <v>5.057325</v>
      </c>
      <c r="AN24" s="1">
        <v>7.217004</v>
      </c>
      <c r="AO24" s="1">
        <v>12.570220067114</v>
      </c>
      <c r="AP24" s="1">
        <v>11.13995</v>
      </c>
      <c r="AQ24" s="1">
        <v>12.98494</v>
      </c>
    </row>
    <row r="25">
      <c r="A25" s="1" t="s">
        <v>86</v>
      </c>
      <c r="B25" s="5">
        <v>45471.5984375</v>
      </c>
      <c r="C25" s="6">
        <v>45471.59844395112</v>
      </c>
      <c r="D25" s="6">
        <v>45471.598449074074</v>
      </c>
      <c r="E25" s="7">
        <v>0.0015907731828703703</v>
      </c>
      <c r="F25" s="7">
        <v>0.001583923611111111</v>
      </c>
      <c r="G25" s="7">
        <v>0.001597939814814815</v>
      </c>
      <c r="H25" s="1">
        <v>283025.0</v>
      </c>
      <c r="I25" s="8">
        <v>1.0</v>
      </c>
      <c r="J25" s="8">
        <v>0.0</v>
      </c>
      <c r="K25" s="8">
        <v>1.0</v>
      </c>
      <c r="L25" s="9" t="s">
        <v>44</v>
      </c>
      <c r="M25" s="9" t="s">
        <v>44</v>
      </c>
      <c r="N25" s="9" t="s">
        <v>45</v>
      </c>
      <c r="O25" s="10">
        <v>0.0</v>
      </c>
      <c r="P25" s="10">
        <v>0.0</v>
      </c>
      <c r="Q25" s="8">
        <v>0.0</v>
      </c>
      <c r="R25" s="10">
        <v>0.0</v>
      </c>
      <c r="S25" s="8">
        <v>0.0</v>
      </c>
      <c r="T25" s="8">
        <v>0.0</v>
      </c>
      <c r="U25" s="8">
        <v>0.0</v>
      </c>
      <c r="V25" s="1" t="s">
        <v>46</v>
      </c>
      <c r="W25" s="1" t="s">
        <v>47</v>
      </c>
      <c r="X25" s="1"/>
      <c r="Y25" s="1"/>
      <c r="Z25" s="1"/>
      <c r="AA25" s="1">
        <v>-972.0</v>
      </c>
      <c r="AB25" s="1" t="s">
        <v>79</v>
      </c>
      <c r="AC25" s="1">
        <v>1113.07868852459</v>
      </c>
      <c r="AD25" s="1">
        <v>5.0856175409836</v>
      </c>
      <c r="AE25" s="1">
        <v>1093.61540983606</v>
      </c>
      <c r="AF25" s="1">
        <v>1114.79640983606</v>
      </c>
      <c r="AG25" s="1">
        <v>5.12380763934426</v>
      </c>
      <c r="AH25" s="1">
        <v>1087.49139344262</v>
      </c>
      <c r="AI25" s="1">
        <v>43.9787934426229</v>
      </c>
      <c r="AJ25" s="1">
        <v>38.99644</v>
      </c>
      <c r="AK25" s="1">
        <v>48.96665</v>
      </c>
      <c r="AL25" s="1">
        <v>6.10143473770491</v>
      </c>
      <c r="AM25" s="1">
        <v>4.642561</v>
      </c>
      <c r="AN25" s="1">
        <v>9.225198</v>
      </c>
      <c r="AO25" s="1">
        <v>0.633660430163934</v>
      </c>
      <c r="AP25" s="1">
        <v>0.01409995</v>
      </c>
      <c r="AQ25" s="1">
        <v>1.805008</v>
      </c>
    </row>
    <row r="26">
      <c r="A26" s="1" t="s">
        <v>87</v>
      </c>
      <c r="B26" s="5">
        <v>45471.5984837963</v>
      </c>
      <c r="C26" s="6">
        <v>45471.5984837963</v>
      </c>
      <c r="D26" s="6">
        <v>45471.5984837963</v>
      </c>
      <c r="E26" s="7">
        <v>0.0016335592592592594</v>
      </c>
      <c r="F26" s="7">
        <v>0.0016307986111111113</v>
      </c>
      <c r="G26" s="7">
        <v>0.0016361226851851851</v>
      </c>
      <c r="H26" s="1">
        <v>283025.0</v>
      </c>
      <c r="I26" s="8">
        <v>1.0</v>
      </c>
      <c r="J26" s="8">
        <v>0.0</v>
      </c>
      <c r="K26" s="8">
        <v>1.0</v>
      </c>
      <c r="L26" s="9" t="s">
        <v>88</v>
      </c>
      <c r="M26" s="9" t="s">
        <v>44</v>
      </c>
      <c r="N26" s="9" t="s">
        <v>45</v>
      </c>
      <c r="O26" s="10">
        <v>0.0</v>
      </c>
      <c r="P26" s="10">
        <v>0.0</v>
      </c>
      <c r="Q26" s="8">
        <v>0.0</v>
      </c>
      <c r="R26" s="10">
        <v>0.0</v>
      </c>
      <c r="S26" s="8">
        <v>0.0</v>
      </c>
      <c r="T26" s="8">
        <v>0.0</v>
      </c>
      <c r="U26" s="8">
        <v>0.0</v>
      </c>
      <c r="V26" s="1" t="s">
        <v>46</v>
      </c>
      <c r="W26" s="1" t="s">
        <v>47</v>
      </c>
      <c r="X26" s="1"/>
      <c r="Y26" s="1"/>
      <c r="Z26" s="1"/>
      <c r="AA26" s="1">
        <v>-2136.0</v>
      </c>
      <c r="AB26" s="1" t="s">
        <v>89</v>
      </c>
      <c r="AC26" s="1">
        <v>1105.57623999999</v>
      </c>
      <c r="AD26" s="1">
        <v>5.05136436</v>
      </c>
      <c r="AE26" s="1">
        <v>1093.55448</v>
      </c>
      <c r="AF26" s="1">
        <v>1112.21288</v>
      </c>
      <c r="AG26" s="1">
        <v>5.0100828</v>
      </c>
      <c r="AH26" s="1">
        <v>1089.57668</v>
      </c>
      <c r="AI26" s="1">
        <v>49.8010312</v>
      </c>
      <c r="AJ26" s="1">
        <v>49.39998</v>
      </c>
      <c r="AK26" s="1">
        <v>50.00056</v>
      </c>
      <c r="AL26" s="1">
        <v>6.30166924</v>
      </c>
      <c r="AM26" s="1">
        <v>3.371546</v>
      </c>
      <c r="AN26" s="1">
        <v>9.512936</v>
      </c>
      <c r="AO26" s="1">
        <v>5.21409464</v>
      </c>
      <c r="AP26" s="1">
        <v>5.017488</v>
      </c>
      <c r="AQ26" s="1">
        <v>5.451482</v>
      </c>
    </row>
    <row r="27">
      <c r="A27" s="1" t="s">
        <v>90</v>
      </c>
      <c r="B27" s="5">
        <v>45471.598495370374</v>
      </c>
      <c r="C27" s="6">
        <v>45471.598495370374</v>
      </c>
      <c r="D27" s="6">
        <v>45471.598495370374</v>
      </c>
      <c r="E27" s="7">
        <v>0.0016408375925925926</v>
      </c>
      <c r="F27" s="7">
        <v>0.0016365856481481483</v>
      </c>
      <c r="G27" s="7">
        <v>0.0016452893518518518</v>
      </c>
      <c r="H27" s="1">
        <v>283025.0</v>
      </c>
      <c r="I27" s="8">
        <v>1.0</v>
      </c>
      <c r="J27" s="8">
        <v>0.0</v>
      </c>
      <c r="K27" s="8">
        <v>1.0</v>
      </c>
      <c r="L27" s="9" t="s">
        <v>88</v>
      </c>
      <c r="M27" s="9" t="s">
        <v>44</v>
      </c>
      <c r="N27" s="9" t="s">
        <v>45</v>
      </c>
      <c r="O27" s="10">
        <v>0.0</v>
      </c>
      <c r="P27" s="10">
        <v>0.0</v>
      </c>
      <c r="Q27" s="8">
        <v>0.0</v>
      </c>
      <c r="R27" s="10">
        <v>0.0</v>
      </c>
      <c r="S27" s="8">
        <v>0.0</v>
      </c>
      <c r="T27" s="8">
        <v>0.0</v>
      </c>
      <c r="U27" s="8">
        <v>0.0</v>
      </c>
      <c r="V27" s="1" t="s">
        <v>46</v>
      </c>
      <c r="W27" s="1" t="s">
        <v>46</v>
      </c>
      <c r="X27" s="1"/>
      <c r="Y27" s="1"/>
      <c r="Z27" s="1"/>
      <c r="AA27" s="1">
        <v>-2136.0</v>
      </c>
      <c r="AB27" s="1" t="s">
        <v>89</v>
      </c>
      <c r="AC27" s="1">
        <v>1114.29421052631</v>
      </c>
      <c r="AD27" s="1">
        <v>5.09069692105263</v>
      </c>
      <c r="AE27" s="1">
        <v>1093.62663157894</v>
      </c>
      <c r="AF27" s="1">
        <v>1111.72976315789</v>
      </c>
      <c r="AG27" s="1">
        <v>4.99133147368421</v>
      </c>
      <c r="AH27" s="1">
        <v>1090.29918421052</v>
      </c>
      <c r="AI27" s="1">
        <v>49.8535231578947</v>
      </c>
      <c r="AJ27" s="1">
        <v>49.39997</v>
      </c>
      <c r="AK27" s="1">
        <v>50.00051</v>
      </c>
      <c r="AL27" s="1">
        <v>3.5659025</v>
      </c>
      <c r="AM27" s="1">
        <v>2.008335</v>
      </c>
      <c r="AN27" s="1">
        <v>6.981812</v>
      </c>
      <c r="AO27" s="1">
        <v>5.10329055263157</v>
      </c>
      <c r="AP27" s="1">
        <v>4.83157</v>
      </c>
      <c r="AQ27" s="1">
        <v>5.617598</v>
      </c>
    </row>
    <row r="28">
      <c r="A28" s="1" t="s">
        <v>91</v>
      </c>
      <c r="B28" s="5">
        <v>45471.59850694444</v>
      </c>
      <c r="C28" s="6">
        <v>45471.598524305555</v>
      </c>
      <c r="D28" s="6">
        <v>45471.598541666666</v>
      </c>
      <c r="E28" s="7">
        <v>0.0016712112384259258</v>
      </c>
      <c r="F28" s="7">
        <v>0.0016486689814814814</v>
      </c>
      <c r="G28" s="7">
        <v>0.0016941666666666667</v>
      </c>
      <c r="H28" s="1">
        <v>283025.0</v>
      </c>
      <c r="I28" s="8">
        <v>1.0</v>
      </c>
      <c r="J28" s="8">
        <v>0.0</v>
      </c>
      <c r="K28" s="8">
        <v>1.0</v>
      </c>
      <c r="L28" s="9" t="s">
        <v>88</v>
      </c>
      <c r="M28" s="9" t="s">
        <v>44</v>
      </c>
      <c r="N28" s="9" t="s">
        <v>45</v>
      </c>
      <c r="O28" s="10">
        <v>0.0</v>
      </c>
      <c r="P28" s="10">
        <v>0.0</v>
      </c>
      <c r="Q28" s="8">
        <v>0.0</v>
      </c>
      <c r="R28" s="10">
        <v>0.0</v>
      </c>
      <c r="S28" s="8">
        <v>1.0</v>
      </c>
      <c r="T28" s="8">
        <v>0.0</v>
      </c>
      <c r="U28" s="8">
        <v>1.0</v>
      </c>
      <c r="V28" s="1" t="s">
        <v>92</v>
      </c>
      <c r="W28" s="1" t="s">
        <v>47</v>
      </c>
      <c r="X28" s="9" t="s">
        <v>93</v>
      </c>
      <c r="Y28" s="9" t="s">
        <v>94</v>
      </c>
      <c r="Z28" s="9" t="s">
        <v>95</v>
      </c>
      <c r="AA28" s="1">
        <v>-3494.0</v>
      </c>
      <c r="AB28" s="1" t="s">
        <v>96</v>
      </c>
      <c r="AC28" s="1">
        <v>1109.80305555555</v>
      </c>
      <c r="AD28" s="1">
        <v>5.06064755050505</v>
      </c>
      <c r="AE28" s="1">
        <v>1093.58505050505</v>
      </c>
      <c r="AF28" s="1">
        <v>1111.5348030303</v>
      </c>
      <c r="AG28" s="1">
        <v>4.99463997474747</v>
      </c>
      <c r="AH28" s="1">
        <v>1090.2224040404</v>
      </c>
      <c r="AI28" s="1">
        <v>15.4052639527777</v>
      </c>
      <c r="AJ28" s="1">
        <v>0.01284944</v>
      </c>
      <c r="AK28" s="1">
        <v>50.0008</v>
      </c>
      <c r="AL28" s="1">
        <v>3.33409185858585</v>
      </c>
      <c r="AM28" s="1">
        <v>0.0</v>
      </c>
      <c r="AN28" s="1">
        <v>9.544912</v>
      </c>
      <c r="AO28" s="1">
        <v>5.57667727272727</v>
      </c>
      <c r="AP28" s="1">
        <v>1.19494</v>
      </c>
      <c r="AQ28" s="1">
        <v>9.252383</v>
      </c>
    </row>
    <row r="29">
      <c r="A29" s="1" t="s">
        <v>97</v>
      </c>
      <c r="B29" s="5">
        <v>45471.59851851852</v>
      </c>
      <c r="C29" s="6">
        <v>45471.5985290007</v>
      </c>
      <c r="D29" s="6">
        <v>45471.59853009259</v>
      </c>
      <c r="E29" s="7">
        <v>0.0016761436458333334</v>
      </c>
      <c r="F29" s="7">
        <v>0.0016699421296296297</v>
      </c>
      <c r="G29" s="7">
        <v>0.0016820254629629629</v>
      </c>
      <c r="H29" s="1">
        <v>283025.0</v>
      </c>
      <c r="I29" s="8">
        <v>1.0</v>
      </c>
      <c r="J29" s="8">
        <v>0.0</v>
      </c>
      <c r="K29" s="8">
        <v>0.0</v>
      </c>
      <c r="L29" s="9" t="s">
        <v>44</v>
      </c>
      <c r="M29" s="9" t="s">
        <v>44</v>
      </c>
      <c r="N29" s="9" t="s">
        <v>45</v>
      </c>
      <c r="O29" s="8">
        <v>1.0</v>
      </c>
      <c r="P29" s="10">
        <v>0.0</v>
      </c>
      <c r="Q29" s="8">
        <v>0.0</v>
      </c>
      <c r="R29" s="10">
        <v>0.0</v>
      </c>
      <c r="S29" s="8">
        <v>0.0</v>
      </c>
      <c r="T29" s="8">
        <v>0.0</v>
      </c>
      <c r="U29" s="8">
        <v>0.0</v>
      </c>
      <c r="V29" s="1" t="s">
        <v>46</v>
      </c>
      <c r="W29" s="1" t="s">
        <v>47</v>
      </c>
      <c r="X29" s="1"/>
      <c r="Y29" s="1"/>
      <c r="Z29" s="1"/>
      <c r="AA29" s="1">
        <v>-3688.0</v>
      </c>
      <c r="AB29" s="1" t="s">
        <v>98</v>
      </c>
      <c r="AC29" s="1">
        <v>1105.9797735849</v>
      </c>
      <c r="AD29" s="1">
        <v>5.04928111320754</v>
      </c>
      <c r="AE29" s="1">
        <v>1097.55813207547</v>
      </c>
      <c r="AF29" s="1">
        <v>1111.65241509433</v>
      </c>
      <c r="AG29" s="1">
        <v>4.9861296981132</v>
      </c>
      <c r="AH29" s="1">
        <v>1090.21628301886</v>
      </c>
      <c r="AI29" s="1">
        <v>19.9557547169811</v>
      </c>
      <c r="AJ29" s="1">
        <v>19.86667</v>
      </c>
      <c r="AK29" s="1">
        <v>20.00004</v>
      </c>
      <c r="AL29" s="1">
        <v>7.91388732075471</v>
      </c>
      <c r="AM29" s="1">
        <v>7.324945</v>
      </c>
      <c r="AN29" s="1">
        <v>9.113567</v>
      </c>
      <c r="AO29" s="1">
        <v>6.40442426415094</v>
      </c>
      <c r="AP29" s="1">
        <v>4.619349</v>
      </c>
      <c r="AQ29" s="1">
        <v>8.356902</v>
      </c>
    </row>
    <row r="30">
      <c r="A30" s="1" t="s">
        <v>99</v>
      </c>
      <c r="B30" s="5">
        <v>45471.598969907405</v>
      </c>
      <c r="C30" s="6">
        <v>45471.59897708333</v>
      </c>
      <c r="D30" s="6">
        <v>45471.59899305556</v>
      </c>
      <c r="E30" s="7">
        <v>0.002123859259259259</v>
      </c>
      <c r="F30" s="7">
        <v>0.0021122800925925927</v>
      </c>
      <c r="G30" s="7">
        <v>0.0021353124999999996</v>
      </c>
      <c r="H30" s="1">
        <v>283025.0</v>
      </c>
      <c r="I30" s="8">
        <v>2.0</v>
      </c>
      <c r="J30" s="8">
        <v>1.0</v>
      </c>
      <c r="K30" s="8">
        <v>1.0</v>
      </c>
      <c r="L30" s="9" t="s">
        <v>44</v>
      </c>
      <c r="M30" s="9" t="s">
        <v>73</v>
      </c>
      <c r="N30" s="9" t="s">
        <v>58</v>
      </c>
      <c r="O30" s="10">
        <v>0.0</v>
      </c>
      <c r="P30" s="10">
        <v>0.0</v>
      </c>
      <c r="Q30" s="8">
        <v>0.0</v>
      </c>
      <c r="R30" s="10">
        <v>0.0</v>
      </c>
      <c r="S30" s="8">
        <v>0.0</v>
      </c>
      <c r="T30" s="8">
        <v>1.0</v>
      </c>
      <c r="U30" s="8">
        <v>1.0</v>
      </c>
      <c r="V30" s="1" t="s">
        <v>46</v>
      </c>
      <c r="W30" s="1" t="s">
        <v>47</v>
      </c>
      <c r="X30" s="1"/>
      <c r="Y30" s="1"/>
      <c r="Z30" s="1"/>
      <c r="AA30" s="1">
        <v>-2912.0</v>
      </c>
      <c r="AB30" s="1" t="s">
        <v>100</v>
      </c>
      <c r="AC30" s="1">
        <v>1081.39646</v>
      </c>
      <c r="AD30" s="1">
        <v>4.97431475999999</v>
      </c>
      <c r="AE30" s="1">
        <v>1089.74647</v>
      </c>
      <c r="AF30" s="1">
        <v>1083.07977</v>
      </c>
      <c r="AG30" s="1">
        <v>4.92049362999999</v>
      </c>
      <c r="AH30" s="1">
        <v>1097.61646</v>
      </c>
      <c r="AI30" s="1">
        <v>11.1095084</v>
      </c>
      <c r="AJ30" s="1">
        <v>10.63565</v>
      </c>
      <c r="AK30" s="1">
        <v>14.31591</v>
      </c>
      <c r="AL30" s="1">
        <v>7.30065734</v>
      </c>
      <c r="AM30" s="1">
        <v>6.106577</v>
      </c>
      <c r="AN30" s="1">
        <v>9.459709</v>
      </c>
      <c r="AO30" s="1">
        <v>17.7876626</v>
      </c>
      <c r="AP30" s="1">
        <v>17.40584</v>
      </c>
      <c r="AQ30" s="1">
        <v>18.03533</v>
      </c>
    </row>
    <row r="31">
      <c r="A31" s="1" t="s">
        <v>101</v>
      </c>
      <c r="B31" s="5">
        <v>45471.59908564815</v>
      </c>
      <c r="C31" s="6">
        <v>45471.59908966364</v>
      </c>
      <c r="D31" s="6">
        <v>45471.59909722222</v>
      </c>
      <c r="E31" s="7">
        <v>0.00223622306712963</v>
      </c>
      <c r="F31" s="7">
        <v>0.002230868055555556</v>
      </c>
      <c r="G31" s="7">
        <v>0.0022418287037037038</v>
      </c>
      <c r="H31" s="1">
        <v>283025.0</v>
      </c>
      <c r="I31" s="8">
        <v>1.0</v>
      </c>
      <c r="J31" s="8">
        <v>0.0</v>
      </c>
      <c r="K31" s="8">
        <v>1.0</v>
      </c>
      <c r="L31" s="9" t="s">
        <v>44</v>
      </c>
      <c r="M31" s="9" t="s">
        <v>44</v>
      </c>
      <c r="N31" s="9" t="s">
        <v>63</v>
      </c>
      <c r="O31" s="10">
        <v>0.0</v>
      </c>
      <c r="P31" s="10">
        <v>0.0</v>
      </c>
      <c r="Q31" s="8">
        <v>0.0</v>
      </c>
      <c r="R31" s="10">
        <v>0.0</v>
      </c>
      <c r="S31" s="8">
        <v>0.0</v>
      </c>
      <c r="T31" s="8">
        <v>0.0</v>
      </c>
      <c r="U31" s="8">
        <v>0.0</v>
      </c>
      <c r="V31" s="1" t="s">
        <v>46</v>
      </c>
      <c r="W31" s="1" t="s">
        <v>47</v>
      </c>
      <c r="X31" s="1"/>
      <c r="Y31" s="1"/>
      <c r="Z31" s="1"/>
      <c r="AA31" s="1">
        <v>-1166.0</v>
      </c>
      <c r="AB31" s="1" t="s">
        <v>102</v>
      </c>
      <c r="AC31" s="1">
        <v>1020.53887755102</v>
      </c>
      <c r="AD31" s="1">
        <v>4.42692544897959</v>
      </c>
      <c r="AE31" s="1">
        <v>1099.16412244897</v>
      </c>
      <c r="AF31" s="1">
        <v>1022.29481632653</v>
      </c>
      <c r="AG31" s="1">
        <v>4.37911742857142</v>
      </c>
      <c r="AH31" s="1">
        <v>1105.79008163265</v>
      </c>
      <c r="AI31" s="1">
        <v>19.9529175510204</v>
      </c>
      <c r="AJ31" s="1">
        <v>19.86696</v>
      </c>
      <c r="AK31" s="1">
        <v>20.00089</v>
      </c>
      <c r="AL31" s="1">
        <v>6.35882018367346</v>
      </c>
      <c r="AM31" s="1">
        <v>5.198996</v>
      </c>
      <c r="AN31" s="1">
        <v>9.061052</v>
      </c>
      <c r="AO31" s="1">
        <v>30.8651636734693</v>
      </c>
      <c r="AP31" s="1">
        <v>29.54711</v>
      </c>
      <c r="AQ31" s="1">
        <v>32.27844</v>
      </c>
    </row>
    <row r="32">
      <c r="A32" s="1" t="s">
        <v>103</v>
      </c>
      <c r="B32" s="5">
        <v>45471.599224537036</v>
      </c>
      <c r="C32" s="6">
        <v>45471.59922952978</v>
      </c>
      <c r="D32" s="6">
        <v>45471.59923611111</v>
      </c>
      <c r="E32" s="7">
        <v>0.002376142650462963</v>
      </c>
      <c r="F32" s="7">
        <v>0.0023704050925925924</v>
      </c>
      <c r="G32" s="7">
        <v>0.002382164351851852</v>
      </c>
      <c r="H32" s="1">
        <v>283025.0</v>
      </c>
      <c r="I32" s="8">
        <v>3.0</v>
      </c>
      <c r="J32" s="8">
        <v>1.0</v>
      </c>
      <c r="K32" s="8">
        <v>1.0</v>
      </c>
      <c r="L32" s="9" t="s">
        <v>73</v>
      </c>
      <c r="M32" s="9" t="s">
        <v>53</v>
      </c>
      <c r="N32" s="9" t="s">
        <v>63</v>
      </c>
      <c r="O32" s="10">
        <v>0.0</v>
      </c>
      <c r="P32" s="10">
        <v>0.0</v>
      </c>
      <c r="Q32" s="8">
        <v>0.0</v>
      </c>
      <c r="R32" s="10">
        <v>0.0</v>
      </c>
      <c r="S32" s="8">
        <v>0.0</v>
      </c>
      <c r="T32" s="8">
        <v>1.0</v>
      </c>
      <c r="U32" s="8">
        <v>1.0</v>
      </c>
      <c r="V32" s="1" t="s">
        <v>46</v>
      </c>
      <c r="W32" s="1" t="s">
        <v>47</v>
      </c>
      <c r="X32" s="1"/>
      <c r="Y32" s="1"/>
      <c r="Z32" s="1"/>
      <c r="AA32" s="1">
        <v>-3300.0</v>
      </c>
      <c r="AB32" s="1" t="s">
        <v>61</v>
      </c>
      <c r="AC32" s="1">
        <v>949.301876470588</v>
      </c>
      <c r="AD32" s="1">
        <v>2.20651545098039</v>
      </c>
      <c r="AE32" s="1">
        <v>1083.18950980392</v>
      </c>
      <c r="AF32" s="1">
        <v>944.427137254901</v>
      </c>
      <c r="AG32" s="1">
        <v>2.10177217647058</v>
      </c>
      <c r="AH32" s="1">
        <v>1087.82345098039</v>
      </c>
      <c r="AI32" s="1">
        <v>29.7705217647058</v>
      </c>
      <c r="AJ32" s="1">
        <v>28.56426</v>
      </c>
      <c r="AK32" s="1">
        <v>30.0019</v>
      </c>
      <c r="AL32" s="1">
        <v>6.38400868627451</v>
      </c>
      <c r="AM32" s="1">
        <v>5.117968</v>
      </c>
      <c r="AN32" s="1">
        <v>9.406729</v>
      </c>
      <c r="AO32" s="1">
        <v>23.8893796078431</v>
      </c>
      <c r="AP32" s="1">
        <v>23.57101</v>
      </c>
      <c r="AQ32" s="1">
        <v>24.16709</v>
      </c>
    </row>
    <row r="33">
      <c r="A33" s="1" t="s">
        <v>104</v>
      </c>
      <c r="B33" s="5">
        <v>45471.599652777775</v>
      </c>
      <c r="C33" s="6">
        <v>45471.599655992795</v>
      </c>
      <c r="D33" s="6">
        <v>45471.59966435185</v>
      </c>
      <c r="E33" s="7">
        <v>0.002802708321759259</v>
      </c>
      <c r="F33" s="7">
        <v>0.0027965046296296297</v>
      </c>
      <c r="G33" s="7">
        <v>0.002808912037037037</v>
      </c>
      <c r="H33" s="1">
        <v>283025.0</v>
      </c>
      <c r="I33" s="8">
        <v>1.0</v>
      </c>
      <c r="J33" s="8">
        <v>0.0</v>
      </c>
      <c r="K33" s="8">
        <v>1.0</v>
      </c>
      <c r="L33" s="9" t="s">
        <v>44</v>
      </c>
      <c r="M33" s="9" t="s">
        <v>44</v>
      </c>
      <c r="N33" s="9" t="s">
        <v>45</v>
      </c>
      <c r="O33" s="10">
        <v>0.0</v>
      </c>
      <c r="P33" s="10">
        <v>0.0</v>
      </c>
      <c r="Q33" s="8">
        <v>0.0</v>
      </c>
      <c r="R33" s="10">
        <v>0.0</v>
      </c>
      <c r="S33" s="8">
        <v>0.0</v>
      </c>
      <c r="T33" s="8">
        <v>0.0</v>
      </c>
      <c r="U33" s="8">
        <v>0.0</v>
      </c>
      <c r="V33" s="1" t="s">
        <v>47</v>
      </c>
      <c r="W33" s="1" t="s">
        <v>47</v>
      </c>
      <c r="X33" s="1"/>
      <c r="Y33" s="1"/>
      <c r="Z33" s="1"/>
      <c r="AA33" s="1">
        <v>-2912.0</v>
      </c>
      <c r="AB33" s="1" t="s">
        <v>100</v>
      </c>
      <c r="AC33" s="1">
        <v>817.628159259259</v>
      </c>
      <c r="AD33" s="1">
        <v>9.30217898148148</v>
      </c>
      <c r="AE33" s="1">
        <v>957.204848148148</v>
      </c>
      <c r="AF33" s="1">
        <v>814.610992592592</v>
      </c>
      <c r="AG33" s="1">
        <v>9.35548124074074</v>
      </c>
      <c r="AH33" s="1">
        <v>957.030475925926</v>
      </c>
      <c r="AI33" s="1">
        <v>71.8361488888888</v>
      </c>
      <c r="AJ33" s="1">
        <v>67.80752</v>
      </c>
      <c r="AK33" s="1">
        <v>75.90373</v>
      </c>
      <c r="AL33" s="1">
        <v>4.27536909259259</v>
      </c>
      <c r="AM33" s="1">
        <v>1.191705</v>
      </c>
      <c r="AN33" s="1">
        <v>9.301253</v>
      </c>
      <c r="AO33" s="1">
        <v>8.73727468518518</v>
      </c>
      <c r="AP33" s="1">
        <v>8.683804</v>
      </c>
      <c r="AQ33" s="1">
        <v>8.796723</v>
      </c>
    </row>
    <row r="34">
      <c r="A34" s="1" t="s">
        <v>105</v>
      </c>
      <c r="B34" s="5">
        <v>45471.59979166667</v>
      </c>
      <c r="C34" s="6">
        <v>45471.59979336873</v>
      </c>
      <c r="D34" s="6">
        <v>45471.599803240744</v>
      </c>
      <c r="E34" s="7">
        <v>0.0029417102314814817</v>
      </c>
      <c r="F34" s="7">
        <v>0.002938113425925926</v>
      </c>
      <c r="G34" s="7">
        <v>0.002945416666666667</v>
      </c>
      <c r="H34" s="1">
        <v>283025.0</v>
      </c>
      <c r="I34" s="8">
        <v>2.0</v>
      </c>
      <c r="J34" s="8">
        <v>1.0</v>
      </c>
      <c r="K34" s="8">
        <v>1.0</v>
      </c>
      <c r="L34" s="9" t="s">
        <v>44</v>
      </c>
      <c r="M34" s="9" t="s">
        <v>44</v>
      </c>
      <c r="N34" s="9" t="s">
        <v>45</v>
      </c>
      <c r="O34" s="10">
        <v>0.0</v>
      </c>
      <c r="P34" s="10">
        <v>0.0</v>
      </c>
      <c r="Q34" s="8">
        <v>0.0</v>
      </c>
      <c r="R34" s="10">
        <v>0.0</v>
      </c>
      <c r="S34" s="8">
        <v>0.0</v>
      </c>
      <c r="T34" s="8">
        <v>0.0</v>
      </c>
      <c r="U34" s="8">
        <v>0.0</v>
      </c>
      <c r="V34" s="1" t="s">
        <v>46</v>
      </c>
      <c r="W34" s="1" t="s">
        <v>47</v>
      </c>
      <c r="X34" s="1"/>
      <c r="Y34" s="1"/>
      <c r="Z34" s="1"/>
      <c r="AA34" s="1">
        <v>-1554.0</v>
      </c>
      <c r="AB34" s="1" t="s">
        <v>106</v>
      </c>
      <c r="AC34" s="1">
        <v>805.188738235294</v>
      </c>
      <c r="AD34" s="1">
        <v>9.85152379411764</v>
      </c>
      <c r="AE34" s="1">
        <v>919.46454117647</v>
      </c>
      <c r="AF34" s="1">
        <v>798.496288235294</v>
      </c>
      <c r="AG34" s="1">
        <v>9.82886885294117</v>
      </c>
      <c r="AH34" s="1">
        <v>921.222173529411</v>
      </c>
      <c r="AI34" s="1">
        <v>79.8274358823529</v>
      </c>
      <c r="AJ34" s="1">
        <v>79.40005</v>
      </c>
      <c r="AK34" s="1">
        <v>80.00092</v>
      </c>
      <c r="AL34" s="1">
        <v>6.39866811764705</v>
      </c>
      <c r="AM34" s="1">
        <v>5.325233</v>
      </c>
      <c r="AN34" s="1">
        <v>8.860804</v>
      </c>
      <c r="AO34" s="1">
        <v>7.53662211764706</v>
      </c>
      <c r="AP34" s="1">
        <v>6.632184</v>
      </c>
      <c r="AQ34" s="1">
        <v>8.355965</v>
      </c>
    </row>
    <row r="35">
      <c r="A35" s="1" t="s">
        <v>107</v>
      </c>
      <c r="B35" s="5">
        <v>45471.59983796296</v>
      </c>
      <c r="C35" s="6">
        <v>45471.59985920562</v>
      </c>
      <c r="D35" s="6">
        <v>45471.59987268518</v>
      </c>
      <c r="E35" s="7">
        <v>0.0030064417476851854</v>
      </c>
      <c r="F35" s="7">
        <v>0.002987638888888889</v>
      </c>
      <c r="G35" s="7">
        <v>0.003025196759259259</v>
      </c>
      <c r="H35" s="1">
        <v>283025.0</v>
      </c>
      <c r="I35" s="8">
        <v>2.0</v>
      </c>
      <c r="J35" s="8">
        <v>1.0</v>
      </c>
      <c r="K35" s="8">
        <v>1.0</v>
      </c>
      <c r="L35" s="9" t="s">
        <v>44</v>
      </c>
      <c r="M35" s="9" t="s">
        <v>73</v>
      </c>
      <c r="N35" s="9" t="s">
        <v>55</v>
      </c>
      <c r="O35" s="10">
        <v>0.0</v>
      </c>
      <c r="P35" s="10">
        <v>0.0</v>
      </c>
      <c r="Q35" s="8">
        <v>0.0</v>
      </c>
      <c r="R35" s="10">
        <v>0.0</v>
      </c>
      <c r="S35" s="8">
        <v>0.0</v>
      </c>
      <c r="T35" s="8">
        <v>0.0</v>
      </c>
      <c r="U35" s="8">
        <v>0.0</v>
      </c>
      <c r="V35" s="1" t="s">
        <v>46</v>
      </c>
      <c r="W35" s="1" t="s">
        <v>47</v>
      </c>
      <c r="X35" s="1"/>
      <c r="Y35" s="1"/>
      <c r="Z35" s="1"/>
      <c r="AA35" s="1">
        <v>-1166.0</v>
      </c>
      <c r="AB35" s="1" t="s">
        <v>102</v>
      </c>
      <c r="AC35" s="1">
        <v>790.900789634146</v>
      </c>
      <c r="AD35" s="1">
        <v>9.85232557926829</v>
      </c>
      <c r="AE35" s="1">
        <v>902.79613902439</v>
      </c>
      <c r="AF35" s="1">
        <v>793.195500609756</v>
      </c>
      <c r="AG35" s="1">
        <v>9.82870109756097</v>
      </c>
      <c r="AH35" s="1">
        <v>909.106409146341</v>
      </c>
      <c r="AI35" s="1">
        <v>9.95030010975609</v>
      </c>
      <c r="AJ35" s="1">
        <v>9.674686</v>
      </c>
      <c r="AK35" s="1">
        <v>12.49118</v>
      </c>
      <c r="AL35" s="1">
        <v>5.42474955487804</v>
      </c>
      <c r="AM35" s="1">
        <v>4.503767</v>
      </c>
      <c r="AN35" s="1">
        <v>7.84515</v>
      </c>
      <c r="AO35" s="1">
        <v>9.6539335304878</v>
      </c>
      <c r="AP35" s="1">
        <v>6.396513</v>
      </c>
      <c r="AQ35" s="1">
        <v>12.07869</v>
      </c>
    </row>
    <row r="36">
      <c r="A36" s="1" t="s">
        <v>108</v>
      </c>
      <c r="B36" s="5">
        <v>45471.59988425926</v>
      </c>
      <c r="C36" s="6">
        <v>45471.59993626141</v>
      </c>
      <c r="D36" s="6">
        <v>45471.59998842593</v>
      </c>
      <c r="E36" s="7">
        <v>0.003083171423611111</v>
      </c>
      <c r="F36" s="7">
        <v>0.003025509259259259</v>
      </c>
      <c r="G36" s="7">
        <v>0.003140740740740741</v>
      </c>
      <c r="H36" s="1">
        <v>283025.0</v>
      </c>
      <c r="I36" s="8">
        <v>2.0</v>
      </c>
      <c r="J36" s="8">
        <v>1.0</v>
      </c>
      <c r="K36" s="8">
        <v>1.0</v>
      </c>
      <c r="L36" s="9" t="s">
        <v>44</v>
      </c>
      <c r="M36" s="9" t="s">
        <v>44</v>
      </c>
      <c r="N36" s="9" t="s">
        <v>45</v>
      </c>
      <c r="O36" s="10">
        <v>0.0</v>
      </c>
      <c r="P36" s="10">
        <v>0.0</v>
      </c>
      <c r="Q36" s="8">
        <v>0.0</v>
      </c>
      <c r="R36" s="10">
        <v>0.0</v>
      </c>
      <c r="S36" s="8">
        <v>0.0</v>
      </c>
      <c r="T36" s="8">
        <v>0.0</v>
      </c>
      <c r="U36" s="8">
        <v>0.0</v>
      </c>
      <c r="V36" s="1" t="s">
        <v>46</v>
      </c>
      <c r="W36" s="1" t="s">
        <v>46</v>
      </c>
      <c r="X36" s="1"/>
      <c r="Y36" s="1"/>
      <c r="Z36" s="1"/>
      <c r="AA36" s="1">
        <v>-1166.0</v>
      </c>
      <c r="AB36" s="1" t="s">
        <v>102</v>
      </c>
      <c r="AC36" s="1">
        <v>782.096637875751</v>
      </c>
      <c r="AD36" s="1">
        <v>9.98382833066132</v>
      </c>
      <c r="AE36" s="1">
        <v>879.94331262525</v>
      </c>
      <c r="AF36" s="1">
        <v>780.937441482965</v>
      </c>
      <c r="AG36" s="1">
        <v>9.87051141282565</v>
      </c>
      <c r="AH36" s="1">
        <v>884.420250501002</v>
      </c>
      <c r="AI36" s="1">
        <v>16.897606266533</v>
      </c>
      <c r="AJ36" s="1">
        <v>9.872101</v>
      </c>
      <c r="AK36" s="1">
        <v>20.00239</v>
      </c>
      <c r="AL36" s="1">
        <v>3.19620470340681</v>
      </c>
      <c r="AM36" s="1">
        <v>2.404996</v>
      </c>
      <c r="AN36" s="1">
        <v>4.493312</v>
      </c>
      <c r="AO36" s="1">
        <v>18.4213684168336</v>
      </c>
      <c r="AP36" s="1">
        <v>12.10178</v>
      </c>
      <c r="AQ36" s="1">
        <v>23.09386</v>
      </c>
    </row>
    <row r="37">
      <c r="A37" s="1" t="s">
        <v>109</v>
      </c>
      <c r="B37" s="5">
        <v>45471.59991898148</v>
      </c>
      <c r="C37" s="6">
        <v>45471.599956918726</v>
      </c>
      <c r="D37" s="6">
        <v>45471.59998842593</v>
      </c>
      <c r="E37" s="7">
        <v>0.00310388755787037</v>
      </c>
      <c r="F37" s="7">
        <v>0.0030686921296296295</v>
      </c>
      <c r="G37" s="7">
        <v>0.0031391203703703707</v>
      </c>
      <c r="H37" s="1">
        <v>283025.0</v>
      </c>
      <c r="I37" s="8">
        <v>2.0</v>
      </c>
      <c r="J37" s="8">
        <v>0.0</v>
      </c>
      <c r="K37" s="8">
        <v>1.0</v>
      </c>
      <c r="L37" s="9" t="s">
        <v>44</v>
      </c>
      <c r="M37" s="9" t="s">
        <v>44</v>
      </c>
      <c r="N37" s="9" t="s">
        <v>45</v>
      </c>
      <c r="O37" s="10">
        <v>0.0</v>
      </c>
      <c r="P37" s="10">
        <v>0.0</v>
      </c>
      <c r="Q37" s="8">
        <v>0.0</v>
      </c>
      <c r="R37" s="10">
        <v>0.0</v>
      </c>
      <c r="S37" s="8">
        <v>0.0</v>
      </c>
      <c r="T37" s="8">
        <v>0.0</v>
      </c>
      <c r="U37" s="8">
        <v>0.0</v>
      </c>
      <c r="V37" s="1" t="s">
        <v>46</v>
      </c>
      <c r="W37" s="1" t="s">
        <v>47</v>
      </c>
      <c r="X37" s="1"/>
      <c r="Y37" s="1"/>
      <c r="Z37" s="1"/>
      <c r="AA37" s="1">
        <v>-3882.0</v>
      </c>
      <c r="AB37" s="1" t="s">
        <v>83</v>
      </c>
      <c r="AC37" s="1">
        <v>781.78043496732</v>
      </c>
      <c r="AD37" s="1">
        <v>10.0063802908496</v>
      </c>
      <c r="AE37" s="1">
        <v>876.238865686274</v>
      </c>
      <c r="AF37" s="1">
        <v>776.881538235294</v>
      </c>
      <c r="AG37" s="1">
        <v>9.88894484313725</v>
      </c>
      <c r="AH37" s="1">
        <v>876.496508823529</v>
      </c>
      <c r="AI37" s="1">
        <v>29.8813247058823</v>
      </c>
      <c r="AJ37" s="1">
        <v>18.52096</v>
      </c>
      <c r="AK37" s="1">
        <v>62.63428</v>
      </c>
      <c r="AL37" s="1">
        <v>3.90455815359477</v>
      </c>
      <c r="AM37" s="1">
        <v>2.150144</v>
      </c>
      <c r="AN37" s="1">
        <v>9.466394</v>
      </c>
      <c r="AO37" s="1">
        <v>20.6993670261437</v>
      </c>
      <c r="AP37" s="1">
        <v>17.02782</v>
      </c>
      <c r="AQ37" s="1">
        <v>23.07375</v>
      </c>
    </row>
    <row r="38">
      <c r="A38" s="1" t="s">
        <v>110</v>
      </c>
      <c r="B38" s="5">
        <v>45471.6</v>
      </c>
      <c r="C38" s="6">
        <v>45471.60004351852</v>
      </c>
      <c r="D38" s="6">
        <v>45471.60009259259</v>
      </c>
      <c r="E38" s="7">
        <v>0.0031901085532407406</v>
      </c>
      <c r="F38" s="7">
        <v>0.0031410532407407407</v>
      </c>
      <c r="G38" s="7">
        <v>0.0032391898148148145</v>
      </c>
      <c r="H38" s="1">
        <v>283025.0</v>
      </c>
      <c r="I38" s="8">
        <v>2.0</v>
      </c>
      <c r="J38" s="8">
        <v>0.0</v>
      </c>
      <c r="K38" s="8">
        <v>1.0</v>
      </c>
      <c r="L38" s="9" t="s">
        <v>44</v>
      </c>
      <c r="M38" s="9" t="s">
        <v>44</v>
      </c>
      <c r="N38" s="9" t="s">
        <v>45</v>
      </c>
      <c r="O38" s="10">
        <v>0.0</v>
      </c>
      <c r="P38" s="10">
        <v>0.0</v>
      </c>
      <c r="Q38" s="8">
        <v>0.0</v>
      </c>
      <c r="R38" s="10">
        <v>0.0</v>
      </c>
      <c r="S38" s="8">
        <v>0.0</v>
      </c>
      <c r="T38" s="8">
        <v>0.0</v>
      </c>
      <c r="U38" s="8">
        <v>0.0</v>
      </c>
      <c r="V38" s="1" t="s">
        <v>47</v>
      </c>
      <c r="W38" s="1" t="s">
        <v>46</v>
      </c>
      <c r="X38" s="1"/>
      <c r="Y38" s="1"/>
      <c r="Z38" s="1"/>
      <c r="AA38" s="1">
        <v>-1166.0</v>
      </c>
      <c r="AB38" s="1" t="s">
        <v>102</v>
      </c>
      <c r="AC38" s="1">
        <v>760.45716917647</v>
      </c>
      <c r="AD38" s="1">
        <v>12.2624994352941</v>
      </c>
      <c r="AE38" s="1">
        <v>835.291846823529</v>
      </c>
      <c r="AF38" s="1">
        <v>758.441447529411</v>
      </c>
      <c r="AG38" s="1">
        <v>12.0016040235294</v>
      </c>
      <c r="AH38" s="1">
        <v>838.345301411764</v>
      </c>
      <c r="AI38" s="1">
        <v>19.9730744470588</v>
      </c>
      <c r="AJ38" s="1">
        <v>19.86623</v>
      </c>
      <c r="AK38" s="1">
        <v>20.00305</v>
      </c>
      <c r="AL38" s="1">
        <v>2.61682652470588</v>
      </c>
      <c r="AM38" s="1">
        <v>1.585138</v>
      </c>
      <c r="AN38" s="1">
        <v>7.105484</v>
      </c>
      <c r="AO38" s="1">
        <v>17.1294821882352</v>
      </c>
      <c r="AP38" s="1">
        <v>10.26692</v>
      </c>
      <c r="AQ38" s="1">
        <v>23.1127</v>
      </c>
    </row>
    <row r="39">
      <c r="A39" s="1" t="s">
        <v>111</v>
      </c>
      <c r="B39" s="5">
        <v>45471.60009259259</v>
      </c>
      <c r="C39" s="6">
        <v>45471.60009932171</v>
      </c>
      <c r="D39" s="6">
        <v>45471.60010416667</v>
      </c>
      <c r="E39" s="7">
        <v>0.0032467209027777777</v>
      </c>
      <c r="F39" s="7">
        <v>0.0032369328703703705</v>
      </c>
      <c r="G39" s="7">
        <v>0.0032565972222222224</v>
      </c>
      <c r="H39" s="1">
        <v>283025.0</v>
      </c>
      <c r="I39" s="8">
        <v>2.0</v>
      </c>
      <c r="J39" s="8">
        <v>0.0</v>
      </c>
      <c r="K39" s="8">
        <v>1.0</v>
      </c>
      <c r="L39" s="9" t="s">
        <v>44</v>
      </c>
      <c r="M39" s="9" t="s">
        <v>44</v>
      </c>
      <c r="N39" s="9" t="s">
        <v>45</v>
      </c>
      <c r="O39" s="10">
        <v>0.0</v>
      </c>
      <c r="P39" s="10">
        <v>0.0</v>
      </c>
      <c r="Q39" s="8">
        <v>0.0</v>
      </c>
      <c r="R39" s="10">
        <v>0.0</v>
      </c>
      <c r="S39" s="8">
        <v>0.0</v>
      </c>
      <c r="T39" s="8">
        <v>0.0</v>
      </c>
      <c r="U39" s="8">
        <v>0.0</v>
      </c>
      <c r="V39" s="1" t="s">
        <v>46</v>
      </c>
      <c r="W39" s="1" t="s">
        <v>47</v>
      </c>
      <c r="X39" s="1"/>
      <c r="Y39" s="1"/>
      <c r="Z39" s="1"/>
      <c r="AA39" s="1">
        <v>-972.0</v>
      </c>
      <c r="AB39" s="1" t="s">
        <v>79</v>
      </c>
      <c r="AC39" s="1">
        <v>756.324091860465</v>
      </c>
      <c r="AD39" s="1">
        <v>13.1848096511627</v>
      </c>
      <c r="AE39" s="1">
        <v>826.71970116279</v>
      </c>
      <c r="AF39" s="1">
        <v>750.367818604651</v>
      </c>
      <c r="AG39" s="1">
        <v>13.6785696511627</v>
      </c>
      <c r="AH39" s="1">
        <v>821.157038372093</v>
      </c>
      <c r="AI39" s="1">
        <v>22.9494195348837</v>
      </c>
      <c r="AJ39" s="1">
        <v>22.84672</v>
      </c>
      <c r="AK39" s="1">
        <v>23.00142</v>
      </c>
      <c r="AL39" s="1">
        <v>6.68977598837209</v>
      </c>
      <c r="AM39" s="1">
        <v>3.850693</v>
      </c>
      <c r="AN39" s="1">
        <v>9.573258</v>
      </c>
      <c r="AO39" s="1">
        <v>9.92331319767442</v>
      </c>
      <c r="AP39" s="1">
        <v>9.665643</v>
      </c>
      <c r="AQ39" s="1">
        <v>10.47664</v>
      </c>
    </row>
    <row r="40">
      <c r="A40" s="1" t="s">
        <v>112</v>
      </c>
      <c r="B40" s="5">
        <v>45471.60011574074</v>
      </c>
      <c r="C40" s="6">
        <v>45471.60013037463</v>
      </c>
      <c r="D40" s="6">
        <v>45471.60015046296</v>
      </c>
      <c r="E40" s="7">
        <v>0.0032768102777777776</v>
      </c>
      <c r="F40" s="7">
        <v>0.0032569212962962964</v>
      </c>
      <c r="G40" s="7">
        <v>0.003296886574074074</v>
      </c>
      <c r="H40" s="1">
        <v>283025.0</v>
      </c>
      <c r="I40" s="8">
        <v>2.0</v>
      </c>
      <c r="J40" s="8">
        <v>0.0</v>
      </c>
      <c r="K40" s="8">
        <v>1.0</v>
      </c>
      <c r="L40" s="9" t="s">
        <v>44</v>
      </c>
      <c r="M40" s="9" t="s">
        <v>44</v>
      </c>
      <c r="N40" s="9" t="s">
        <v>45</v>
      </c>
      <c r="O40" s="10">
        <v>0.0</v>
      </c>
      <c r="P40" s="10">
        <v>0.0</v>
      </c>
      <c r="Q40" s="8">
        <v>0.0</v>
      </c>
      <c r="R40" s="10">
        <v>0.0</v>
      </c>
      <c r="S40" s="8">
        <v>0.0</v>
      </c>
      <c r="T40" s="8">
        <v>0.0</v>
      </c>
      <c r="U40" s="8">
        <v>0.0</v>
      </c>
      <c r="V40" s="1" t="s">
        <v>47</v>
      </c>
      <c r="W40" s="1" t="s">
        <v>46</v>
      </c>
      <c r="X40" s="1"/>
      <c r="Y40" s="1"/>
      <c r="Z40" s="1"/>
      <c r="AA40" s="1">
        <v>-972.0</v>
      </c>
      <c r="AB40" s="1" t="s">
        <v>79</v>
      </c>
      <c r="AC40" s="1">
        <v>749.01861091954</v>
      </c>
      <c r="AD40" s="1">
        <v>14.2019118965517</v>
      </c>
      <c r="AE40" s="1">
        <v>811.899906321839</v>
      </c>
      <c r="AF40" s="1">
        <v>747.241728160919</v>
      </c>
      <c r="AG40" s="1">
        <v>14.0518074137931</v>
      </c>
      <c r="AH40" s="1">
        <v>814.876276436781</v>
      </c>
      <c r="AI40" s="1">
        <v>22.9561562068965</v>
      </c>
      <c r="AJ40" s="1">
        <v>22.84675</v>
      </c>
      <c r="AK40" s="1">
        <v>23.00137</v>
      </c>
      <c r="AL40" s="1">
        <v>3.25618925862068</v>
      </c>
      <c r="AM40" s="1">
        <v>1.380008</v>
      </c>
      <c r="AN40" s="1">
        <v>7.12569</v>
      </c>
      <c r="AO40" s="1">
        <v>9.86806434482758</v>
      </c>
      <c r="AP40" s="1">
        <v>9.506774</v>
      </c>
      <c r="AQ40" s="1">
        <v>10.55561</v>
      </c>
    </row>
    <row r="41">
      <c r="A41" s="1" t="s">
        <v>113</v>
      </c>
      <c r="B41" s="5">
        <v>45471.600173611114</v>
      </c>
      <c r="C41" s="6">
        <v>45471.60018204645</v>
      </c>
      <c r="D41" s="6">
        <v>45471.60018518518</v>
      </c>
      <c r="E41" s="7">
        <v>0.003329238657407407</v>
      </c>
      <c r="F41" s="7">
        <v>0.0033226620370370367</v>
      </c>
      <c r="G41" s="7">
        <v>0.00333587962962963</v>
      </c>
      <c r="H41" s="1">
        <v>283025.0</v>
      </c>
      <c r="I41" s="8">
        <v>2.0</v>
      </c>
      <c r="J41" s="8">
        <v>0.0</v>
      </c>
      <c r="K41" s="8">
        <v>1.0</v>
      </c>
      <c r="L41" s="9" t="s">
        <v>44</v>
      </c>
      <c r="M41" s="9" t="s">
        <v>44</v>
      </c>
      <c r="N41" s="9" t="s">
        <v>45</v>
      </c>
      <c r="O41" s="10">
        <v>0.0</v>
      </c>
      <c r="P41" s="10">
        <v>0.0</v>
      </c>
      <c r="Q41" s="8">
        <v>0.0</v>
      </c>
      <c r="R41" s="10">
        <v>0.0</v>
      </c>
      <c r="S41" s="8">
        <v>0.0</v>
      </c>
      <c r="T41" s="8">
        <v>0.0</v>
      </c>
      <c r="U41" s="8">
        <v>0.0</v>
      </c>
      <c r="V41" s="1" t="s">
        <v>47</v>
      </c>
      <c r="W41" s="1" t="s">
        <v>47</v>
      </c>
      <c r="X41" s="1"/>
      <c r="Y41" s="1"/>
      <c r="Z41" s="1"/>
      <c r="AA41" s="1">
        <v>-778.0</v>
      </c>
      <c r="AB41" s="1" t="s">
        <v>114</v>
      </c>
      <c r="AC41" s="1">
        <v>744.338742372881</v>
      </c>
      <c r="AD41" s="1">
        <v>14.4777537288135</v>
      </c>
      <c r="AE41" s="1">
        <v>802.307616949152</v>
      </c>
      <c r="AF41" s="1">
        <v>740.919486440677</v>
      </c>
      <c r="AG41" s="1">
        <v>14.4016120338983</v>
      </c>
      <c r="AH41" s="1">
        <v>802.478444067796</v>
      </c>
      <c r="AI41" s="1">
        <v>69.9822494915254</v>
      </c>
      <c r="AJ41" s="1">
        <v>69.53361</v>
      </c>
      <c r="AK41" s="1">
        <v>70.00007</v>
      </c>
      <c r="AL41" s="1">
        <v>4.48199923728813</v>
      </c>
      <c r="AM41" s="1">
        <v>1.64755</v>
      </c>
      <c r="AN41" s="1">
        <v>9.507355</v>
      </c>
      <c r="AO41" s="1">
        <v>12.9027518644067</v>
      </c>
      <c r="AP41" s="1">
        <v>12.30766</v>
      </c>
      <c r="AQ41" s="1">
        <v>13.53329</v>
      </c>
    </row>
    <row r="42">
      <c r="A42" s="1" t="s">
        <v>115</v>
      </c>
      <c r="B42" s="5">
        <v>45471.60018518518</v>
      </c>
      <c r="C42" s="6">
        <v>45471.60018518518</v>
      </c>
      <c r="D42" s="6">
        <v>45471.60018518518</v>
      </c>
      <c r="E42" s="7">
        <v>0.0033321330324074076</v>
      </c>
      <c r="F42" s="7">
        <v>0.0033284722222222222</v>
      </c>
      <c r="G42" s="7">
        <v>0.00333587962962963</v>
      </c>
      <c r="H42" s="1">
        <v>283025.0</v>
      </c>
      <c r="I42" s="8">
        <v>2.0</v>
      </c>
      <c r="J42" s="8">
        <v>0.0</v>
      </c>
      <c r="K42" s="8">
        <v>1.0</v>
      </c>
      <c r="L42" s="9" t="s">
        <v>44</v>
      </c>
      <c r="M42" s="9" t="s">
        <v>44</v>
      </c>
      <c r="N42" s="9" t="s">
        <v>45</v>
      </c>
      <c r="O42" s="10">
        <v>0.0</v>
      </c>
      <c r="P42" s="10">
        <v>0.0</v>
      </c>
      <c r="Q42" s="8">
        <v>0.0</v>
      </c>
      <c r="R42" s="10">
        <v>0.0</v>
      </c>
      <c r="S42" s="8">
        <v>0.0</v>
      </c>
      <c r="T42" s="8">
        <v>0.0</v>
      </c>
      <c r="U42" s="8">
        <v>0.0</v>
      </c>
      <c r="V42" s="1" t="s">
        <v>46</v>
      </c>
      <c r="W42" s="1" t="s">
        <v>47</v>
      </c>
      <c r="X42" s="1"/>
      <c r="Y42" s="1"/>
      <c r="Z42" s="1"/>
      <c r="AA42" s="1">
        <v>-2136.0</v>
      </c>
      <c r="AB42" s="1" t="s">
        <v>89</v>
      </c>
      <c r="AC42" s="1">
        <v>747.505820588235</v>
      </c>
      <c r="AD42" s="1">
        <v>14.5098932352941</v>
      </c>
      <c r="AE42" s="1">
        <v>799.685761764706</v>
      </c>
      <c r="AF42" s="1">
        <v>740.516844117647</v>
      </c>
      <c r="AG42" s="1">
        <v>14.4092723529411</v>
      </c>
      <c r="AH42" s="1">
        <v>801.679858823529</v>
      </c>
      <c r="AI42" s="1">
        <v>79.9997376470588</v>
      </c>
      <c r="AJ42" s="1">
        <v>79.99899</v>
      </c>
      <c r="AK42" s="1">
        <v>80.0</v>
      </c>
      <c r="AL42" s="1">
        <v>6.58185705882352</v>
      </c>
      <c r="AM42" s="1">
        <v>5.662909</v>
      </c>
      <c r="AN42" s="1">
        <v>8.769677</v>
      </c>
      <c r="AO42" s="1">
        <v>13.1723544117647</v>
      </c>
      <c r="AP42" s="1">
        <v>12.81066</v>
      </c>
      <c r="AQ42" s="1">
        <v>13.53329</v>
      </c>
    </row>
    <row r="43">
      <c r="A43" s="1" t="s">
        <v>116</v>
      </c>
      <c r="B43" s="5">
        <v>45471.60053240741</v>
      </c>
      <c r="C43" s="6">
        <v>45471.6005436769</v>
      </c>
      <c r="D43" s="6">
        <v>45471.60054398148</v>
      </c>
      <c r="E43" s="7">
        <v>0.003689315289351852</v>
      </c>
      <c r="F43" s="7">
        <v>0.0036849537037037037</v>
      </c>
      <c r="G43" s="7">
        <v>0.0036934953703703704</v>
      </c>
      <c r="H43" s="1">
        <v>283025.0</v>
      </c>
      <c r="I43" s="8">
        <v>3.0</v>
      </c>
      <c r="J43" s="8">
        <v>1.0</v>
      </c>
      <c r="K43" s="8">
        <v>1.0</v>
      </c>
      <c r="L43" s="9" t="s">
        <v>44</v>
      </c>
      <c r="M43" s="9" t="s">
        <v>53</v>
      </c>
      <c r="N43" s="9" t="s">
        <v>58</v>
      </c>
      <c r="O43" s="10">
        <v>0.0</v>
      </c>
      <c r="P43" s="10">
        <v>0.0</v>
      </c>
      <c r="Q43" s="8">
        <v>0.0</v>
      </c>
      <c r="R43" s="10">
        <v>0.0</v>
      </c>
      <c r="S43" s="8">
        <v>0.0</v>
      </c>
      <c r="T43" s="8">
        <v>1.0</v>
      </c>
      <c r="U43" s="8">
        <v>1.0</v>
      </c>
      <c r="V43" s="1" t="s">
        <v>46</v>
      </c>
      <c r="W43" s="1" t="s">
        <v>47</v>
      </c>
      <c r="X43" s="1"/>
      <c r="Y43" s="1"/>
      <c r="Z43" s="1"/>
      <c r="AA43" s="1">
        <v>-2524.0</v>
      </c>
      <c r="AB43" s="1" t="s">
        <v>56</v>
      </c>
      <c r="AC43" s="1">
        <v>652.667792105263</v>
      </c>
      <c r="AD43" s="1">
        <v>7.44248105263157</v>
      </c>
      <c r="AE43" s="1">
        <v>644.019460526315</v>
      </c>
      <c r="AF43" s="1">
        <v>642.775192105263</v>
      </c>
      <c r="AG43" s="1">
        <v>7.50994634210526</v>
      </c>
      <c r="AH43" s="1">
        <v>642.139636842105</v>
      </c>
      <c r="AI43" s="1">
        <v>29.94486</v>
      </c>
      <c r="AJ43" s="1">
        <v>29.70003</v>
      </c>
      <c r="AK43" s="1">
        <v>30.00016</v>
      </c>
      <c r="AL43" s="1">
        <v>8.75991028947368</v>
      </c>
      <c r="AM43" s="1">
        <v>8.46476</v>
      </c>
      <c r="AN43" s="1">
        <v>9.569348</v>
      </c>
      <c r="AO43" s="1">
        <v>27.2271507894736</v>
      </c>
      <c r="AP43" s="1">
        <v>27.04801</v>
      </c>
      <c r="AQ43" s="1">
        <v>27.271</v>
      </c>
    </row>
    <row r="44">
      <c r="B44" s="11"/>
    </row>
    <row r="45">
      <c r="B45" s="11"/>
    </row>
  </sheetData>
  <autoFilter ref="$A$1:$AQ$43"/>
  <dataValidations>
    <dataValidation type="list" allowBlank="1" showErrorMessage="1" sqref="X28:Y28">
      <formula1>"front,back,left,right"</formula1>
    </dataValidation>
    <dataValidation type="list" allowBlank="1" showErrorMessage="1" sqref="N2:N43">
      <formula1>"same_direction,opposite_direction,from_right,from_left"</formula1>
    </dataValidation>
    <dataValidation type="list" allowBlank="1" showErrorMessage="1" sqref="J2:K43 U2:U43">
      <formula1>"0,1"</formula1>
    </dataValidation>
    <dataValidation type="list" allowBlank="1" showErrorMessage="1" sqref="L2:M43">
      <formula1>"stop,turn_right,turn left,reverse,straight"</formula1>
    </dataValidation>
    <dataValidation type="list" allowBlank="1" showErrorMessage="1" sqref="Z28">
      <formula1>"bike,car"</formula1>
    </dataValidation>
    <dataValidation type="list" allowBlank="1" showErrorMessage="1" sqref="I2:I43">
      <formula1>"1,2,3,4"</formula1>
    </dataValidation>
  </dataValidations>
  <drawing r:id="rId1"/>
</worksheet>
</file>