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340124_2024-06-28" sheetId="1" r:id="rId4"/>
  </sheets>
  <definedNames>
    <definedName hidden="1" localSheetId="0" name="_xlnm._FilterDatabase">'n340124_2024-06-28'!$V$1:$V$62</definedName>
  </definedNames>
  <calcPr/>
</workbook>
</file>

<file path=xl/sharedStrings.xml><?xml version="1.0" encoding="utf-8"?>
<sst xmlns="http://schemas.openxmlformats.org/spreadsheetml/2006/main" count="465" uniqueCount="135">
  <si>
    <t>row_id</t>
  </si>
  <si>
    <t>current_date_time_min</t>
  </si>
  <si>
    <t>current_date_time_mean</t>
  </si>
  <si>
    <t>current_date_time_max</t>
  </si>
  <si>
    <t>time_mean</t>
  </si>
  <si>
    <t>time_min</t>
  </si>
  <si>
    <t>time_max</t>
  </si>
  <si>
    <t>user_id</t>
  </si>
  <si>
    <t>lanes</t>
  </si>
  <si>
    <t>is_intersection</t>
  </si>
  <si>
    <t>is_two_way_street</t>
  </si>
  <si>
    <t>bike_maneuver</t>
  </si>
  <si>
    <t>vehicle_maneuver</t>
  </si>
  <si>
    <t>maneuver_direction</t>
  </si>
  <si>
    <t>sidewalk_climbs</t>
  </si>
  <si>
    <t>running_red_light</t>
  </si>
  <si>
    <t>drive_opposite_direction</t>
  </si>
  <si>
    <t>bad_roundabout</t>
  </si>
  <si>
    <t>driving_between_lanes</t>
  </si>
  <si>
    <t>crossings_without_priority</t>
  </si>
  <si>
    <t>is_bike_infringement</t>
  </si>
  <si>
    <t>real_risk</t>
  </si>
  <si>
    <t>risk</t>
  </si>
  <si>
    <t>bike_side_on_collision</t>
  </si>
  <si>
    <t>vehicle_side_on_collision</t>
  </si>
  <si>
    <t>in_collision_fault_of</t>
  </si>
  <si>
    <t>vehicle_id</t>
  </si>
  <si>
    <t>vehicle_name</t>
  </si>
  <si>
    <t>vehicle_position_x_mean</t>
  </si>
  <si>
    <t>vehicle_position_y_mean</t>
  </si>
  <si>
    <t>vehicle_position_z_mean</t>
  </si>
  <si>
    <t>bike_position_x_mean</t>
  </si>
  <si>
    <t>bike_position_y_mean</t>
  </si>
  <si>
    <t>bike_position_z_mean</t>
  </si>
  <si>
    <t>vehicle_speed_mean</t>
  </si>
  <si>
    <t>vehicle_speed_min</t>
  </si>
  <si>
    <t>vehicle_speed_max</t>
  </si>
  <si>
    <t>distance_mean</t>
  </si>
  <si>
    <t>distance_min</t>
  </si>
  <si>
    <t>distance_max</t>
  </si>
  <si>
    <t>bike_speed_mean</t>
  </si>
  <si>
    <t>bike_speed_min</t>
  </si>
  <si>
    <t>bike_speed_max</t>
  </si>
  <si>
    <t>2024-06-28 14:53:0_vID-1360</t>
  </si>
  <si>
    <t>straight</t>
  </si>
  <si>
    <t>same_direction</t>
  </si>
  <si>
    <t>warning</t>
  </si>
  <si>
    <t>danger</t>
  </si>
  <si>
    <t>SmallSedanPurple(Clone)5</t>
  </si>
  <si>
    <t>2024-06-28 14:53:1_vID-1360</t>
  </si>
  <si>
    <t>2024-06-28 14:53:1_vID-2136</t>
  </si>
  <si>
    <t>opposite_direction</t>
  </si>
  <si>
    <t>SmallSedanYellow2(Clone)9</t>
  </si>
  <si>
    <t>2024-06-28 14:53:2_vID-2136</t>
  </si>
  <si>
    <t>2024-06-28 14:53:2_vID-2912</t>
  </si>
  <si>
    <t>SmallSedanGreen2(Clone)13</t>
  </si>
  <si>
    <t>2024-06-28 14:53:3_vID-3688</t>
  </si>
  <si>
    <t>SmallSedanWhite(Clone)17</t>
  </si>
  <si>
    <t>2024-06-28 14:53:5_vID-972</t>
  </si>
  <si>
    <t>turn_right</t>
  </si>
  <si>
    <t>SmallSedanGreen2(Clone)3</t>
  </si>
  <si>
    <t>2024-06-28 14:53:5_vID-1748</t>
  </si>
  <si>
    <t>SmallSedanWhite(Clone)7</t>
  </si>
  <si>
    <t>2024-06-28 14:53:5_vID-3300</t>
  </si>
  <si>
    <t>SmallSedanPurple(Clone)15</t>
  </si>
  <si>
    <t>2024-06-28 14:54:0_vID-1166</t>
  </si>
  <si>
    <t>SmallSedanGrey(Clone)4</t>
  </si>
  <si>
    <t>2024-06-28 14:54:0_vID-2524</t>
  </si>
  <si>
    <t>SmallSedanBlue2(Clone)11</t>
  </si>
  <si>
    <t>2024-06-28 14:54:0_vID-1942</t>
  </si>
  <si>
    <t>SmallSedanYellow1(Clone)8</t>
  </si>
  <si>
    <t>2024-06-28 14:54:0_vID-3688</t>
  </si>
  <si>
    <t>2024-06-28 14:54:1_vID-3494</t>
  </si>
  <si>
    <t>SmallSedanRed(Clone)16</t>
  </si>
  <si>
    <t>2024-06-28 14:54:1_vID-972</t>
  </si>
  <si>
    <t>2024-06-28 14:54:5_vID-2524</t>
  </si>
  <si>
    <t>2024-06-28 14:54:5_vID-1554</t>
  </si>
  <si>
    <t>SmallSedanRed(Clone)6</t>
  </si>
  <si>
    <t>2024-06-28 14:55:0_vID-972</t>
  </si>
  <si>
    <t>stop</t>
  </si>
  <si>
    <t>2024-06-28 14:55:0_vID-1166</t>
  </si>
  <si>
    <t>2024-06-28 14:55:0_vID-1360</t>
  </si>
  <si>
    <t>2024-06-28 14:55:0_vID-3882</t>
  </si>
  <si>
    <t>SmallSedanYellow1(Clone)18</t>
  </si>
  <si>
    <t>2024-06-28 14:55:0_vID-1748</t>
  </si>
  <si>
    <t>2024-06-28 14:55:0_vID-3494</t>
  </si>
  <si>
    <t>from_right</t>
  </si>
  <si>
    <t>2024-06-28 14:55:0_vID-3300</t>
  </si>
  <si>
    <t>2024-06-28 14:55:1_vID-3300</t>
  </si>
  <si>
    <t>2024-06-28 14:55:1_vID-3494</t>
  </si>
  <si>
    <t>2024-06-28 14:55:1_vID-4076</t>
  </si>
  <si>
    <t>collision</t>
  </si>
  <si>
    <t>right</t>
  </si>
  <si>
    <t>left</t>
  </si>
  <si>
    <t>bike</t>
  </si>
  <si>
    <t>SmallSedanYellow2(Clone)19</t>
  </si>
  <si>
    <t>2024-06-28 14:55:1_vID-1360</t>
  </si>
  <si>
    <t>2024-06-28 14:55:2_vID-3882</t>
  </si>
  <si>
    <t>from_left</t>
  </si>
  <si>
    <t>2024-06-28 14:55:2_vID-1166</t>
  </si>
  <si>
    <t>2024-06-28 14:55:2_vID-972</t>
  </si>
  <si>
    <t>2024-06-28 14:55:2_vID-2524</t>
  </si>
  <si>
    <t>2024-06-28 14:55:2_vID-3106</t>
  </si>
  <si>
    <t>SmallSedanGrey(Clone)14</t>
  </si>
  <si>
    <t>2024-06-28 14:55:2_vID-1942</t>
  </si>
  <si>
    <t>2024-06-28 14:55:3_vID-1942</t>
  </si>
  <si>
    <t>2024-06-28 14:55:3_vID-3106</t>
  </si>
  <si>
    <t>2024-06-28 14:55:3_vID-2912</t>
  </si>
  <si>
    <t>2024-06-28 14:55:3_vID-390</t>
  </si>
  <si>
    <t>OriginalSmallSedan(Clone)0</t>
  </si>
  <si>
    <t>2024-06-28 14:55:3_vID-584</t>
  </si>
  <si>
    <t>SmallSedanBlue2(Clone)1</t>
  </si>
  <si>
    <t>2024-06-28 14:55:3_vID-1554</t>
  </si>
  <si>
    <t>2024-06-28 14:55:3_vID-2136</t>
  </si>
  <si>
    <t>2024-06-28 14:55:3_vID-3494</t>
  </si>
  <si>
    <t>2024-06-28 14:55:3_vID-3688</t>
  </si>
  <si>
    <t>2024-06-28 14:55:4_vID-3494</t>
  </si>
  <si>
    <t>2024-06-28 14:55:4_vID-3688</t>
  </si>
  <si>
    <t>2024-06-28 14:55:4_vID-3300</t>
  </si>
  <si>
    <t>2024-06-28 14:55:5_vID-3300</t>
  </si>
  <si>
    <t>2024-06-28 14:55:5_vID-1554</t>
  </si>
  <si>
    <t>2024-06-28 14:56:0_vID-2718</t>
  </si>
  <si>
    <t>front</t>
  </si>
  <si>
    <t>SmallSedanGreen1(Clone)12</t>
  </si>
  <si>
    <t>2024-06-28 14:56:0_vID-4076</t>
  </si>
  <si>
    <t>2024-06-28 14:56:0_vID-584</t>
  </si>
  <si>
    <t>2024-06-28 14:56:0_vID-3300</t>
  </si>
  <si>
    <t>2024-06-28 14:56:1_vID-3300</t>
  </si>
  <si>
    <t>2024-06-28 14:56:3_vID-2136</t>
  </si>
  <si>
    <t>2024-06-28 14:56:3_vID-3494</t>
  </si>
  <si>
    <t>2024-06-28 14:56:3_vID-390</t>
  </si>
  <si>
    <t>2024-06-28 14:56:3_vID-2330</t>
  </si>
  <si>
    <t>OriginalSmallSedan(Clone)10</t>
  </si>
  <si>
    <t>2024-06-28 14:56:3_vID-3106</t>
  </si>
  <si>
    <t>2024-06-28 14:56:4_vID-3494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</si>
</sst>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1" numFmtId="11" xfId="0" applyAlignment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13"/>
    <col hidden="1" min="3" max="8" width="12.63"/>
    <col customWidth="1" min="15" max="20" width="3.75"/>
    <col customWidth="1" min="23" max="26" width="8.25"/>
    <col customWidth="1" min="27" max="27" width="5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5">
        <v>45471.62021990741</v>
      </c>
      <c r="C2" s="6">
        <v>45471.62023285322</v>
      </c>
      <c r="D2" s="6">
        <v>45471.62024305556</v>
      </c>
      <c r="E2" s="7">
        <v>2.112481134259259E-4</v>
      </c>
      <c r="F2" s="7">
        <v>1.955787037037037E-4</v>
      </c>
      <c r="G2" s="7">
        <v>2.2653935185185185E-4</v>
      </c>
      <c r="H2" s="1">
        <v>340124.0</v>
      </c>
      <c r="I2" s="8">
        <v>1.0</v>
      </c>
      <c r="J2" s="8">
        <v>0.0</v>
      </c>
      <c r="K2" s="8">
        <v>1.0</v>
      </c>
      <c r="L2" s="9" t="s">
        <v>44</v>
      </c>
      <c r="M2" s="9" t="s">
        <v>44</v>
      </c>
      <c r="N2" s="9" t="s">
        <v>45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1" t="s">
        <v>46</v>
      </c>
      <c r="W2" s="1" t="s">
        <v>47</v>
      </c>
      <c r="X2" s="1"/>
      <c r="Y2" s="1"/>
      <c r="Z2" s="1"/>
      <c r="AA2" s="1">
        <v>-1360.0</v>
      </c>
      <c r="AB2" s="1" t="s">
        <v>48</v>
      </c>
      <c r="AC2" s="1">
        <v>1075.88939259259</v>
      </c>
      <c r="AD2" s="1">
        <v>16.0876842222222</v>
      </c>
      <c r="AE2" s="1">
        <v>664.250926666666</v>
      </c>
      <c r="AF2" s="1">
        <v>1069.9855037037</v>
      </c>
      <c r="AG2" s="1">
        <v>15.8870163703703</v>
      </c>
      <c r="AH2" s="1">
        <v>667.878964444444</v>
      </c>
      <c r="AI2" s="1">
        <v>23.9516664444444</v>
      </c>
      <c r="AJ2" s="1">
        <v>23.84</v>
      </c>
      <c r="AK2" s="1">
        <v>24.00008</v>
      </c>
      <c r="AL2" s="1">
        <v>5.9026188074074</v>
      </c>
      <c r="AM2" s="1">
        <v>4.481978</v>
      </c>
      <c r="AN2" s="1">
        <v>9.280953</v>
      </c>
      <c r="AO2" s="1">
        <v>10.2320713481481</v>
      </c>
      <c r="AP2" s="1">
        <v>8.124014</v>
      </c>
      <c r="AQ2" s="1">
        <v>12.27142</v>
      </c>
    </row>
    <row r="3">
      <c r="A3" s="1" t="s">
        <v>49</v>
      </c>
      <c r="B3" s="5">
        <v>45471.620254629626</v>
      </c>
      <c r="C3" s="6">
        <v>45471.62025970142</v>
      </c>
      <c r="D3" s="6">
        <v>45471.6202662037</v>
      </c>
      <c r="E3" s="7">
        <v>2.3717084490740742E-4</v>
      </c>
      <c r="F3" s="7">
        <v>2.270138888888889E-4</v>
      </c>
      <c r="G3" s="7">
        <v>2.47337962962963E-4</v>
      </c>
      <c r="H3" s="1">
        <v>340124.0</v>
      </c>
      <c r="I3" s="8">
        <v>1.0</v>
      </c>
      <c r="J3" s="8">
        <v>0.0</v>
      </c>
      <c r="K3" s="8">
        <v>1.0</v>
      </c>
      <c r="L3" s="9" t="s">
        <v>44</v>
      </c>
      <c r="M3" s="9" t="s">
        <v>44</v>
      </c>
      <c r="N3" s="9" t="s">
        <v>45</v>
      </c>
      <c r="O3" s="8">
        <v>0.0</v>
      </c>
      <c r="P3" s="8">
        <v>0.0</v>
      </c>
      <c r="Q3" s="8">
        <v>1.0</v>
      </c>
      <c r="R3" s="8">
        <v>0.0</v>
      </c>
      <c r="S3" s="8">
        <v>1.0</v>
      </c>
      <c r="T3" s="8">
        <v>0.0</v>
      </c>
      <c r="U3" s="8">
        <v>1.0</v>
      </c>
      <c r="V3" s="1" t="s">
        <v>46</v>
      </c>
      <c r="W3" s="1" t="s">
        <v>46</v>
      </c>
      <c r="X3" s="1"/>
      <c r="Y3" s="1"/>
      <c r="Z3" s="1"/>
      <c r="AA3" s="1">
        <v>-1360.0</v>
      </c>
      <c r="AB3" s="1" t="s">
        <v>48</v>
      </c>
      <c r="AC3" s="1">
        <v>1075.74317977528</v>
      </c>
      <c r="AD3" s="1">
        <v>15.8402985393258</v>
      </c>
      <c r="AE3" s="1">
        <v>679.155358426966</v>
      </c>
      <c r="AF3" s="1">
        <v>1069.87021348314</v>
      </c>
      <c r="AG3" s="1">
        <v>15.7672886516853</v>
      </c>
      <c r="AH3" s="1">
        <v>675.158758426966</v>
      </c>
      <c r="AI3" s="1">
        <v>23.9486115730337</v>
      </c>
      <c r="AJ3" s="1">
        <v>23.83999</v>
      </c>
      <c r="AK3" s="1">
        <v>24.00005</v>
      </c>
      <c r="AL3" s="1">
        <v>5.72496266292134</v>
      </c>
      <c r="AM3" s="1">
        <v>4.590871</v>
      </c>
      <c r="AN3" s="1">
        <v>7.263724</v>
      </c>
      <c r="AO3" s="1">
        <v>13.1344120224719</v>
      </c>
      <c r="AP3" s="1">
        <v>12.29241</v>
      </c>
      <c r="AQ3" s="1">
        <v>13.90392</v>
      </c>
    </row>
    <row r="4">
      <c r="A4" s="1" t="s">
        <v>50</v>
      </c>
      <c r="B4" s="5">
        <v>45471.62034722222</v>
      </c>
      <c r="C4" s="6">
        <v>45471.62035331384</v>
      </c>
      <c r="D4" s="6">
        <v>45471.620358796295</v>
      </c>
      <c r="E4" s="7">
        <v>3.3183649305555554E-4</v>
      </c>
      <c r="F4" s="7">
        <v>3.207986111111111E-4</v>
      </c>
      <c r="G4" s="7">
        <v>3.4261574074074077E-4</v>
      </c>
      <c r="H4" s="1">
        <v>340124.0</v>
      </c>
      <c r="I4" s="8">
        <v>1.0</v>
      </c>
      <c r="J4" s="8">
        <v>0.0</v>
      </c>
      <c r="K4" s="8">
        <v>1.0</v>
      </c>
      <c r="L4" s="9" t="s">
        <v>44</v>
      </c>
      <c r="M4" s="9" t="s">
        <v>44</v>
      </c>
      <c r="N4" s="9" t="s">
        <v>51</v>
      </c>
      <c r="O4" s="8">
        <v>0.0</v>
      </c>
      <c r="P4" s="8">
        <v>0.0</v>
      </c>
      <c r="Q4" s="8">
        <v>1.0</v>
      </c>
      <c r="R4" s="8">
        <v>0.0</v>
      </c>
      <c r="S4" s="8">
        <v>1.0</v>
      </c>
      <c r="T4" s="8">
        <v>0.0</v>
      </c>
      <c r="U4" s="8">
        <v>1.0</v>
      </c>
      <c r="V4" s="1" t="s">
        <v>47</v>
      </c>
      <c r="W4" s="1" t="s">
        <v>47</v>
      </c>
      <c r="X4" s="1"/>
      <c r="Y4" s="1"/>
      <c r="Z4" s="1"/>
      <c r="AA4" s="1">
        <v>-2136.0</v>
      </c>
      <c r="AB4" s="1" t="s">
        <v>52</v>
      </c>
      <c r="AC4" s="1">
        <v>1071.42767368421</v>
      </c>
      <c r="AD4" s="1">
        <v>15.6853312631578</v>
      </c>
      <c r="AE4" s="1">
        <v>711.346751578947</v>
      </c>
      <c r="AF4" s="1">
        <v>1074.73034736842</v>
      </c>
      <c r="AG4" s="1">
        <v>15.5608106315789</v>
      </c>
      <c r="AH4" s="1">
        <v>709.754051578947</v>
      </c>
      <c r="AI4" s="1">
        <v>18.3802390210526</v>
      </c>
      <c r="AJ4" s="1">
        <v>7.616937</v>
      </c>
      <c r="AK4" s="1">
        <v>45.37027</v>
      </c>
      <c r="AL4" s="1">
        <v>3.90801130526315</v>
      </c>
      <c r="AM4" s="1">
        <v>1.712923</v>
      </c>
      <c r="AN4" s="1">
        <v>9.223675</v>
      </c>
      <c r="AO4" s="1">
        <v>17.3206686315789</v>
      </c>
      <c r="AP4" s="1">
        <v>16.3972</v>
      </c>
      <c r="AQ4" s="1">
        <v>17.96035</v>
      </c>
    </row>
    <row r="5">
      <c r="A5" s="1" t="s">
        <v>53</v>
      </c>
      <c r="B5" s="5">
        <v>45471.62037037037</v>
      </c>
      <c r="C5" s="6">
        <v>45471.62037037037</v>
      </c>
      <c r="D5" s="6">
        <v>45471.62037037037</v>
      </c>
      <c r="E5" s="7">
        <v>3.432561689814815E-4</v>
      </c>
      <c r="F5" s="7">
        <v>3.4309027777777777E-4</v>
      </c>
      <c r="G5" s="7">
        <v>3.4357638888888887E-4</v>
      </c>
      <c r="H5" s="1">
        <v>340124.0</v>
      </c>
      <c r="I5" s="8">
        <v>1.0</v>
      </c>
      <c r="J5" s="8">
        <v>0.0</v>
      </c>
      <c r="K5" s="8">
        <v>1.0</v>
      </c>
      <c r="L5" s="9" t="s">
        <v>44</v>
      </c>
      <c r="M5" s="9" t="s">
        <v>44</v>
      </c>
      <c r="N5" s="9" t="s">
        <v>45</v>
      </c>
      <c r="O5" s="8">
        <v>0.0</v>
      </c>
      <c r="P5" s="8">
        <v>0.0</v>
      </c>
      <c r="Q5" s="8">
        <v>1.0</v>
      </c>
      <c r="R5" s="8">
        <v>0.0</v>
      </c>
      <c r="S5" s="8">
        <v>1.0</v>
      </c>
      <c r="T5" s="8">
        <v>0.0</v>
      </c>
      <c r="U5" s="8">
        <v>1.0</v>
      </c>
      <c r="V5" s="1" t="s">
        <v>46</v>
      </c>
      <c r="W5" s="1" t="s">
        <v>46</v>
      </c>
      <c r="X5" s="1"/>
      <c r="Y5" s="1"/>
      <c r="Z5" s="1"/>
      <c r="AA5" s="1">
        <v>-2136.0</v>
      </c>
      <c r="AB5" s="1" t="s">
        <v>52</v>
      </c>
      <c r="AC5" s="1">
        <v>1071.47</v>
      </c>
      <c r="AD5" s="1">
        <v>15.6831066666666</v>
      </c>
      <c r="AE5" s="1">
        <v>707.106533333333</v>
      </c>
      <c r="AF5" s="1">
        <v>1078.50966666666</v>
      </c>
      <c r="AG5" s="1">
        <v>15.5617499999999</v>
      </c>
      <c r="AH5" s="1">
        <v>711.959533333333</v>
      </c>
      <c r="AI5" s="1">
        <v>20.0369733333333</v>
      </c>
      <c r="AJ5" s="1">
        <v>19.85697</v>
      </c>
      <c r="AK5" s="1">
        <v>20.21698</v>
      </c>
      <c r="AL5" s="1">
        <v>7.05149333333333</v>
      </c>
      <c r="AM5" s="1">
        <v>6.911664</v>
      </c>
      <c r="AN5" s="1">
        <v>7.191246</v>
      </c>
      <c r="AO5" s="1">
        <v>16.32556</v>
      </c>
      <c r="AP5" s="1">
        <v>16.27529</v>
      </c>
      <c r="AQ5" s="1">
        <v>16.3723</v>
      </c>
    </row>
    <row r="6">
      <c r="A6" s="1" t="s">
        <v>54</v>
      </c>
      <c r="B6" s="5">
        <v>45471.62045138889</v>
      </c>
      <c r="C6" s="6">
        <v>45471.620459171456</v>
      </c>
      <c r="D6" s="6">
        <v>45471.620462962965</v>
      </c>
      <c r="E6" s="7">
        <v>4.3758180555555557E-4</v>
      </c>
      <c r="F6" s="7">
        <v>4.308449074074074E-4</v>
      </c>
      <c r="G6" s="7">
        <v>4.4406249999999996E-4</v>
      </c>
      <c r="H6" s="1">
        <v>340124.0</v>
      </c>
      <c r="I6" s="8">
        <v>1.0</v>
      </c>
      <c r="J6" s="8">
        <v>0.0</v>
      </c>
      <c r="K6" s="8">
        <v>1.0</v>
      </c>
      <c r="L6" s="9" t="s">
        <v>44</v>
      </c>
      <c r="M6" s="9" t="s">
        <v>44</v>
      </c>
      <c r="N6" s="9" t="s">
        <v>51</v>
      </c>
      <c r="O6" s="8">
        <v>1.0</v>
      </c>
      <c r="P6" s="8">
        <v>0.0</v>
      </c>
      <c r="Q6" s="8">
        <v>1.0</v>
      </c>
      <c r="R6" s="8">
        <v>0.0</v>
      </c>
      <c r="S6" s="8">
        <v>0.0</v>
      </c>
      <c r="T6" s="8">
        <v>0.0</v>
      </c>
      <c r="U6" s="8">
        <v>1.0</v>
      </c>
      <c r="V6" s="1" t="s">
        <v>46</v>
      </c>
      <c r="W6" s="1" t="s">
        <v>47</v>
      </c>
      <c r="X6" s="1"/>
      <c r="Y6" s="1"/>
      <c r="Z6" s="1"/>
      <c r="AA6" s="1">
        <v>-2912.0</v>
      </c>
      <c r="AB6" s="1" t="s">
        <v>55</v>
      </c>
      <c r="AC6" s="1">
        <v>1075.60362068965</v>
      </c>
      <c r="AD6" s="1">
        <v>15.7170765517241</v>
      </c>
      <c r="AE6" s="1">
        <v>693.474518965517</v>
      </c>
      <c r="AF6" s="1">
        <v>1080.95118965517</v>
      </c>
      <c r="AG6" s="1">
        <v>15.7500856896551</v>
      </c>
      <c r="AH6" s="1">
        <v>694.038362068965</v>
      </c>
      <c r="AI6" s="1">
        <v>38.9408496551724</v>
      </c>
      <c r="AJ6" s="1">
        <v>38.74002</v>
      </c>
      <c r="AK6" s="1">
        <v>39.00004</v>
      </c>
      <c r="AL6" s="1">
        <v>5.50331381034482</v>
      </c>
      <c r="AM6" s="1">
        <v>3.812726</v>
      </c>
      <c r="AN6" s="1">
        <v>9.043933</v>
      </c>
      <c r="AO6" s="1">
        <v>13.0052065517241</v>
      </c>
      <c r="AP6" s="1">
        <v>12.48913</v>
      </c>
      <c r="AQ6" s="1">
        <v>13.46362</v>
      </c>
    </row>
    <row r="7">
      <c r="A7" s="1" t="s">
        <v>56</v>
      </c>
      <c r="B7" s="5">
        <v>45471.620520833334</v>
      </c>
      <c r="C7" s="6">
        <v>45471.62053691521</v>
      </c>
      <c r="D7" s="6">
        <v>45471.62054398148</v>
      </c>
      <c r="E7" s="7">
        <v>5.149532060185185E-4</v>
      </c>
      <c r="F7" s="7">
        <v>5.041550925925926E-4</v>
      </c>
      <c r="G7" s="7">
        <v>5.257638888888889E-4</v>
      </c>
      <c r="H7" s="1">
        <v>340124.0</v>
      </c>
      <c r="I7" s="8">
        <v>1.0</v>
      </c>
      <c r="J7" s="8">
        <v>0.0</v>
      </c>
      <c r="K7" s="8">
        <v>1.0</v>
      </c>
      <c r="L7" s="9" t="s">
        <v>44</v>
      </c>
      <c r="M7" s="9" t="s">
        <v>44</v>
      </c>
      <c r="N7" s="9" t="s">
        <v>51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1" t="s">
        <v>47</v>
      </c>
      <c r="W7" s="1" t="s">
        <v>47</v>
      </c>
      <c r="X7" s="1"/>
      <c r="Y7" s="1"/>
      <c r="Z7" s="1"/>
      <c r="AA7" s="1">
        <v>-3688.0</v>
      </c>
      <c r="AB7" s="1" t="s">
        <v>57</v>
      </c>
      <c r="AC7" s="1">
        <v>1075.84867368421</v>
      </c>
      <c r="AD7" s="1">
        <v>16.005902</v>
      </c>
      <c r="AE7" s="1">
        <v>668.261016842105</v>
      </c>
      <c r="AF7" s="1">
        <v>1072.58109473684</v>
      </c>
      <c r="AG7" s="1">
        <v>15.8583888421052</v>
      </c>
      <c r="AH7" s="1">
        <v>669.561546315789</v>
      </c>
      <c r="AI7" s="1">
        <v>19.9660438947368</v>
      </c>
      <c r="AJ7" s="1">
        <v>19.86669</v>
      </c>
      <c r="AK7" s="1">
        <v>20.00007</v>
      </c>
      <c r="AL7" s="1">
        <v>4.51549014736842</v>
      </c>
      <c r="AM7" s="1">
        <v>1.769961</v>
      </c>
      <c r="AN7" s="1">
        <v>9.444646</v>
      </c>
      <c r="AO7" s="1">
        <v>15.0976283157894</v>
      </c>
      <c r="AP7" s="1">
        <v>14.88555</v>
      </c>
      <c r="AQ7" s="1">
        <v>15.19574</v>
      </c>
    </row>
    <row r="8">
      <c r="A8" s="1" t="s">
        <v>58</v>
      </c>
      <c r="B8" s="5">
        <v>45471.62075231481</v>
      </c>
      <c r="C8" s="6">
        <v>45471.62078597411</v>
      </c>
      <c r="D8" s="6">
        <v>45471.62082175926</v>
      </c>
      <c r="E8" s="7">
        <v>7.640907175925926E-4</v>
      </c>
      <c r="F8" s="7">
        <v>7.300925925925926E-4</v>
      </c>
      <c r="G8" s="7">
        <v>7.979513888888888E-4</v>
      </c>
      <c r="H8" s="1">
        <v>340124.0</v>
      </c>
      <c r="I8" s="8">
        <v>2.0</v>
      </c>
      <c r="J8" s="8">
        <v>1.0</v>
      </c>
      <c r="K8" s="8">
        <v>1.0</v>
      </c>
      <c r="L8" s="9" t="s">
        <v>59</v>
      </c>
      <c r="M8" s="9" t="s">
        <v>44</v>
      </c>
      <c r="N8" s="9" t="s">
        <v>45</v>
      </c>
      <c r="O8" s="8">
        <v>0.0</v>
      </c>
      <c r="P8" s="8">
        <v>0.0</v>
      </c>
      <c r="Q8" s="8">
        <v>0.0</v>
      </c>
      <c r="R8" s="8">
        <v>0.0</v>
      </c>
      <c r="S8" s="8">
        <v>1.0</v>
      </c>
      <c r="T8" s="8">
        <v>0.0</v>
      </c>
      <c r="U8" s="8">
        <v>0.0</v>
      </c>
      <c r="V8" s="1" t="s">
        <v>47</v>
      </c>
      <c r="W8" s="1" t="s">
        <v>47</v>
      </c>
      <c r="X8" s="1"/>
      <c r="Y8" s="1"/>
      <c r="Z8" s="1"/>
      <c r="AA8" s="1">
        <v>-972.0</v>
      </c>
      <c r="AB8" s="1" t="s">
        <v>60</v>
      </c>
      <c r="AC8" s="1">
        <v>1051.42484013605</v>
      </c>
      <c r="AD8" s="1">
        <v>17.676255170068</v>
      </c>
      <c r="AE8" s="1">
        <v>583.386960544217</v>
      </c>
      <c r="AF8" s="1">
        <v>1044.37721428571</v>
      </c>
      <c r="AG8" s="1">
        <v>17.5825105782312</v>
      </c>
      <c r="AH8" s="1">
        <v>581.370006122449</v>
      </c>
      <c r="AI8" s="1">
        <v>25.9581243265306</v>
      </c>
      <c r="AJ8" s="1">
        <v>1.306874</v>
      </c>
      <c r="AK8" s="1">
        <v>44.27693</v>
      </c>
      <c r="AL8" s="1">
        <v>5.87002093537415</v>
      </c>
      <c r="AM8" s="1">
        <v>0.8280985</v>
      </c>
      <c r="AN8" s="1">
        <v>9.51757</v>
      </c>
      <c r="AO8" s="1">
        <v>25.7813376530612</v>
      </c>
      <c r="AP8" s="1">
        <v>22.65957</v>
      </c>
      <c r="AQ8" s="1">
        <v>29.09901</v>
      </c>
    </row>
    <row r="9">
      <c r="A9" s="1" t="s">
        <v>61</v>
      </c>
      <c r="B9" s="5">
        <v>45471.62081018519</v>
      </c>
      <c r="C9" s="6">
        <v>45471.62081369874</v>
      </c>
      <c r="D9" s="6">
        <v>45471.62082175926</v>
      </c>
      <c r="E9" s="7">
        <v>7.916028009259259E-4</v>
      </c>
      <c r="F9" s="7">
        <v>7.852083333333333E-4</v>
      </c>
      <c r="G9" s="7">
        <v>7.979513888888888E-4</v>
      </c>
      <c r="H9" s="1">
        <v>340124.0</v>
      </c>
      <c r="I9" s="8">
        <v>2.0</v>
      </c>
      <c r="J9" s="8">
        <v>0.0</v>
      </c>
      <c r="K9" s="8">
        <v>1.0</v>
      </c>
      <c r="L9" s="9" t="s">
        <v>44</v>
      </c>
      <c r="M9" s="9" t="s">
        <v>44</v>
      </c>
      <c r="N9" s="9" t="s">
        <v>45</v>
      </c>
      <c r="O9" s="8">
        <v>0.0</v>
      </c>
      <c r="P9" s="8">
        <v>0.0</v>
      </c>
      <c r="Q9" s="8">
        <v>0.0</v>
      </c>
      <c r="R9" s="8">
        <v>0.0</v>
      </c>
      <c r="S9" s="8">
        <v>1.0</v>
      </c>
      <c r="T9" s="8">
        <v>0.0</v>
      </c>
      <c r="U9" s="8">
        <v>1.0</v>
      </c>
      <c r="V9" s="1" t="s">
        <v>46</v>
      </c>
      <c r="W9" s="1" t="s">
        <v>47</v>
      </c>
      <c r="X9" s="1"/>
      <c r="Y9" s="1"/>
      <c r="Z9" s="1"/>
      <c r="AA9" s="1">
        <v>-1748.0</v>
      </c>
      <c r="AB9" s="1" t="s">
        <v>62</v>
      </c>
      <c r="AC9" s="1">
        <v>1026.27157142857</v>
      </c>
      <c r="AD9" s="1">
        <v>17.6704698214285</v>
      </c>
      <c r="AE9" s="1">
        <v>574.903982142857</v>
      </c>
      <c r="AF9" s="1">
        <v>1026.91621428571</v>
      </c>
      <c r="AG9" s="1">
        <v>17.5505592857142</v>
      </c>
      <c r="AH9" s="1">
        <v>581.255655357142</v>
      </c>
      <c r="AI9" s="1">
        <v>19.9631048214285</v>
      </c>
      <c r="AJ9" s="1">
        <v>19.86667</v>
      </c>
      <c r="AK9" s="1">
        <v>20.00002</v>
      </c>
      <c r="AL9" s="1">
        <v>6.1178395</v>
      </c>
      <c r="AM9" s="1">
        <v>4.795732</v>
      </c>
      <c r="AN9" s="1">
        <v>9.003861</v>
      </c>
      <c r="AO9" s="1">
        <v>28.3859371428571</v>
      </c>
      <c r="AP9" s="1">
        <v>27.99272</v>
      </c>
      <c r="AQ9" s="1">
        <v>29.09901</v>
      </c>
    </row>
    <row r="10">
      <c r="A10" s="1" t="s">
        <v>63</v>
      </c>
      <c r="B10" s="5">
        <v>45471.62081018519</v>
      </c>
      <c r="C10" s="6">
        <v>45471.62082004458</v>
      </c>
      <c r="D10" s="6">
        <v>45471.62082175926</v>
      </c>
      <c r="E10" s="7">
        <v>7.985765972222221E-4</v>
      </c>
      <c r="F10" s="7">
        <v>7.924305555555554E-4</v>
      </c>
      <c r="G10" s="7">
        <v>8.04699074074074E-4</v>
      </c>
      <c r="H10" s="1">
        <v>340124.0</v>
      </c>
      <c r="I10" s="8">
        <v>2.0</v>
      </c>
      <c r="J10" s="8">
        <v>0.0</v>
      </c>
      <c r="K10" s="8">
        <v>1.0</v>
      </c>
      <c r="L10" s="9" t="s">
        <v>44</v>
      </c>
      <c r="M10" s="9" t="s">
        <v>44</v>
      </c>
      <c r="N10" s="9" t="s">
        <v>51</v>
      </c>
      <c r="O10" s="8">
        <v>0.0</v>
      </c>
      <c r="P10" s="8">
        <v>0.0</v>
      </c>
      <c r="Q10" s="8">
        <v>0.0</v>
      </c>
      <c r="R10" s="8">
        <v>0.0</v>
      </c>
      <c r="S10" s="8">
        <v>1.0</v>
      </c>
      <c r="T10" s="8">
        <v>0.0</v>
      </c>
      <c r="U10" s="8">
        <v>1.0</v>
      </c>
      <c r="V10" s="1" t="s">
        <v>46</v>
      </c>
      <c r="W10" s="1" t="s">
        <v>47</v>
      </c>
      <c r="X10" s="1"/>
      <c r="Y10" s="1"/>
      <c r="Z10" s="1"/>
      <c r="AA10" s="1">
        <v>-3300.0</v>
      </c>
      <c r="AB10" s="1" t="s">
        <v>64</v>
      </c>
      <c r="AC10" s="1">
        <v>1022.10431481481</v>
      </c>
      <c r="AD10" s="1">
        <v>17.6359953703703</v>
      </c>
      <c r="AE10" s="1">
        <v>574.915672222222</v>
      </c>
      <c r="AF10" s="1">
        <v>1022.22611111111</v>
      </c>
      <c r="AG10" s="1">
        <v>17.5138124074074</v>
      </c>
      <c r="AH10" s="1">
        <v>580.313329629629</v>
      </c>
      <c r="AI10" s="1">
        <v>26.0306301851851</v>
      </c>
      <c r="AJ10" s="1">
        <v>19.45996</v>
      </c>
      <c r="AK10" s="1">
        <v>33.85323</v>
      </c>
      <c r="AL10" s="1">
        <v>5.53340464814814</v>
      </c>
      <c r="AM10" s="1">
        <v>3.952518</v>
      </c>
      <c r="AN10" s="1">
        <v>9.090061</v>
      </c>
      <c r="AO10" s="1">
        <v>29.1356681481481</v>
      </c>
      <c r="AP10" s="1">
        <v>28.37261</v>
      </c>
      <c r="AQ10" s="1">
        <v>29.9252</v>
      </c>
    </row>
    <row r="11">
      <c r="A11" s="1" t="s">
        <v>65</v>
      </c>
      <c r="B11" s="5">
        <v>45471.620844907404</v>
      </c>
      <c r="C11" s="6">
        <v>45471.620855758105</v>
      </c>
      <c r="D11" s="6">
        <v>45471.62085648148</v>
      </c>
      <c r="E11" s="7">
        <v>8.335542013888889E-4</v>
      </c>
      <c r="F11" s="7">
        <v>8.280787037037036E-4</v>
      </c>
      <c r="G11" s="7">
        <v>8.390046296296295E-4</v>
      </c>
      <c r="H11" s="1">
        <v>340124.0</v>
      </c>
      <c r="I11" s="8">
        <v>2.0</v>
      </c>
      <c r="J11" s="8">
        <v>0.0</v>
      </c>
      <c r="K11" s="8">
        <v>1.0</v>
      </c>
      <c r="L11" s="9" t="s">
        <v>44</v>
      </c>
      <c r="M11" s="9" t="s">
        <v>44</v>
      </c>
      <c r="N11" s="9" t="s">
        <v>51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1" t="s">
        <v>46</v>
      </c>
      <c r="W11" s="1" t="s">
        <v>47</v>
      </c>
      <c r="X11" s="1"/>
      <c r="Y11" s="1"/>
      <c r="Z11" s="1"/>
      <c r="AA11" s="1">
        <v>-1166.0</v>
      </c>
      <c r="AB11" s="1" t="s">
        <v>66</v>
      </c>
      <c r="AC11" s="1">
        <v>994.637133333333</v>
      </c>
      <c r="AD11" s="1">
        <v>16.9649489583333</v>
      </c>
      <c r="AE11" s="1">
        <v>570.99420625</v>
      </c>
      <c r="AF11" s="1">
        <v>996.103208333333</v>
      </c>
      <c r="AG11" s="1">
        <v>16.894720625</v>
      </c>
      <c r="AH11" s="1">
        <v>577.48065</v>
      </c>
      <c r="AI11" s="1">
        <v>19.9634541666666</v>
      </c>
      <c r="AJ11" s="1">
        <v>19.86681</v>
      </c>
      <c r="AK11" s="1">
        <v>20.00027</v>
      </c>
      <c r="AL11" s="1">
        <v>6.26774327083333</v>
      </c>
      <c r="AM11" s="1">
        <v>4.97801</v>
      </c>
      <c r="AN11" s="1">
        <v>9.159655</v>
      </c>
      <c r="AO11" s="1">
        <v>34.3693583333333</v>
      </c>
      <c r="AP11" s="1">
        <v>33.23672</v>
      </c>
      <c r="AQ11" s="1">
        <v>35.55964</v>
      </c>
    </row>
    <row r="12">
      <c r="A12" s="1" t="s">
        <v>67</v>
      </c>
      <c r="B12" s="5">
        <v>45471.620844907404</v>
      </c>
      <c r="C12" s="6">
        <v>45471.62085278763</v>
      </c>
      <c r="D12" s="6">
        <v>45471.62085648148</v>
      </c>
      <c r="E12" s="7">
        <v>8.306764583333332E-4</v>
      </c>
      <c r="F12" s="7">
        <v>8.253356481481481E-4</v>
      </c>
      <c r="G12" s="7">
        <v>8.36111111111111E-4</v>
      </c>
      <c r="H12" s="1">
        <v>340124.0</v>
      </c>
      <c r="I12" s="8">
        <v>2.0</v>
      </c>
      <c r="J12" s="8">
        <v>0.0</v>
      </c>
      <c r="K12" s="8">
        <v>1.0</v>
      </c>
      <c r="L12" s="9" t="s">
        <v>44</v>
      </c>
      <c r="M12" s="9" t="s">
        <v>44</v>
      </c>
      <c r="N12" s="9" t="s">
        <v>51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1" t="s">
        <v>47</v>
      </c>
      <c r="W12" s="1" t="s">
        <v>47</v>
      </c>
      <c r="X12" s="1"/>
      <c r="Y12" s="1"/>
      <c r="Z12" s="1"/>
      <c r="AA12" s="1">
        <v>-2524.0</v>
      </c>
      <c r="AB12" s="1" t="s">
        <v>68</v>
      </c>
      <c r="AC12" s="1">
        <v>996.925668085106</v>
      </c>
      <c r="AD12" s="1">
        <v>17.0491525531914</v>
      </c>
      <c r="AE12" s="1">
        <v>574.98804893617</v>
      </c>
      <c r="AF12" s="1">
        <v>998.470223404255</v>
      </c>
      <c r="AG12" s="1">
        <v>16.9826719148936</v>
      </c>
      <c r="AH12" s="1">
        <v>577.443002127659</v>
      </c>
      <c r="AI12" s="1">
        <v>38.5996187234042</v>
      </c>
      <c r="AJ12" s="1">
        <v>36.44394</v>
      </c>
      <c r="AK12" s="1">
        <v>40.75536</v>
      </c>
      <c r="AL12" s="1">
        <v>4.1736996</v>
      </c>
      <c r="AM12" s="1">
        <v>0.9671309</v>
      </c>
      <c r="AN12" s="1">
        <v>9.431765</v>
      </c>
      <c r="AO12" s="1">
        <v>33.7719929787234</v>
      </c>
      <c r="AP12" s="1">
        <v>32.77045</v>
      </c>
      <c r="AQ12" s="1">
        <v>34.87519</v>
      </c>
    </row>
    <row r="13">
      <c r="A13" s="1" t="s">
        <v>69</v>
      </c>
      <c r="B13" s="5">
        <v>45471.62086805556</v>
      </c>
      <c r="C13" s="6">
        <v>45471.6208862344</v>
      </c>
      <c r="D13" s="6">
        <v>45471.62090277778</v>
      </c>
      <c r="E13" s="7">
        <v>8.643587615740742E-4</v>
      </c>
      <c r="F13" s="7">
        <v>8.430787037037037E-4</v>
      </c>
      <c r="G13" s="7">
        <v>8.854398148148148E-4</v>
      </c>
      <c r="H13" s="1">
        <v>340124.0</v>
      </c>
      <c r="I13" s="8">
        <v>2.0</v>
      </c>
      <c r="J13" s="8">
        <v>0.0</v>
      </c>
      <c r="K13" s="8">
        <v>1.0</v>
      </c>
      <c r="L13" s="9" t="s">
        <v>44</v>
      </c>
      <c r="M13" s="9" t="s">
        <v>44</v>
      </c>
      <c r="N13" s="9" t="s">
        <v>51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1" t="s">
        <v>46</v>
      </c>
      <c r="W13" s="1" t="s">
        <v>47</v>
      </c>
      <c r="X13" s="1"/>
      <c r="Y13" s="1"/>
      <c r="Z13" s="1"/>
      <c r="AA13" s="1">
        <v>-1942.0</v>
      </c>
      <c r="AB13" s="1" t="s">
        <v>70</v>
      </c>
      <c r="AC13" s="1">
        <v>974.304066304347</v>
      </c>
      <c r="AD13" s="1">
        <v>15.9227894021739</v>
      </c>
      <c r="AE13" s="1">
        <v>578.998083695652</v>
      </c>
      <c r="AF13" s="1">
        <v>967.633820108695</v>
      </c>
      <c r="AG13" s="1">
        <v>15.4304752173913</v>
      </c>
      <c r="AH13" s="1">
        <v>577.752488043478</v>
      </c>
      <c r="AI13" s="1">
        <v>42.099739423913</v>
      </c>
      <c r="AJ13" s="1">
        <v>2.43522</v>
      </c>
      <c r="AK13" s="1">
        <v>50.00096</v>
      </c>
      <c r="AL13" s="1">
        <v>5.32589381521739</v>
      </c>
      <c r="AM13" s="1">
        <v>2.324469</v>
      </c>
      <c r="AN13" s="1">
        <v>9.501482</v>
      </c>
      <c r="AO13" s="1">
        <v>41.9568225</v>
      </c>
      <c r="AP13" s="1">
        <v>36.52614</v>
      </c>
      <c r="AQ13" s="1">
        <v>47.9103</v>
      </c>
    </row>
    <row r="14">
      <c r="A14" s="1" t="s">
        <v>71</v>
      </c>
      <c r="B14" s="5">
        <v>45471.62086805556</v>
      </c>
      <c r="C14" s="6">
        <v>45471.62087464081</v>
      </c>
      <c r="D14" s="6">
        <v>45471.62087962963</v>
      </c>
      <c r="E14" s="7">
        <v>8.52816087962963E-4</v>
      </c>
      <c r="F14" s="7">
        <v>8.46412037037037E-4</v>
      </c>
      <c r="G14" s="7">
        <v>8.595023148148148E-4</v>
      </c>
      <c r="H14" s="1">
        <v>340124.0</v>
      </c>
      <c r="I14" s="8">
        <v>2.0</v>
      </c>
      <c r="J14" s="8">
        <v>0.0</v>
      </c>
      <c r="K14" s="8">
        <v>1.0</v>
      </c>
      <c r="L14" s="9" t="s">
        <v>44</v>
      </c>
      <c r="M14" s="9" t="s">
        <v>44</v>
      </c>
      <c r="N14" s="9" t="s">
        <v>51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1" t="s">
        <v>47</v>
      </c>
      <c r="W14" s="1" t="s">
        <v>47</v>
      </c>
      <c r="X14" s="1"/>
      <c r="Y14" s="1"/>
      <c r="Z14" s="1"/>
      <c r="AA14" s="1">
        <v>-3688.0</v>
      </c>
      <c r="AB14" s="1" t="s">
        <v>57</v>
      </c>
      <c r="AC14" s="1">
        <v>977.922412068965</v>
      </c>
      <c r="AD14" s="1">
        <v>16.1807994827586</v>
      </c>
      <c r="AE14" s="1">
        <v>575.015529310344</v>
      </c>
      <c r="AF14" s="1">
        <v>979.258636206896</v>
      </c>
      <c r="AG14" s="1">
        <v>16.1224860344827</v>
      </c>
      <c r="AH14" s="1">
        <v>577.816229310344</v>
      </c>
      <c r="AI14" s="1">
        <v>19.9596913793103</v>
      </c>
      <c r="AJ14" s="1">
        <v>19.86677</v>
      </c>
      <c r="AK14" s="1">
        <v>20.00027</v>
      </c>
      <c r="AL14" s="1">
        <v>4.325978</v>
      </c>
      <c r="AM14" s="1">
        <v>1.278842</v>
      </c>
      <c r="AN14" s="1">
        <v>9.450998</v>
      </c>
      <c r="AO14" s="1">
        <v>38.802828275862</v>
      </c>
      <c r="AP14" s="1">
        <v>37.21206</v>
      </c>
      <c r="AQ14" s="1">
        <v>40.5079</v>
      </c>
    </row>
    <row r="15">
      <c r="A15" s="1" t="s">
        <v>72</v>
      </c>
      <c r="B15" s="5">
        <v>45471.62094907407</v>
      </c>
      <c r="C15" s="6">
        <v>45471.62094907407</v>
      </c>
      <c r="D15" s="6">
        <v>45471.62094907407</v>
      </c>
      <c r="E15" s="7">
        <v>9.265975925925925E-4</v>
      </c>
      <c r="F15" s="7">
        <v>9.230092592592593E-4</v>
      </c>
      <c r="G15" s="7">
        <v>9.300810185185187E-4</v>
      </c>
      <c r="H15" s="1">
        <v>340124.0</v>
      </c>
      <c r="I15" s="8">
        <v>2.0</v>
      </c>
      <c r="J15" s="8">
        <v>0.0</v>
      </c>
      <c r="K15" s="8">
        <v>1.0</v>
      </c>
      <c r="L15" s="9" t="s">
        <v>44</v>
      </c>
      <c r="M15" s="9" t="s">
        <v>44</v>
      </c>
      <c r="N15" s="9" t="s">
        <v>51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1" t="s">
        <v>46</v>
      </c>
      <c r="W15" s="1" t="s">
        <v>47</v>
      </c>
      <c r="X15" s="1"/>
      <c r="Y15" s="1"/>
      <c r="Z15" s="1"/>
      <c r="AA15" s="1">
        <v>-3494.0</v>
      </c>
      <c r="AB15" s="1" t="s">
        <v>73</v>
      </c>
      <c r="AC15" s="1">
        <v>892.165841935483</v>
      </c>
      <c r="AD15" s="1">
        <v>12.3054325806451</v>
      </c>
      <c r="AE15" s="1">
        <v>574.557187096774</v>
      </c>
      <c r="AF15" s="1">
        <v>893.391554838709</v>
      </c>
      <c r="AG15" s="1">
        <v>12.1853909677419</v>
      </c>
      <c r="AH15" s="1">
        <v>578.294425806451</v>
      </c>
      <c r="AI15" s="1">
        <v>49.8722896774193</v>
      </c>
      <c r="AJ15" s="1">
        <v>49.40003</v>
      </c>
      <c r="AK15" s="1">
        <v>50.00004</v>
      </c>
      <c r="AL15" s="1">
        <v>4.72955567741935</v>
      </c>
      <c r="AM15" s="1">
        <v>2.227749</v>
      </c>
      <c r="AN15" s="1">
        <v>9.145961</v>
      </c>
      <c r="AO15" s="1">
        <v>55.5227480645161</v>
      </c>
      <c r="AP15" s="1">
        <v>55.39914</v>
      </c>
      <c r="AQ15" s="1">
        <v>55.67142</v>
      </c>
    </row>
    <row r="16">
      <c r="A16" s="1" t="s">
        <v>74</v>
      </c>
      <c r="B16" s="5">
        <v>45471.62101851852</v>
      </c>
      <c r="C16" s="6">
        <v>45471.62102754884</v>
      </c>
      <c r="D16" s="6">
        <v>45471.621041666665</v>
      </c>
      <c r="E16" s="7">
        <v>0.001005664039351852</v>
      </c>
      <c r="F16" s="7">
        <v>9.951736111111112E-4</v>
      </c>
      <c r="G16" s="7">
        <v>0.0010159722222222221</v>
      </c>
      <c r="H16" s="1">
        <v>340124.0</v>
      </c>
      <c r="I16" s="8">
        <v>1.0</v>
      </c>
      <c r="J16" s="8">
        <v>1.0</v>
      </c>
      <c r="K16" s="8">
        <v>0.0</v>
      </c>
      <c r="L16" s="9" t="s">
        <v>59</v>
      </c>
      <c r="M16" s="9" t="s">
        <v>44</v>
      </c>
      <c r="N16" s="9" t="s">
        <v>45</v>
      </c>
      <c r="O16" s="8">
        <v>1.0</v>
      </c>
      <c r="P16" s="8">
        <v>0.0</v>
      </c>
      <c r="Q16" s="8">
        <v>0.0</v>
      </c>
      <c r="R16" s="8">
        <v>0.0</v>
      </c>
      <c r="S16" s="8">
        <v>0.0</v>
      </c>
      <c r="T16" s="8">
        <v>1.0</v>
      </c>
      <c r="U16" s="8">
        <v>1.0</v>
      </c>
      <c r="V16" s="1" t="s">
        <v>46</v>
      </c>
      <c r="W16" s="1" t="s">
        <v>46</v>
      </c>
      <c r="X16" s="1"/>
      <c r="Y16" s="1"/>
      <c r="Z16" s="1"/>
      <c r="AA16" s="1">
        <v>-972.0</v>
      </c>
      <c r="AB16" s="1" t="s">
        <v>60</v>
      </c>
      <c r="AC16" s="1">
        <v>873.831036263736</v>
      </c>
      <c r="AD16" s="1">
        <v>12.3747408791208</v>
      </c>
      <c r="AE16" s="1">
        <v>602.874325274725</v>
      </c>
      <c r="AF16" s="1">
        <v>867.294118681318</v>
      </c>
      <c r="AG16" s="1">
        <v>12.3939847252747</v>
      </c>
      <c r="AH16" s="1">
        <v>605.938956043956</v>
      </c>
      <c r="AI16" s="1">
        <v>33.9403673626373</v>
      </c>
      <c r="AJ16" s="1">
        <v>28.17889</v>
      </c>
      <c r="AK16" s="1">
        <v>39.70068</v>
      </c>
      <c r="AL16" s="1">
        <v>6.25582205494505</v>
      </c>
      <c r="AM16" s="1">
        <v>5.522492</v>
      </c>
      <c r="AN16" s="1">
        <v>7.483115</v>
      </c>
      <c r="AO16" s="1">
        <v>15.6933726373626</v>
      </c>
      <c r="AP16" s="1">
        <v>15.25418</v>
      </c>
      <c r="AQ16" s="1">
        <v>15.96224</v>
      </c>
    </row>
    <row r="17">
      <c r="A17" s="1" t="s">
        <v>75</v>
      </c>
      <c r="B17" s="5">
        <v>45471.621458333335</v>
      </c>
      <c r="C17" s="6">
        <v>45471.62147269105</v>
      </c>
      <c r="D17" s="6">
        <v>45471.62148148148</v>
      </c>
      <c r="E17" s="7">
        <v>0.0014501276041666666</v>
      </c>
      <c r="F17" s="7">
        <v>0.0014409375</v>
      </c>
      <c r="G17" s="7">
        <v>0.0014592939814814816</v>
      </c>
      <c r="H17" s="1">
        <v>340124.0</v>
      </c>
      <c r="I17" s="8">
        <v>1.0</v>
      </c>
      <c r="J17" s="8">
        <v>1.0</v>
      </c>
      <c r="K17" s="8">
        <v>1.0</v>
      </c>
      <c r="L17" s="9" t="s">
        <v>59</v>
      </c>
      <c r="M17" s="9" t="s">
        <v>44</v>
      </c>
      <c r="N17" s="9" t="s">
        <v>45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1" t="s">
        <v>46</v>
      </c>
      <c r="W17" s="1" t="s">
        <v>47</v>
      </c>
      <c r="X17" s="1"/>
      <c r="Y17" s="1"/>
      <c r="Z17" s="1"/>
      <c r="AA17" s="1">
        <v>-2524.0</v>
      </c>
      <c r="AB17" s="1" t="s">
        <v>68</v>
      </c>
      <c r="AC17" s="1">
        <v>968.378079746835</v>
      </c>
      <c r="AD17" s="1">
        <v>17.2044686075949</v>
      </c>
      <c r="AE17" s="1">
        <v>739.406248101265</v>
      </c>
      <c r="AF17" s="1">
        <v>977.845916455696</v>
      </c>
      <c r="AG17" s="1">
        <v>17.1163844303797</v>
      </c>
      <c r="AH17" s="1">
        <v>743.811332911392</v>
      </c>
      <c r="AI17" s="1">
        <v>27.3822584810126</v>
      </c>
      <c r="AJ17" s="1">
        <v>22.053</v>
      </c>
      <c r="AK17" s="1">
        <v>29.01331</v>
      </c>
      <c r="AL17" s="1">
        <v>9.0402041392405</v>
      </c>
      <c r="AM17" s="1">
        <v>8.812352</v>
      </c>
      <c r="AN17" s="1">
        <v>9.548065</v>
      </c>
      <c r="AO17" s="1">
        <v>23.5986969620253</v>
      </c>
      <c r="AP17" s="1">
        <v>22.69969</v>
      </c>
      <c r="AQ17" s="1">
        <v>24.35876</v>
      </c>
    </row>
    <row r="18">
      <c r="A18" s="1" t="s">
        <v>76</v>
      </c>
      <c r="B18" s="5">
        <v>45471.62148148148</v>
      </c>
      <c r="C18" s="6">
        <v>45471.62148875662</v>
      </c>
      <c r="D18" s="6">
        <v>45471.62149305556</v>
      </c>
      <c r="E18" s="7">
        <v>0.0014663164583333334</v>
      </c>
      <c r="F18" s="7">
        <v>0.001462210648148148</v>
      </c>
      <c r="G18" s="7">
        <v>0.0014704282407407407</v>
      </c>
      <c r="H18" s="1">
        <v>340124.0</v>
      </c>
      <c r="I18" s="8">
        <v>1.0</v>
      </c>
      <c r="J18" s="8">
        <v>1.0</v>
      </c>
      <c r="K18" s="8">
        <v>1.0</v>
      </c>
      <c r="L18" s="9" t="s">
        <v>59</v>
      </c>
      <c r="M18" s="9" t="s">
        <v>44</v>
      </c>
      <c r="N18" s="9" t="s">
        <v>51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1" t="s">
        <v>46</v>
      </c>
      <c r="W18" s="1" t="s">
        <v>47</v>
      </c>
      <c r="X18" s="1"/>
      <c r="Y18" s="1"/>
      <c r="Z18" s="1"/>
      <c r="AA18" s="1">
        <v>-1554.0</v>
      </c>
      <c r="AB18" s="1" t="s">
        <v>77</v>
      </c>
      <c r="AC18" s="1">
        <v>987.554522857143</v>
      </c>
      <c r="AD18" s="1">
        <v>17.2025145714285</v>
      </c>
      <c r="AE18" s="1">
        <v>753.168788571428</v>
      </c>
      <c r="AF18" s="1">
        <v>986.644928571428</v>
      </c>
      <c r="AG18" s="1">
        <v>17.1165322857142</v>
      </c>
      <c r="AH18" s="1">
        <v>746.954537142857</v>
      </c>
      <c r="AI18" s="1">
        <v>49.8298148571428</v>
      </c>
      <c r="AJ18" s="1">
        <v>49.4</v>
      </c>
      <c r="AK18" s="1">
        <v>50.01112</v>
      </c>
      <c r="AL18" s="1">
        <v>5.9529856</v>
      </c>
      <c r="AM18" s="1">
        <v>4.63011</v>
      </c>
      <c r="AN18" s="1">
        <v>8.847682</v>
      </c>
      <c r="AO18" s="1">
        <v>25.1039891428571</v>
      </c>
      <c r="AP18" s="1">
        <v>24.69276</v>
      </c>
      <c r="AQ18" s="1">
        <v>25.49916</v>
      </c>
    </row>
    <row r="19">
      <c r="A19" s="1" t="s">
        <v>78</v>
      </c>
      <c r="B19" s="5">
        <v>45471.62152777778</v>
      </c>
      <c r="C19" s="6">
        <v>45471.621544571535</v>
      </c>
      <c r="D19" s="6">
        <v>45471.62155092593</v>
      </c>
      <c r="E19" s="7">
        <v>0.0015229411689814817</v>
      </c>
      <c r="F19" s="7">
        <v>0.0015110879629629628</v>
      </c>
      <c r="G19" s="7">
        <v>0.0015347685185185184</v>
      </c>
      <c r="H19" s="1">
        <v>340124.0</v>
      </c>
      <c r="I19" s="8">
        <v>1.0</v>
      </c>
      <c r="J19" s="8">
        <v>0.0</v>
      </c>
      <c r="K19" s="8">
        <v>1.0</v>
      </c>
      <c r="L19" s="9" t="s">
        <v>44</v>
      </c>
      <c r="M19" s="9" t="s">
        <v>79</v>
      </c>
      <c r="N19" s="9" t="s">
        <v>45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1" t="s">
        <v>47</v>
      </c>
      <c r="W19" s="1" t="s">
        <v>46</v>
      </c>
      <c r="X19" s="1"/>
      <c r="Y19" s="1"/>
      <c r="Z19" s="1"/>
      <c r="AA19" s="1">
        <v>-972.0</v>
      </c>
      <c r="AB19" s="1" t="s">
        <v>60</v>
      </c>
      <c r="AC19" s="1">
        <v>1024.451</v>
      </c>
      <c r="AD19" s="1">
        <v>16.6308590196078</v>
      </c>
      <c r="AE19" s="1">
        <v>749.0939</v>
      </c>
      <c r="AF19" s="1">
        <v>1025.44411764705</v>
      </c>
      <c r="AG19" s="1">
        <v>16.4497633333333</v>
      </c>
      <c r="AH19" s="1">
        <v>746.349411764705</v>
      </c>
      <c r="AI19" s="1">
        <v>1.23474444509803E-4</v>
      </c>
      <c r="AJ19" s="10">
        <v>9.888264E-5</v>
      </c>
      <c r="AK19" s="1">
        <v>1.48083E-4</v>
      </c>
      <c r="AL19" s="1">
        <v>4.27081267647058</v>
      </c>
      <c r="AM19" s="1">
        <v>1.322406</v>
      </c>
      <c r="AN19" s="1">
        <v>9.48785</v>
      </c>
      <c r="AO19" s="1">
        <v>33.4905849019607</v>
      </c>
      <c r="AP19" s="1">
        <v>30.90471</v>
      </c>
      <c r="AQ19" s="1">
        <v>36.21624</v>
      </c>
    </row>
    <row r="20">
      <c r="A20" s="1" t="s">
        <v>80</v>
      </c>
      <c r="B20" s="5">
        <v>45471.62153935185</v>
      </c>
      <c r="C20" s="6">
        <v>45471.62155199981</v>
      </c>
      <c r="D20" s="6">
        <v>45471.6215625</v>
      </c>
      <c r="E20" s="7">
        <v>0.0015302410185185186</v>
      </c>
      <c r="F20" s="7">
        <v>0.0015192824074074073</v>
      </c>
      <c r="G20" s="7">
        <v>0.0015415393518518517</v>
      </c>
      <c r="H20" s="1">
        <v>340124.0</v>
      </c>
      <c r="I20" s="8">
        <v>1.0</v>
      </c>
      <c r="J20" s="8">
        <v>0.0</v>
      </c>
      <c r="K20" s="8">
        <v>1.0</v>
      </c>
      <c r="L20" s="9" t="s">
        <v>44</v>
      </c>
      <c r="M20" s="9" t="s">
        <v>79</v>
      </c>
      <c r="N20" s="9" t="s">
        <v>45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1" t="s">
        <v>47</v>
      </c>
      <c r="W20" s="1" t="s">
        <v>46</v>
      </c>
      <c r="X20" s="1"/>
      <c r="Y20" s="1"/>
      <c r="Z20" s="1"/>
      <c r="AA20" s="1">
        <v>-1166.0</v>
      </c>
      <c r="AB20" s="1" t="s">
        <v>66</v>
      </c>
      <c r="AC20" s="1">
        <v>1030.411</v>
      </c>
      <c r="AD20" s="1">
        <v>16.35499</v>
      </c>
      <c r="AE20" s="1">
        <v>749.0829</v>
      </c>
      <c r="AF20" s="1">
        <v>1031.43665979381</v>
      </c>
      <c r="AG20" s="1">
        <v>16.1940930927835</v>
      </c>
      <c r="AH20" s="1">
        <v>746.34907113402</v>
      </c>
      <c r="AI20" s="10">
        <v>2.84457492783505E-5</v>
      </c>
      <c r="AJ20" s="10">
        <v>2.189659E-5</v>
      </c>
      <c r="AK20" s="10">
        <v>3.024834E-5</v>
      </c>
      <c r="AL20" s="1">
        <v>4.25394552577319</v>
      </c>
      <c r="AM20" s="1">
        <v>1.236547</v>
      </c>
      <c r="AN20" s="1">
        <v>9.47508</v>
      </c>
      <c r="AO20" s="1">
        <v>35.1626254639175</v>
      </c>
      <c r="AP20" s="1">
        <v>32.57228</v>
      </c>
      <c r="AQ20" s="1">
        <v>37.63427</v>
      </c>
    </row>
    <row r="21">
      <c r="A21" s="1" t="s">
        <v>81</v>
      </c>
      <c r="B21" s="5">
        <v>45471.62155092593</v>
      </c>
      <c r="C21" s="6">
        <v>45471.621569814815</v>
      </c>
      <c r="D21" s="6">
        <v>45471.62158564815</v>
      </c>
      <c r="E21" s="7">
        <v>0.0015476012847222222</v>
      </c>
      <c r="F21" s="7">
        <v>0.0015332986111111111</v>
      </c>
      <c r="G21" s="7">
        <v>0.0015618518518518518</v>
      </c>
      <c r="H21" s="1">
        <v>340124.0</v>
      </c>
      <c r="I21" s="8">
        <v>1.0</v>
      </c>
      <c r="J21" s="8">
        <v>0.0</v>
      </c>
      <c r="K21" s="8">
        <v>1.0</v>
      </c>
      <c r="L21" s="9" t="s">
        <v>44</v>
      </c>
      <c r="M21" s="9" t="s">
        <v>79</v>
      </c>
      <c r="N21" s="9" t="s">
        <v>45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1" t="s">
        <v>47</v>
      </c>
      <c r="W21" s="1" t="s">
        <v>46</v>
      </c>
      <c r="X21" s="1"/>
      <c r="Y21" s="1"/>
      <c r="Z21" s="1"/>
      <c r="AA21" s="1">
        <v>-1360.0</v>
      </c>
      <c r="AB21" s="1" t="s">
        <v>48</v>
      </c>
      <c r="AC21" s="1">
        <v>1045.84788</v>
      </c>
      <c r="AD21" s="1">
        <v>15.82555976</v>
      </c>
      <c r="AE21" s="1">
        <v>749.053558399999</v>
      </c>
      <c r="AF21" s="1">
        <v>1046.90236</v>
      </c>
      <c r="AG21" s="1">
        <v>15.73187184</v>
      </c>
      <c r="AH21" s="1">
        <v>746.3550424</v>
      </c>
      <c r="AI21" s="1">
        <v>11.271579224</v>
      </c>
      <c r="AJ21" s="1">
        <v>7.999206</v>
      </c>
      <c r="AK21" s="1">
        <v>15.0287</v>
      </c>
      <c r="AL21" s="1">
        <v>4.222702184</v>
      </c>
      <c r="AM21" s="1">
        <v>1.188308</v>
      </c>
      <c r="AN21" s="1">
        <v>9.472724</v>
      </c>
      <c r="AO21" s="1">
        <v>38.54059776</v>
      </c>
      <c r="AP21" s="1">
        <v>35.89825</v>
      </c>
      <c r="AQ21" s="1">
        <v>40.39049</v>
      </c>
    </row>
    <row r="22">
      <c r="A22" s="1" t="s">
        <v>82</v>
      </c>
      <c r="B22" s="5">
        <v>45471.62155092593</v>
      </c>
      <c r="C22" s="6">
        <v>45471.621558601364</v>
      </c>
      <c r="D22" s="6">
        <v>45471.62157407407</v>
      </c>
      <c r="E22" s="7">
        <v>0.0015369526041666668</v>
      </c>
      <c r="F22" s="7">
        <v>0.0015260763888888889</v>
      </c>
      <c r="G22" s="7">
        <v>0.0015478472222222224</v>
      </c>
      <c r="H22" s="1">
        <v>340124.0</v>
      </c>
      <c r="I22" s="8">
        <v>1.0</v>
      </c>
      <c r="J22" s="8">
        <v>0.0</v>
      </c>
      <c r="K22" s="8">
        <v>1.0</v>
      </c>
      <c r="L22" s="9" t="s">
        <v>44</v>
      </c>
      <c r="M22" s="9" t="s">
        <v>79</v>
      </c>
      <c r="N22" s="9" t="s">
        <v>45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1" t="s">
        <v>47</v>
      </c>
      <c r="W22" s="1" t="s">
        <v>46</v>
      </c>
      <c r="X22" s="1"/>
      <c r="Y22" s="1"/>
      <c r="Z22" s="1"/>
      <c r="AA22" s="1">
        <v>-3882.0</v>
      </c>
      <c r="AB22" s="1" t="s">
        <v>83</v>
      </c>
      <c r="AC22" s="1">
        <v>1036.00477894736</v>
      </c>
      <c r="AD22" s="1">
        <v>16.1158990526315</v>
      </c>
      <c r="AE22" s="1">
        <v>749.073730526315</v>
      </c>
      <c r="AF22" s="1">
        <v>1037.21685263157</v>
      </c>
      <c r="AG22" s="1">
        <v>15.9684357894736</v>
      </c>
      <c r="AH22" s="1">
        <v>746.377807368421</v>
      </c>
      <c r="AI22" s="1">
        <v>0.769219995005263</v>
      </c>
      <c r="AJ22" s="1">
        <v>1.59647E-4</v>
      </c>
      <c r="AK22" s="1">
        <v>5.037987</v>
      </c>
      <c r="AL22" s="1">
        <v>4.29982487368421</v>
      </c>
      <c r="AM22" s="1">
        <v>1.175344</v>
      </c>
      <c r="AN22" s="1">
        <v>9.463187</v>
      </c>
      <c r="AO22" s="1">
        <v>36.6504117894736</v>
      </c>
      <c r="AP22" s="1">
        <v>34.19168</v>
      </c>
      <c r="AQ22" s="1">
        <v>38.7738</v>
      </c>
    </row>
    <row r="23">
      <c r="A23" s="1" t="s">
        <v>84</v>
      </c>
      <c r="B23" s="5">
        <v>45471.6215625</v>
      </c>
      <c r="C23" s="6">
        <v>45471.62159168925</v>
      </c>
      <c r="D23" s="6">
        <v>45471.62162037037</v>
      </c>
      <c r="E23" s="7">
        <v>0.0015695916319444444</v>
      </c>
      <c r="F23" s="7">
        <v>0.0015459027777777778</v>
      </c>
      <c r="G23" s="7">
        <v>0.0015933449074074073</v>
      </c>
      <c r="H23" s="1">
        <v>340124.0</v>
      </c>
      <c r="I23" s="8">
        <v>1.0</v>
      </c>
      <c r="J23" s="8">
        <v>0.0</v>
      </c>
      <c r="K23" s="8">
        <v>1.0</v>
      </c>
      <c r="L23" s="9" t="s">
        <v>44</v>
      </c>
      <c r="M23" s="9" t="s">
        <v>79</v>
      </c>
      <c r="N23" s="9" t="s">
        <v>45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1" t="s">
        <v>47</v>
      </c>
      <c r="W23" s="1" t="s">
        <v>46</v>
      </c>
      <c r="X23" s="1"/>
      <c r="Y23" s="1"/>
      <c r="Z23" s="1"/>
      <c r="AA23" s="1">
        <v>-1748.0</v>
      </c>
      <c r="AB23" s="1" t="s">
        <v>62</v>
      </c>
      <c r="AC23" s="1">
        <v>1059.55155121951</v>
      </c>
      <c r="AD23" s="1">
        <v>15.6808041463414</v>
      </c>
      <c r="AE23" s="1">
        <v>749.026918536585</v>
      </c>
      <c r="AF23" s="1">
        <v>1063.5459804878</v>
      </c>
      <c r="AG23" s="1">
        <v>15.5919092682926</v>
      </c>
      <c r="AH23" s="1">
        <v>747.039120487804</v>
      </c>
      <c r="AI23" s="1">
        <v>9.35771753170731</v>
      </c>
      <c r="AJ23" s="1">
        <v>3.898208</v>
      </c>
      <c r="AK23" s="1">
        <v>14.27922</v>
      </c>
      <c r="AL23" s="1">
        <v>5.1573525707317</v>
      </c>
      <c r="AM23" s="1">
        <v>1.253241</v>
      </c>
      <c r="AN23" s="1">
        <v>9.565745</v>
      </c>
      <c r="AO23" s="1">
        <v>26.5115561951219</v>
      </c>
      <c r="AP23" s="1">
        <v>13.99557</v>
      </c>
      <c r="AQ23" s="1">
        <v>40.39049</v>
      </c>
    </row>
    <row r="24">
      <c r="A24" s="1" t="s">
        <v>85</v>
      </c>
      <c r="B24" s="5">
        <v>45471.62162037037</v>
      </c>
      <c r="C24" s="6">
        <v>45471.62162666063</v>
      </c>
      <c r="D24" s="6">
        <v>45471.62163194444</v>
      </c>
      <c r="E24" s="7">
        <v>0.001605452511574074</v>
      </c>
      <c r="F24" s="7">
        <v>0.0015952893518518519</v>
      </c>
      <c r="G24" s="7">
        <v>0.001615798611111111</v>
      </c>
      <c r="H24" s="1">
        <v>340124.0</v>
      </c>
      <c r="I24" s="8">
        <v>1.0</v>
      </c>
      <c r="J24" s="8">
        <v>1.0</v>
      </c>
      <c r="K24" s="8">
        <v>1.0</v>
      </c>
      <c r="L24" s="9" t="s">
        <v>59</v>
      </c>
      <c r="M24" s="9" t="s">
        <v>79</v>
      </c>
      <c r="N24" s="9" t="s">
        <v>86</v>
      </c>
      <c r="O24" s="8">
        <v>1.0</v>
      </c>
      <c r="P24" s="8">
        <v>0.0</v>
      </c>
      <c r="Q24" s="8">
        <v>1.0</v>
      </c>
      <c r="R24" s="8">
        <v>0.0</v>
      </c>
      <c r="S24" s="8">
        <v>0.0</v>
      </c>
      <c r="T24" s="8">
        <v>1.0</v>
      </c>
      <c r="U24" s="8">
        <v>1.0</v>
      </c>
      <c r="V24" s="1" t="s">
        <v>46</v>
      </c>
      <c r="W24" s="1" t="s">
        <v>47</v>
      </c>
      <c r="X24" s="1"/>
      <c r="Y24" s="1"/>
      <c r="Z24" s="1"/>
      <c r="AA24" s="1">
        <v>-3494.0</v>
      </c>
      <c r="AB24" s="1" t="s">
        <v>73</v>
      </c>
      <c r="AC24" s="1">
        <v>1075.17972826086</v>
      </c>
      <c r="AD24" s="1">
        <v>15.7009856521739</v>
      </c>
      <c r="AE24" s="1">
        <v>735.89096847826</v>
      </c>
      <c r="AF24" s="1">
        <v>1077.7914673913</v>
      </c>
      <c r="AG24" s="1">
        <v>15.5942816304347</v>
      </c>
      <c r="AH24" s="1">
        <v>743.402889130434</v>
      </c>
      <c r="AI24" s="1">
        <v>4.19675324973228</v>
      </c>
      <c r="AJ24" s="10">
        <v>1.627521E-5</v>
      </c>
      <c r="AK24" s="1">
        <v>11.70001</v>
      </c>
      <c r="AL24" s="1">
        <v>6.70282909782608</v>
      </c>
      <c r="AM24" s="1">
        <v>3.185462</v>
      </c>
      <c r="AN24" s="1">
        <v>9.459219</v>
      </c>
      <c r="AO24" s="1">
        <v>15.2928908695652</v>
      </c>
      <c r="AP24" s="1">
        <v>15.09194</v>
      </c>
      <c r="AQ24" s="1">
        <v>15.60943</v>
      </c>
    </row>
    <row r="25">
      <c r="A25" s="1" t="s">
        <v>87</v>
      </c>
      <c r="B25" s="5">
        <v>45471.62163194444</v>
      </c>
      <c r="C25" s="6">
        <v>45471.62163194444</v>
      </c>
      <c r="D25" s="6">
        <v>45471.62163194444</v>
      </c>
      <c r="E25" s="7">
        <v>0.0016155468634259258</v>
      </c>
      <c r="F25" s="7">
        <v>0.001615150462962963</v>
      </c>
      <c r="G25" s="7">
        <v>0.001615798611111111</v>
      </c>
      <c r="H25" s="1">
        <v>340124.0</v>
      </c>
      <c r="I25" s="8">
        <v>1.0</v>
      </c>
      <c r="J25" s="8">
        <v>1.0</v>
      </c>
      <c r="K25" s="8">
        <v>1.0</v>
      </c>
      <c r="L25" s="9" t="s">
        <v>59</v>
      </c>
      <c r="M25" s="9" t="s">
        <v>79</v>
      </c>
      <c r="N25" s="9" t="s">
        <v>51</v>
      </c>
      <c r="O25" s="8">
        <v>1.0</v>
      </c>
      <c r="P25" s="8">
        <v>0.0</v>
      </c>
      <c r="Q25" s="8">
        <v>1.0</v>
      </c>
      <c r="R25" s="8">
        <v>0.0</v>
      </c>
      <c r="S25" s="8">
        <v>0.0</v>
      </c>
      <c r="T25" s="8">
        <v>1.0</v>
      </c>
      <c r="U25" s="8">
        <v>1.0</v>
      </c>
      <c r="V25" s="1" t="s">
        <v>46</v>
      </c>
      <c r="W25" s="1" t="s">
        <v>47</v>
      </c>
      <c r="X25" s="1"/>
      <c r="Y25" s="1"/>
      <c r="Z25" s="1"/>
      <c r="AA25" s="1">
        <v>-3300.0</v>
      </c>
      <c r="AB25" s="1" t="s">
        <v>64</v>
      </c>
      <c r="AC25" s="1">
        <v>1075.247</v>
      </c>
      <c r="AD25" s="1">
        <v>15.70011</v>
      </c>
      <c r="AE25" s="1">
        <v>729.8676</v>
      </c>
      <c r="AF25" s="1">
        <v>1079.1395</v>
      </c>
      <c r="AG25" s="1">
        <v>15.634285</v>
      </c>
      <c r="AH25" s="1">
        <v>740.017775</v>
      </c>
      <c r="AI25" s="10">
        <v>2.896346E-5</v>
      </c>
      <c r="AJ25" s="10">
        <v>2.896346E-5</v>
      </c>
      <c r="AK25" s="10">
        <v>2.896346E-5</v>
      </c>
      <c r="AL25" s="1">
        <v>9.371424</v>
      </c>
      <c r="AM25" s="1">
        <v>9.253887</v>
      </c>
      <c r="AN25" s="1">
        <v>9.488489</v>
      </c>
      <c r="AO25" s="1">
        <v>15.5858175</v>
      </c>
      <c r="AP25" s="1">
        <v>15.56265</v>
      </c>
      <c r="AQ25" s="1">
        <v>15.60943</v>
      </c>
    </row>
    <row r="26">
      <c r="A26" s="1" t="s">
        <v>88</v>
      </c>
      <c r="B26" s="5">
        <v>45471.62164351852</v>
      </c>
      <c r="C26" s="6">
        <v>45471.621655622126</v>
      </c>
      <c r="D26" s="6">
        <v>45471.62167824074</v>
      </c>
      <c r="E26" s="7">
        <v>0.0016337586226851852</v>
      </c>
      <c r="F26" s="7">
        <v>0.001616099537037037</v>
      </c>
      <c r="G26" s="7">
        <v>0.0016512500000000002</v>
      </c>
      <c r="H26" s="1">
        <v>340124.0</v>
      </c>
      <c r="I26" s="8">
        <v>1.0</v>
      </c>
      <c r="J26" s="8">
        <v>1.0</v>
      </c>
      <c r="K26" s="8">
        <v>1.0</v>
      </c>
      <c r="L26" s="9" t="s">
        <v>59</v>
      </c>
      <c r="M26" s="9" t="s">
        <v>79</v>
      </c>
      <c r="N26" s="9" t="s">
        <v>51</v>
      </c>
      <c r="O26" s="8">
        <v>1.0</v>
      </c>
      <c r="P26" s="8">
        <v>0.0</v>
      </c>
      <c r="Q26" s="8">
        <v>1.0</v>
      </c>
      <c r="R26" s="8">
        <v>0.0</v>
      </c>
      <c r="S26" s="8">
        <v>0.0</v>
      </c>
      <c r="T26" s="8">
        <v>1.0</v>
      </c>
      <c r="U26" s="8">
        <v>1.0</v>
      </c>
      <c r="V26" s="1" t="s">
        <v>47</v>
      </c>
      <c r="W26" s="1" t="s">
        <v>47</v>
      </c>
      <c r="X26" s="1"/>
      <c r="Y26" s="1"/>
      <c r="Z26" s="1"/>
      <c r="AA26" s="1">
        <v>-3300.0</v>
      </c>
      <c r="AB26" s="1" t="s">
        <v>64</v>
      </c>
      <c r="AC26" s="1">
        <v>1075.22695424836</v>
      </c>
      <c r="AD26" s="1">
        <v>15.7004725490196</v>
      </c>
      <c r="AE26" s="1">
        <v>731.896609803921</v>
      </c>
      <c r="AF26" s="1">
        <v>1078.25818300653</v>
      </c>
      <c r="AG26" s="1">
        <v>15.5986775816993</v>
      </c>
      <c r="AH26" s="1">
        <v>733.537801960784</v>
      </c>
      <c r="AI26" s="1">
        <v>7.50590023575908</v>
      </c>
      <c r="AJ26" s="10">
        <v>2.896346E-5</v>
      </c>
      <c r="AK26" s="1">
        <v>15.84</v>
      </c>
      <c r="AL26" s="1">
        <v>4.39733958169934</v>
      </c>
      <c r="AM26" s="1">
        <v>1.224495</v>
      </c>
      <c r="AN26" s="1">
        <v>9.17462</v>
      </c>
      <c r="AO26" s="1">
        <v>14.2006899346405</v>
      </c>
      <c r="AP26" s="1">
        <v>12.24172</v>
      </c>
      <c r="AQ26" s="1">
        <v>15.83206</v>
      </c>
    </row>
    <row r="27">
      <c r="A27" s="1" t="s">
        <v>89</v>
      </c>
      <c r="B27" s="5">
        <v>45471.62164351852</v>
      </c>
      <c r="C27" s="6">
        <v>45471.62164528405</v>
      </c>
      <c r="D27" s="6">
        <v>45471.62165509259</v>
      </c>
      <c r="E27" s="7">
        <v>0.0016228795833333333</v>
      </c>
      <c r="F27" s="7">
        <v>0.001616099537037037</v>
      </c>
      <c r="G27" s="7">
        <v>0.0016296412037037035</v>
      </c>
      <c r="H27" s="1">
        <v>340124.0</v>
      </c>
      <c r="I27" s="8">
        <v>1.0</v>
      </c>
      <c r="J27" s="8">
        <v>1.0</v>
      </c>
      <c r="K27" s="8">
        <v>1.0</v>
      </c>
      <c r="L27" s="9" t="s">
        <v>59</v>
      </c>
      <c r="M27" s="9" t="s">
        <v>79</v>
      </c>
      <c r="N27" s="9" t="s">
        <v>51</v>
      </c>
      <c r="O27" s="8">
        <v>1.0</v>
      </c>
      <c r="P27" s="8">
        <v>0.0</v>
      </c>
      <c r="Q27" s="8">
        <v>1.0</v>
      </c>
      <c r="R27" s="8">
        <v>0.0</v>
      </c>
      <c r="S27" s="8">
        <v>0.0</v>
      </c>
      <c r="T27" s="8">
        <v>1.0</v>
      </c>
      <c r="U27" s="8">
        <v>1.0</v>
      </c>
      <c r="V27" s="1" t="s">
        <v>46</v>
      </c>
      <c r="W27" s="1" t="s">
        <v>46</v>
      </c>
      <c r="X27" s="1"/>
      <c r="Y27" s="1"/>
      <c r="Z27" s="1"/>
      <c r="AA27" s="1">
        <v>-3494.0</v>
      </c>
      <c r="AB27" s="1" t="s">
        <v>73</v>
      </c>
      <c r="AC27" s="1">
        <v>1074.80664406779</v>
      </c>
      <c r="AD27" s="1">
        <v>15.6592872881355</v>
      </c>
      <c r="AE27" s="1">
        <v>739.902840677966</v>
      </c>
      <c r="AF27" s="1">
        <v>1078.95369491525</v>
      </c>
      <c r="AG27" s="1">
        <v>15.6332720338983</v>
      </c>
      <c r="AH27" s="1">
        <v>737.282457627118</v>
      </c>
      <c r="AI27" s="1">
        <v>14.4149362711864</v>
      </c>
      <c r="AJ27" s="1">
        <v>11.29146</v>
      </c>
      <c r="AK27" s="1">
        <v>19.09146</v>
      </c>
      <c r="AL27" s="1">
        <v>4.01824750847457</v>
      </c>
      <c r="AM27" s="1">
        <v>2.619035</v>
      </c>
      <c r="AN27" s="1">
        <v>6.962546</v>
      </c>
      <c r="AO27" s="1">
        <v>15.6183974576271</v>
      </c>
      <c r="AP27" s="1">
        <v>15.51161</v>
      </c>
      <c r="AQ27" s="1">
        <v>15.83206</v>
      </c>
    </row>
    <row r="28">
      <c r="A28" s="1" t="s">
        <v>90</v>
      </c>
      <c r="B28" s="5">
        <v>45471.62165509259</v>
      </c>
      <c r="C28" s="6">
        <v>45471.62167153304</v>
      </c>
      <c r="D28" s="6">
        <v>45471.62168981481</v>
      </c>
      <c r="E28" s="7">
        <v>0.001649533414351852</v>
      </c>
      <c r="F28" s="7">
        <v>0.0016293171296296296</v>
      </c>
      <c r="G28" s="7">
        <v>0.0016696064814814813</v>
      </c>
      <c r="H28" s="1">
        <v>340124.0</v>
      </c>
      <c r="I28" s="8">
        <v>1.0</v>
      </c>
      <c r="J28" s="8">
        <v>1.0</v>
      </c>
      <c r="K28" s="8">
        <v>1.0</v>
      </c>
      <c r="L28" s="9" t="s">
        <v>59</v>
      </c>
      <c r="M28" s="9" t="s">
        <v>79</v>
      </c>
      <c r="N28" s="9" t="s">
        <v>51</v>
      </c>
      <c r="O28" s="8">
        <v>1.0</v>
      </c>
      <c r="P28" s="8">
        <v>0.0</v>
      </c>
      <c r="Q28" s="8">
        <v>1.0</v>
      </c>
      <c r="R28" s="8">
        <v>0.0</v>
      </c>
      <c r="S28" s="8">
        <v>0.0</v>
      </c>
      <c r="T28" s="8">
        <v>1.0</v>
      </c>
      <c r="U28" s="8">
        <v>1.0</v>
      </c>
      <c r="V28" s="1" t="s">
        <v>91</v>
      </c>
      <c r="W28" s="1" t="s">
        <v>47</v>
      </c>
      <c r="X28" s="9" t="s">
        <v>92</v>
      </c>
      <c r="Y28" s="9" t="s">
        <v>93</v>
      </c>
      <c r="Z28" s="9" t="s">
        <v>94</v>
      </c>
      <c r="AA28" s="1">
        <v>-4076.0</v>
      </c>
      <c r="AB28" s="1" t="s">
        <v>95</v>
      </c>
      <c r="AC28" s="1">
        <v>1075.27575</v>
      </c>
      <c r="AD28" s="1">
        <v>15.6984571590909</v>
      </c>
      <c r="AE28" s="1">
        <v>726.462884090909</v>
      </c>
      <c r="AF28" s="1">
        <v>1077.02410227272</v>
      </c>
      <c r="AG28" s="1">
        <v>15.5751964204545</v>
      </c>
      <c r="AH28" s="1">
        <v>728.834472727272</v>
      </c>
      <c r="AI28" s="1">
        <v>8.43257907749431</v>
      </c>
      <c r="AJ28" s="1">
        <v>1.368938E-4</v>
      </c>
      <c r="AK28" s="1">
        <v>22.62928</v>
      </c>
      <c r="AL28" s="1">
        <v>4.05584225272727</v>
      </c>
      <c r="AM28" s="1">
        <v>0.0</v>
      </c>
      <c r="AN28" s="1">
        <v>9.489045</v>
      </c>
      <c r="AO28" s="1">
        <v>12.0884073295454</v>
      </c>
      <c r="AP28" s="1">
        <v>9.81826</v>
      </c>
      <c r="AQ28" s="1">
        <v>15.51571</v>
      </c>
    </row>
    <row r="29">
      <c r="A29" s="1" t="s">
        <v>96</v>
      </c>
      <c r="B29" s="5">
        <v>45471.62167824074</v>
      </c>
      <c r="C29" s="6">
        <v>45471.62168737817</v>
      </c>
      <c r="D29" s="6">
        <v>45471.62170138889</v>
      </c>
      <c r="E29" s="7">
        <v>0.001665125486111111</v>
      </c>
      <c r="F29" s="7">
        <v>0.0016521990740740742</v>
      </c>
      <c r="G29" s="7">
        <v>0.001677997685185185</v>
      </c>
      <c r="H29" s="1">
        <v>340124.0</v>
      </c>
      <c r="I29" s="8">
        <v>1.0</v>
      </c>
      <c r="J29" s="8">
        <v>1.0</v>
      </c>
      <c r="K29" s="8">
        <v>1.0</v>
      </c>
      <c r="L29" s="9" t="s">
        <v>59</v>
      </c>
      <c r="M29" s="9" t="s">
        <v>44</v>
      </c>
      <c r="N29" s="9" t="s">
        <v>45</v>
      </c>
      <c r="O29" s="8">
        <v>1.0</v>
      </c>
      <c r="P29" s="8">
        <v>0.0</v>
      </c>
      <c r="Q29" s="8">
        <v>1.0</v>
      </c>
      <c r="R29" s="8">
        <v>0.0</v>
      </c>
      <c r="S29" s="8">
        <v>0.0</v>
      </c>
      <c r="T29" s="8">
        <v>1.0</v>
      </c>
      <c r="U29" s="8">
        <v>1.0</v>
      </c>
      <c r="V29" s="1" t="s">
        <v>47</v>
      </c>
      <c r="W29" s="1" t="s">
        <v>47</v>
      </c>
      <c r="X29" s="1"/>
      <c r="Y29" s="1"/>
      <c r="Z29" s="1"/>
      <c r="AA29" s="1">
        <v>-1360.0</v>
      </c>
      <c r="AB29" s="1" t="s">
        <v>48</v>
      </c>
      <c r="AC29" s="1">
        <v>1071.21754385964</v>
      </c>
      <c r="AD29" s="1">
        <v>15.6965485964912</v>
      </c>
      <c r="AE29" s="1">
        <v>726.921019298245</v>
      </c>
      <c r="AF29" s="1">
        <v>1075.22146491228</v>
      </c>
      <c r="AG29" s="1">
        <v>15.5732095614035</v>
      </c>
      <c r="AH29" s="1">
        <v>725.191927192982</v>
      </c>
      <c r="AI29" s="1">
        <v>34.1470514035087</v>
      </c>
      <c r="AJ29" s="1">
        <v>25.10698</v>
      </c>
      <c r="AK29" s="1">
        <v>43.18702</v>
      </c>
      <c r="AL29" s="1">
        <v>4.91205728947368</v>
      </c>
      <c r="AM29" s="1">
        <v>1.844732</v>
      </c>
      <c r="AN29" s="1">
        <v>9.374606</v>
      </c>
      <c r="AO29" s="1">
        <v>10.4961414035087</v>
      </c>
      <c r="AP29" s="1">
        <v>9.81826</v>
      </c>
      <c r="AQ29" s="1">
        <v>12.50262</v>
      </c>
    </row>
    <row r="30">
      <c r="A30" s="1" t="s">
        <v>97</v>
      </c>
      <c r="B30" s="5">
        <v>45471.621782407405</v>
      </c>
      <c r="C30" s="6">
        <v>45471.621791166166</v>
      </c>
      <c r="D30" s="6">
        <v>45471.62180555556</v>
      </c>
      <c r="E30" s="7">
        <v>0.0017699441550925927</v>
      </c>
      <c r="F30" s="7">
        <v>0.0017617129629629628</v>
      </c>
      <c r="G30" s="7">
        <v>0.0017781944444444444</v>
      </c>
      <c r="H30" s="1">
        <v>340124.0</v>
      </c>
      <c r="I30" s="8">
        <v>1.0</v>
      </c>
      <c r="J30" s="8">
        <v>1.0</v>
      </c>
      <c r="K30" s="8">
        <v>1.0</v>
      </c>
      <c r="L30" s="9" t="s">
        <v>59</v>
      </c>
      <c r="M30" s="9" t="s">
        <v>44</v>
      </c>
      <c r="N30" s="9" t="s">
        <v>98</v>
      </c>
      <c r="O30" s="8">
        <v>1.0</v>
      </c>
      <c r="P30" s="8">
        <v>0.0</v>
      </c>
      <c r="Q30" s="8">
        <v>1.0</v>
      </c>
      <c r="R30" s="8">
        <v>0.0</v>
      </c>
      <c r="S30" s="8">
        <v>0.0</v>
      </c>
      <c r="T30" s="8">
        <v>1.0</v>
      </c>
      <c r="U30" s="8">
        <v>1.0</v>
      </c>
      <c r="V30" s="1" t="s">
        <v>46</v>
      </c>
      <c r="W30" s="1" t="s">
        <v>47</v>
      </c>
      <c r="X30" s="1"/>
      <c r="Y30" s="1"/>
      <c r="Z30" s="1"/>
      <c r="AA30" s="1">
        <v>-3882.0</v>
      </c>
      <c r="AB30" s="1" t="s">
        <v>83</v>
      </c>
      <c r="AC30" s="1">
        <v>1058.00343243243</v>
      </c>
      <c r="AD30" s="1">
        <v>15.7079663513513</v>
      </c>
      <c r="AE30" s="1">
        <v>749.096705405405</v>
      </c>
      <c r="AF30" s="1">
        <v>1056.66417567567</v>
      </c>
      <c r="AG30" s="1">
        <v>15.72677</v>
      </c>
      <c r="AH30" s="1">
        <v>743.351602702702</v>
      </c>
      <c r="AI30" s="1">
        <v>22.8005944594594</v>
      </c>
      <c r="AJ30" s="1">
        <v>16.38375</v>
      </c>
      <c r="AK30" s="1">
        <v>28.58667</v>
      </c>
      <c r="AL30" s="1">
        <v>5.50777071621621</v>
      </c>
      <c r="AM30" s="1">
        <v>4.212837</v>
      </c>
      <c r="AN30" s="1">
        <v>7.956167</v>
      </c>
      <c r="AO30" s="1">
        <v>15.4968012162162</v>
      </c>
      <c r="AP30" s="1">
        <v>14.93814</v>
      </c>
      <c r="AQ30" s="1">
        <v>16.17577</v>
      </c>
    </row>
    <row r="31">
      <c r="A31" s="1" t="s">
        <v>99</v>
      </c>
      <c r="B31" s="5">
        <v>45471.62179398148</v>
      </c>
      <c r="C31" s="6">
        <v>45471.62181855937</v>
      </c>
      <c r="D31" s="6">
        <v>45471.62184027778</v>
      </c>
      <c r="E31" s="7">
        <v>0.0017965673263888888</v>
      </c>
      <c r="F31" s="7">
        <v>0.0017771875000000001</v>
      </c>
      <c r="G31" s="7">
        <v>0.0018162268518518519</v>
      </c>
      <c r="H31" s="1">
        <v>340124.0</v>
      </c>
      <c r="I31" s="8">
        <v>1.0</v>
      </c>
      <c r="J31" s="8">
        <v>1.0</v>
      </c>
      <c r="K31" s="8">
        <v>1.0</v>
      </c>
      <c r="L31" s="9" t="s">
        <v>59</v>
      </c>
      <c r="M31" s="9" t="s">
        <v>44</v>
      </c>
      <c r="N31" s="9" t="s">
        <v>98</v>
      </c>
      <c r="O31" s="8">
        <v>1.0</v>
      </c>
      <c r="P31" s="8">
        <v>0.0</v>
      </c>
      <c r="Q31" s="8">
        <v>1.0</v>
      </c>
      <c r="R31" s="8">
        <v>0.0</v>
      </c>
      <c r="S31" s="8">
        <v>0.0</v>
      </c>
      <c r="T31" s="8">
        <v>1.0</v>
      </c>
      <c r="U31" s="8">
        <v>1.0</v>
      </c>
      <c r="V31" s="1" t="s">
        <v>47</v>
      </c>
      <c r="W31" s="1" t="s">
        <v>47</v>
      </c>
      <c r="X31" s="1"/>
      <c r="Y31" s="1"/>
      <c r="Z31" s="1"/>
      <c r="AA31" s="1">
        <v>-1166.0</v>
      </c>
      <c r="AB31" s="1" t="s">
        <v>66</v>
      </c>
      <c r="AC31" s="1">
        <v>1047.1757</v>
      </c>
      <c r="AD31" s="1">
        <v>15.798711</v>
      </c>
      <c r="AE31" s="1">
        <v>749.050750588235</v>
      </c>
      <c r="AF31" s="1">
        <v>1049.66564705882</v>
      </c>
      <c r="AG31" s="1">
        <v>15.6516138235294</v>
      </c>
      <c r="AH31" s="1">
        <v>750.420352941176</v>
      </c>
      <c r="AI31" s="1">
        <v>5.58720037647058</v>
      </c>
      <c r="AJ31" s="1">
        <v>3.446094</v>
      </c>
      <c r="AK31" s="1">
        <v>8.321289</v>
      </c>
      <c r="AL31" s="1">
        <v>4.49597059411764</v>
      </c>
      <c r="AM31" s="1">
        <v>1.331001</v>
      </c>
      <c r="AN31" s="1">
        <v>9.532109</v>
      </c>
      <c r="AO31" s="1">
        <v>16.7157577058823</v>
      </c>
      <c r="AP31" s="1">
        <v>16.09973</v>
      </c>
      <c r="AQ31" s="1">
        <v>17.13901</v>
      </c>
    </row>
    <row r="32">
      <c r="A32" s="1" t="s">
        <v>100</v>
      </c>
      <c r="B32" s="5">
        <v>45471.62181712963</v>
      </c>
      <c r="C32" s="6">
        <v>45471.62183636654</v>
      </c>
      <c r="D32" s="6">
        <v>45471.62185185185</v>
      </c>
      <c r="E32" s="7">
        <v>0.001814504386574074</v>
      </c>
      <c r="F32" s="7">
        <v>0.001797974537037037</v>
      </c>
      <c r="G32" s="7">
        <v>0.0018312037037037038</v>
      </c>
      <c r="H32" s="1">
        <v>340124.0</v>
      </c>
      <c r="I32" s="8">
        <v>1.0</v>
      </c>
      <c r="J32" s="8">
        <v>1.0</v>
      </c>
      <c r="K32" s="8">
        <v>1.0</v>
      </c>
      <c r="L32" s="9" t="s">
        <v>59</v>
      </c>
      <c r="M32" s="9" t="s">
        <v>79</v>
      </c>
      <c r="N32" s="9" t="s">
        <v>98</v>
      </c>
      <c r="O32" s="8">
        <v>1.0</v>
      </c>
      <c r="P32" s="8">
        <v>0.0</v>
      </c>
      <c r="Q32" s="8">
        <v>1.0</v>
      </c>
      <c r="R32" s="8">
        <v>0.0</v>
      </c>
      <c r="S32" s="8">
        <v>1.0</v>
      </c>
      <c r="T32" s="8">
        <v>1.0</v>
      </c>
      <c r="U32" s="8">
        <v>1.0</v>
      </c>
      <c r="V32" s="1" t="s">
        <v>46</v>
      </c>
      <c r="W32" s="1" t="s">
        <v>47</v>
      </c>
      <c r="X32" s="1"/>
      <c r="Y32" s="1"/>
      <c r="Z32" s="1"/>
      <c r="AA32" s="1">
        <v>-972.0</v>
      </c>
      <c r="AB32" s="1" t="s">
        <v>60</v>
      </c>
      <c r="AC32" s="1">
        <v>1041.58597241379</v>
      </c>
      <c r="AD32" s="1">
        <v>15.9260995862068</v>
      </c>
      <c r="AE32" s="1">
        <v>749.061436551724</v>
      </c>
      <c r="AF32" s="1">
        <v>1042.98524827586</v>
      </c>
      <c r="AG32" s="1">
        <v>15.7799855862068</v>
      </c>
      <c r="AH32" s="1">
        <v>752.563117241379</v>
      </c>
      <c r="AI32" s="1">
        <v>6.20294190137931</v>
      </c>
      <c r="AJ32" s="1">
        <v>0.7378488</v>
      </c>
      <c r="AK32" s="1">
        <v>10.12749</v>
      </c>
      <c r="AL32" s="1">
        <v>4.58514057931034</v>
      </c>
      <c r="AM32" s="1">
        <v>2.281053</v>
      </c>
      <c r="AN32" s="1">
        <v>9.52798</v>
      </c>
      <c r="AO32" s="1">
        <v>17.0948367586206</v>
      </c>
      <c r="AP32" s="1">
        <v>16.59085</v>
      </c>
      <c r="AQ32" s="1">
        <v>17.41754</v>
      </c>
    </row>
    <row r="33">
      <c r="A33" s="1" t="s">
        <v>101</v>
      </c>
      <c r="B33" s="5">
        <v>45471.62184027778</v>
      </c>
      <c r="C33" s="6">
        <v>45471.62185271559</v>
      </c>
      <c r="D33" s="6">
        <v>45471.62186342593</v>
      </c>
      <c r="E33" s="7">
        <v>0.0018310243865740743</v>
      </c>
      <c r="F33" s="7">
        <v>0.0018153009259259257</v>
      </c>
      <c r="G33" s="7">
        <v>0.0018463773148148146</v>
      </c>
      <c r="H33" s="1">
        <v>340124.0</v>
      </c>
      <c r="I33" s="8">
        <v>1.0</v>
      </c>
      <c r="J33" s="8">
        <v>0.0</v>
      </c>
      <c r="K33" s="8">
        <v>1.0</v>
      </c>
      <c r="L33" s="9" t="s">
        <v>44</v>
      </c>
      <c r="M33" s="9" t="s">
        <v>44</v>
      </c>
      <c r="N33" s="9" t="s">
        <v>51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1" t="s">
        <v>46</v>
      </c>
      <c r="W33" s="1" t="s">
        <v>47</v>
      </c>
      <c r="X33" s="1"/>
      <c r="Y33" s="1"/>
      <c r="Z33" s="1"/>
      <c r="AA33" s="1">
        <v>-2524.0</v>
      </c>
      <c r="AB33" s="1" t="s">
        <v>68</v>
      </c>
      <c r="AC33" s="1">
        <v>1034.39174626865</v>
      </c>
      <c r="AD33" s="1">
        <v>16.1834109701492</v>
      </c>
      <c r="AE33" s="1">
        <v>749.075202238805</v>
      </c>
      <c r="AF33" s="1">
        <v>1036.17921641791</v>
      </c>
      <c r="AG33" s="1">
        <v>15.9995423880597</v>
      </c>
      <c r="AH33" s="1">
        <v>753.001861940298</v>
      </c>
      <c r="AI33" s="1">
        <v>7.04373847761194</v>
      </c>
      <c r="AJ33" s="1">
        <v>3.190095</v>
      </c>
      <c r="AK33" s="1">
        <v>10.88423</v>
      </c>
      <c r="AL33" s="1">
        <v>4.98840058955223</v>
      </c>
      <c r="AM33" s="1">
        <v>2.480726</v>
      </c>
      <c r="AN33" s="1">
        <v>9.48251</v>
      </c>
      <c r="AO33" s="1">
        <v>17.314522761194</v>
      </c>
      <c r="AP33" s="1">
        <v>17.12688</v>
      </c>
      <c r="AQ33" s="1">
        <v>17.41754</v>
      </c>
    </row>
    <row r="34">
      <c r="A34" s="1" t="s">
        <v>102</v>
      </c>
      <c r="B34" s="5">
        <v>45471.62185185185</v>
      </c>
      <c r="C34" s="6">
        <v>45471.621859620755</v>
      </c>
      <c r="D34" s="6">
        <v>45471.62186342593</v>
      </c>
      <c r="E34" s="7">
        <v>0.001838525335648148</v>
      </c>
      <c r="F34" s="7">
        <v>0.0018302662037037035</v>
      </c>
      <c r="G34" s="7">
        <v>0.001846863425925926</v>
      </c>
      <c r="H34" s="1">
        <v>340124.0</v>
      </c>
      <c r="I34" s="8">
        <v>1.0</v>
      </c>
      <c r="J34" s="8">
        <v>0.0</v>
      </c>
      <c r="K34" s="8">
        <v>1.0</v>
      </c>
      <c r="L34" s="9" t="s">
        <v>44</v>
      </c>
      <c r="M34" s="9" t="s">
        <v>44</v>
      </c>
      <c r="N34" s="9" t="s">
        <v>51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1" t="s">
        <v>46</v>
      </c>
      <c r="W34" s="1" t="s">
        <v>47</v>
      </c>
      <c r="X34" s="1"/>
      <c r="Y34" s="1"/>
      <c r="Z34" s="1"/>
      <c r="AA34" s="1">
        <v>-3106.0</v>
      </c>
      <c r="AB34" s="1" t="s">
        <v>103</v>
      </c>
      <c r="AC34" s="1">
        <v>1026.3498219178</v>
      </c>
      <c r="AD34" s="1">
        <v>16.5437932876712</v>
      </c>
      <c r="AE34" s="1">
        <v>749.0906</v>
      </c>
      <c r="AF34" s="1">
        <v>1033.05021917808</v>
      </c>
      <c r="AG34" s="1">
        <v>16.1212293150684</v>
      </c>
      <c r="AH34" s="1">
        <v>753.067391780821</v>
      </c>
      <c r="AI34" s="1">
        <v>1.10470363994452</v>
      </c>
      <c r="AJ34" s="10">
        <v>8.978137E-5</v>
      </c>
      <c r="AK34" s="1">
        <v>2.520001</v>
      </c>
      <c r="AL34" s="1">
        <v>6.39176461643835</v>
      </c>
      <c r="AM34" s="1">
        <v>3.465701</v>
      </c>
      <c r="AN34" s="1">
        <v>9.536655</v>
      </c>
      <c r="AO34" s="1">
        <v>17.3196628767123</v>
      </c>
      <c r="AP34" s="1">
        <v>17.19943</v>
      </c>
      <c r="AQ34" s="1">
        <v>17.39976</v>
      </c>
    </row>
    <row r="35">
      <c r="A35" s="1" t="s">
        <v>104</v>
      </c>
      <c r="B35" s="5">
        <v>45471.62186342593</v>
      </c>
      <c r="C35" s="6">
        <v>45471.62186342593</v>
      </c>
      <c r="D35" s="6">
        <v>45471.62186342593</v>
      </c>
      <c r="E35" s="7">
        <v>0.0018468576273148148</v>
      </c>
      <c r="F35" s="7">
        <v>0.0018468518518518517</v>
      </c>
      <c r="G35" s="7">
        <v>0.001846863425925926</v>
      </c>
      <c r="H35" s="1">
        <v>340124.0</v>
      </c>
      <c r="I35" s="8">
        <v>1.0</v>
      </c>
      <c r="J35" s="8">
        <v>0.0</v>
      </c>
      <c r="K35" s="8">
        <v>1.0</v>
      </c>
      <c r="L35" s="9" t="s">
        <v>44</v>
      </c>
      <c r="M35" s="9" t="s">
        <v>44</v>
      </c>
      <c r="N35" s="9" t="s">
        <v>51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1" t="s">
        <v>46</v>
      </c>
      <c r="W35" s="1" t="s">
        <v>47</v>
      </c>
      <c r="X35" s="1"/>
      <c r="Y35" s="1"/>
      <c r="Z35" s="1"/>
      <c r="AA35" s="1">
        <v>-1942.0</v>
      </c>
      <c r="AB35" s="1" t="s">
        <v>70</v>
      </c>
      <c r="AC35" s="1">
        <v>1019.438</v>
      </c>
      <c r="AD35" s="1">
        <v>16.83701</v>
      </c>
      <c r="AE35" s="1">
        <v>749.1041</v>
      </c>
      <c r="AF35" s="1">
        <v>1029.64449999999</v>
      </c>
      <c r="AG35" s="1">
        <v>16.27061</v>
      </c>
      <c r="AH35" s="1">
        <v>753.08935</v>
      </c>
      <c r="AI35" s="10">
        <v>5.642788E-5</v>
      </c>
      <c r="AJ35" s="10">
        <v>5.642788E-5</v>
      </c>
      <c r="AK35" s="10">
        <v>5.642788E-5</v>
      </c>
      <c r="AL35" s="1">
        <v>9.471484</v>
      </c>
      <c r="AM35" s="1">
        <v>9.427132</v>
      </c>
      <c r="AN35" s="1">
        <v>9.515836</v>
      </c>
      <c r="AO35" s="1">
        <v>17.2020649999999</v>
      </c>
      <c r="AP35" s="1">
        <v>17.19943</v>
      </c>
      <c r="AQ35" s="1">
        <v>17.2047</v>
      </c>
    </row>
    <row r="36">
      <c r="A36" s="1" t="s">
        <v>105</v>
      </c>
      <c r="B36" s="5">
        <v>45471.621875</v>
      </c>
      <c r="C36" s="6">
        <v>45471.62188626336</v>
      </c>
      <c r="D36" s="6">
        <v>45471.62189814815</v>
      </c>
      <c r="E36" s="7">
        <v>0.0018642261574074075</v>
      </c>
      <c r="F36" s="7">
        <v>0.0018473379629629632</v>
      </c>
      <c r="G36" s="7">
        <v>0.0018812037037037037</v>
      </c>
      <c r="H36" s="1">
        <v>340124.0</v>
      </c>
      <c r="I36" s="8">
        <v>1.0</v>
      </c>
      <c r="J36" s="8">
        <v>0.0</v>
      </c>
      <c r="K36" s="8">
        <v>1.0</v>
      </c>
      <c r="L36" s="9" t="s">
        <v>44</v>
      </c>
      <c r="M36" s="9" t="s">
        <v>44</v>
      </c>
      <c r="N36" s="9" t="s">
        <v>51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1" t="s">
        <v>47</v>
      </c>
      <c r="W36" s="1" t="s">
        <v>47</v>
      </c>
      <c r="X36" s="1"/>
      <c r="Y36" s="1"/>
      <c r="Z36" s="1"/>
      <c r="AA36" s="1">
        <v>-1942.0</v>
      </c>
      <c r="AB36" s="1" t="s">
        <v>70</v>
      </c>
      <c r="AC36" s="1">
        <v>1020.60741610738</v>
      </c>
      <c r="AD36" s="1">
        <v>16.7890647651006</v>
      </c>
      <c r="AE36" s="1">
        <v>749.101845637583</v>
      </c>
      <c r="AF36" s="1">
        <v>1022.61909395973</v>
      </c>
      <c r="AG36" s="1">
        <v>16.5792104697986</v>
      </c>
      <c r="AH36" s="1">
        <v>752.732328187919</v>
      </c>
      <c r="AI36" s="1">
        <v>5.12236353690516</v>
      </c>
      <c r="AJ36" s="10">
        <v>4.812967E-5</v>
      </c>
      <c r="AK36" s="1">
        <v>11.52313</v>
      </c>
      <c r="AL36" s="1">
        <v>4.87127689261744</v>
      </c>
      <c r="AM36" s="1">
        <v>1.977816</v>
      </c>
      <c r="AN36" s="1">
        <v>9.338658</v>
      </c>
      <c r="AO36" s="1">
        <v>16.7012770469798</v>
      </c>
      <c r="AP36" s="1">
        <v>16.47612</v>
      </c>
      <c r="AQ36" s="1">
        <v>17.19493</v>
      </c>
    </row>
    <row r="37">
      <c r="A37" s="1" t="s">
        <v>106</v>
      </c>
      <c r="B37" s="5">
        <v>45471.621875</v>
      </c>
      <c r="C37" s="6">
        <v>45471.62188015801</v>
      </c>
      <c r="D37" s="6">
        <v>45471.621886574074</v>
      </c>
      <c r="E37" s="7">
        <v>0.0018576100694444445</v>
      </c>
      <c r="F37" s="7">
        <v>0.0018473379629629632</v>
      </c>
      <c r="G37" s="7">
        <v>0.0018681134259259258</v>
      </c>
      <c r="H37" s="1">
        <v>340124.0</v>
      </c>
      <c r="I37" s="8">
        <v>1.0</v>
      </c>
      <c r="J37" s="8">
        <v>0.0</v>
      </c>
      <c r="K37" s="8">
        <v>1.0</v>
      </c>
      <c r="L37" s="9" t="s">
        <v>44</v>
      </c>
      <c r="M37" s="9" t="s">
        <v>44</v>
      </c>
      <c r="N37" s="9" t="s">
        <v>51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1" t="s">
        <v>46</v>
      </c>
      <c r="W37" s="1" t="s">
        <v>46</v>
      </c>
      <c r="X37" s="1"/>
      <c r="Y37" s="1"/>
      <c r="Z37" s="1"/>
      <c r="AA37" s="1">
        <v>-3106.0</v>
      </c>
      <c r="AB37" s="1" t="s">
        <v>103</v>
      </c>
      <c r="AC37" s="1">
        <v>1027.63808695652</v>
      </c>
      <c r="AD37" s="1">
        <v>16.4839008695652</v>
      </c>
      <c r="AE37" s="1">
        <v>749.088341304347</v>
      </c>
      <c r="AF37" s="1">
        <v>1025.24438043478</v>
      </c>
      <c r="AG37" s="1">
        <v>16.4710234782608</v>
      </c>
      <c r="AH37" s="1">
        <v>752.818058695652</v>
      </c>
      <c r="AI37" s="1">
        <v>4.37990590217391</v>
      </c>
      <c r="AJ37" s="1">
        <v>2.560002</v>
      </c>
      <c r="AK37" s="1">
        <v>6.199296</v>
      </c>
      <c r="AL37" s="1">
        <v>3.74010675</v>
      </c>
      <c r="AM37" s="1">
        <v>2.410267</v>
      </c>
      <c r="AN37" s="1">
        <v>7.105115</v>
      </c>
      <c r="AO37" s="1">
        <v>16.8067838043478</v>
      </c>
      <c r="AP37" s="1">
        <v>16.53933</v>
      </c>
      <c r="AQ37" s="1">
        <v>17.19493</v>
      </c>
    </row>
    <row r="38">
      <c r="A38" s="1" t="s">
        <v>107</v>
      </c>
      <c r="B38" s="5">
        <v>45471.621886574074</v>
      </c>
      <c r="C38" s="6">
        <v>45471.62190111224</v>
      </c>
      <c r="D38" s="6">
        <v>45471.6219212963</v>
      </c>
      <c r="E38" s="7">
        <v>0.0018789383564814814</v>
      </c>
      <c r="F38" s="7">
        <v>0.0018597685185185184</v>
      </c>
      <c r="G38" s="7">
        <v>0.0018977893518518517</v>
      </c>
      <c r="H38" s="1">
        <v>340124.0</v>
      </c>
      <c r="I38" s="8">
        <v>1.0</v>
      </c>
      <c r="J38" s="8">
        <v>0.0</v>
      </c>
      <c r="K38" s="8">
        <v>1.0</v>
      </c>
      <c r="L38" s="9" t="s">
        <v>44</v>
      </c>
      <c r="M38" s="9" t="s">
        <v>44</v>
      </c>
      <c r="N38" s="9" t="s">
        <v>51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1" t="s">
        <v>46</v>
      </c>
      <c r="W38" s="1" t="s">
        <v>47</v>
      </c>
      <c r="X38" s="1"/>
      <c r="Y38" s="1"/>
      <c r="Z38" s="1"/>
      <c r="AA38" s="1">
        <v>-2912.0</v>
      </c>
      <c r="AB38" s="1" t="s">
        <v>55</v>
      </c>
      <c r="AC38" s="1">
        <v>1014.52523170731</v>
      </c>
      <c r="AD38" s="1">
        <v>16.9966621951219</v>
      </c>
      <c r="AE38" s="1">
        <v>749.113134146341</v>
      </c>
      <c r="AF38" s="1">
        <v>1016.74806707317</v>
      </c>
      <c r="AG38" s="1">
        <v>16.7929443902439</v>
      </c>
      <c r="AH38" s="1">
        <v>752.621613414634</v>
      </c>
      <c r="AI38" s="1">
        <v>3.33250150287621</v>
      </c>
      <c r="AJ38" s="1">
        <v>1.245268E-4</v>
      </c>
      <c r="AK38" s="1">
        <v>10.62358</v>
      </c>
      <c r="AL38" s="1">
        <v>4.7696760609756</v>
      </c>
      <c r="AM38" s="1">
        <v>2.033896</v>
      </c>
      <c r="AN38" s="1">
        <v>9.483033</v>
      </c>
      <c r="AO38" s="1">
        <v>16.7218359146341</v>
      </c>
      <c r="AP38" s="1">
        <v>16.47612</v>
      </c>
      <c r="AQ38" s="1">
        <v>17.36621</v>
      </c>
    </row>
    <row r="39">
      <c r="A39" s="1" t="s">
        <v>108</v>
      </c>
      <c r="B39" s="5">
        <v>45471.62189814815</v>
      </c>
      <c r="C39" s="6">
        <v>45471.62191648958</v>
      </c>
      <c r="D39" s="6">
        <v>45471.621932870374</v>
      </c>
      <c r="E39" s="7">
        <v>0.001894807152777778</v>
      </c>
      <c r="F39" s="7">
        <v>0.0018737847222222224</v>
      </c>
      <c r="G39" s="7">
        <v>0.0019159722222222221</v>
      </c>
      <c r="H39" s="1">
        <v>340124.0</v>
      </c>
      <c r="I39" s="8">
        <v>1.0</v>
      </c>
      <c r="J39" s="8">
        <v>0.0</v>
      </c>
      <c r="K39" s="8">
        <v>1.0</v>
      </c>
      <c r="L39" s="9" t="s">
        <v>44</v>
      </c>
      <c r="M39" s="9" t="s">
        <v>44</v>
      </c>
      <c r="N39" s="9" t="s">
        <v>51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1" t="s">
        <v>46</v>
      </c>
      <c r="W39" s="1" t="s">
        <v>47</v>
      </c>
      <c r="X39" s="1"/>
      <c r="Y39" s="1"/>
      <c r="Z39" s="1"/>
      <c r="AA39" s="1">
        <v>-390.0</v>
      </c>
      <c r="AB39" s="1" t="s">
        <v>109</v>
      </c>
      <c r="AC39" s="1">
        <v>1008.49251912568</v>
      </c>
      <c r="AD39" s="1">
        <v>17.1325384153005</v>
      </c>
      <c r="AE39" s="1">
        <v>749.125785245901</v>
      </c>
      <c r="AF39" s="1">
        <v>1010.27171584699</v>
      </c>
      <c r="AG39" s="1">
        <v>16.9571353551912</v>
      </c>
      <c r="AH39" s="1">
        <v>752.633704371584</v>
      </c>
      <c r="AI39" s="1">
        <v>0.799194570467759</v>
      </c>
      <c r="AJ39" s="1">
        <v>1.500104E-4</v>
      </c>
      <c r="AK39" s="1">
        <v>3.403135</v>
      </c>
      <c r="AL39" s="1">
        <v>4.69366267759562</v>
      </c>
      <c r="AM39" s="1">
        <v>2.020796</v>
      </c>
      <c r="AN39" s="1">
        <v>9.543366</v>
      </c>
      <c r="AO39" s="1">
        <v>17.337657978142</v>
      </c>
      <c r="AP39" s="1">
        <v>16.47612</v>
      </c>
      <c r="AQ39" s="1">
        <v>18.81751</v>
      </c>
    </row>
    <row r="40">
      <c r="A40" s="1" t="s">
        <v>110</v>
      </c>
      <c r="B40" s="5">
        <v>45471.62190972222</v>
      </c>
      <c r="C40" s="6">
        <v>45471.62192768417</v>
      </c>
      <c r="D40" s="6">
        <v>45471.62194444444</v>
      </c>
      <c r="E40" s="7">
        <v>0.0019059306597222225</v>
      </c>
      <c r="F40" s="7">
        <v>0.0018850462962962963</v>
      </c>
      <c r="G40" s="7">
        <v>0.0019272453703703704</v>
      </c>
      <c r="H40" s="1">
        <v>340124.0</v>
      </c>
      <c r="I40" s="8">
        <v>1.0</v>
      </c>
      <c r="J40" s="8">
        <v>0.0</v>
      </c>
      <c r="K40" s="8">
        <v>1.0</v>
      </c>
      <c r="L40" s="9" t="s">
        <v>44</v>
      </c>
      <c r="M40" s="9" t="s">
        <v>44</v>
      </c>
      <c r="N40" s="9" t="s">
        <v>51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1" t="s">
        <v>47</v>
      </c>
      <c r="W40" s="1" t="s">
        <v>47</v>
      </c>
      <c r="X40" s="1"/>
      <c r="Y40" s="1"/>
      <c r="Z40" s="1"/>
      <c r="AA40" s="1">
        <v>-584.0</v>
      </c>
      <c r="AB40" s="1" t="s">
        <v>111</v>
      </c>
      <c r="AC40" s="1">
        <v>1003.953</v>
      </c>
      <c r="AD40" s="1">
        <v>17.1947</v>
      </c>
      <c r="AE40" s="1">
        <v>749.1308</v>
      </c>
      <c r="AF40" s="1">
        <v>1005.55394262295</v>
      </c>
      <c r="AG40" s="1">
        <v>17.033306830601</v>
      </c>
      <c r="AH40" s="1">
        <v>752.645961748633</v>
      </c>
      <c r="AI40" s="10">
        <v>8.39786138797814E-5</v>
      </c>
      <c r="AJ40" s="10">
        <v>7.559409E-5</v>
      </c>
      <c r="AK40" s="10">
        <v>9.202991E-5</v>
      </c>
      <c r="AL40" s="1">
        <v>4.68645316393442</v>
      </c>
      <c r="AM40" s="1">
        <v>1.996517</v>
      </c>
      <c r="AN40" s="1">
        <v>9.543366</v>
      </c>
      <c r="AO40" s="1">
        <v>18.0655119125683</v>
      </c>
      <c r="AP40" s="1">
        <v>16.74399</v>
      </c>
      <c r="AQ40" s="1">
        <v>19.92647</v>
      </c>
    </row>
    <row r="41">
      <c r="A41" s="1" t="s">
        <v>112</v>
      </c>
      <c r="B41" s="5">
        <v>45471.6219212963</v>
      </c>
      <c r="C41" s="6">
        <v>45471.62193772616</v>
      </c>
      <c r="D41" s="6">
        <v>45471.62195601852</v>
      </c>
      <c r="E41" s="7">
        <v>0.001915766875</v>
      </c>
      <c r="F41" s="7">
        <v>0.0018956828703703705</v>
      </c>
      <c r="G41" s="7">
        <v>0.0019358217592592593</v>
      </c>
      <c r="H41" s="1">
        <v>340124.0</v>
      </c>
      <c r="I41" s="8">
        <v>1.0</v>
      </c>
      <c r="J41" s="8">
        <v>0.0</v>
      </c>
      <c r="K41" s="8">
        <v>1.0</v>
      </c>
      <c r="L41" s="9" t="s">
        <v>44</v>
      </c>
      <c r="M41" s="9" t="s">
        <v>44</v>
      </c>
      <c r="N41" s="9" t="s">
        <v>51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1" t="s">
        <v>47</v>
      </c>
      <c r="W41" s="1" t="s">
        <v>47</v>
      </c>
      <c r="X41" s="1"/>
      <c r="Y41" s="1"/>
      <c r="Z41" s="1"/>
      <c r="AA41" s="1">
        <v>-1554.0</v>
      </c>
      <c r="AB41" s="1" t="s">
        <v>77</v>
      </c>
      <c r="AC41" s="1">
        <v>999.542999999999</v>
      </c>
      <c r="AD41" s="1">
        <v>17.22262</v>
      </c>
      <c r="AE41" s="1">
        <v>749.1401</v>
      </c>
      <c r="AF41" s="1">
        <v>1001.20809770114</v>
      </c>
      <c r="AG41" s="1">
        <v>17.0765846551724</v>
      </c>
      <c r="AH41" s="1">
        <v>752.689941954023</v>
      </c>
      <c r="AI41" s="1">
        <v>1.51279572413793E-4</v>
      </c>
      <c r="AJ41" s="1">
        <v>1.481366E-4</v>
      </c>
      <c r="AK41" s="1">
        <v>1.564348E-4</v>
      </c>
      <c r="AL41" s="1">
        <v>4.69974921264367</v>
      </c>
      <c r="AM41" s="1">
        <v>1.995991</v>
      </c>
      <c r="AN41" s="1">
        <v>9.526302</v>
      </c>
      <c r="AO41" s="1">
        <v>18.8835897126436</v>
      </c>
      <c r="AP41" s="1">
        <v>17.21679</v>
      </c>
      <c r="AQ41" s="1">
        <v>20.87271</v>
      </c>
    </row>
    <row r="42">
      <c r="A42" s="1" t="s">
        <v>113</v>
      </c>
      <c r="B42" s="5">
        <v>45471.621932870374</v>
      </c>
      <c r="C42" s="6">
        <v>45471.62194962792</v>
      </c>
      <c r="D42" s="6">
        <v>45471.62196759259</v>
      </c>
      <c r="E42" s="7">
        <v>0.0019276800000000002</v>
      </c>
      <c r="F42" s="7">
        <v>0.0019087731481481482</v>
      </c>
      <c r="G42" s="7">
        <v>0.0019462962962962962</v>
      </c>
      <c r="H42" s="1">
        <v>340124.0</v>
      </c>
      <c r="I42" s="8">
        <v>1.0</v>
      </c>
      <c r="J42" s="8">
        <v>0.0</v>
      </c>
      <c r="K42" s="8">
        <v>1.0</v>
      </c>
      <c r="L42" s="9" t="s">
        <v>44</v>
      </c>
      <c r="M42" s="9" t="s">
        <v>44</v>
      </c>
      <c r="N42" s="9" t="s">
        <v>51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1" t="s">
        <v>46</v>
      </c>
      <c r="W42" s="1" t="s">
        <v>47</v>
      </c>
      <c r="X42" s="1"/>
      <c r="Y42" s="1"/>
      <c r="Z42" s="1"/>
      <c r="AA42" s="1">
        <v>-2136.0</v>
      </c>
      <c r="AB42" s="1" t="s">
        <v>52</v>
      </c>
      <c r="AC42" s="1">
        <v>993.951377300613</v>
      </c>
      <c r="AD42" s="1">
        <v>17.2360460122699</v>
      </c>
      <c r="AE42" s="1">
        <v>749.1432</v>
      </c>
      <c r="AF42" s="1">
        <v>995.663726380368</v>
      </c>
      <c r="AG42" s="1">
        <v>17.1042492638036</v>
      </c>
      <c r="AH42" s="1">
        <v>752.834588957055</v>
      </c>
      <c r="AI42" s="10">
        <v>1.71393598055214E-5</v>
      </c>
      <c r="AJ42" s="10">
        <v>2.141476E-7</v>
      </c>
      <c r="AK42" s="10">
        <v>6.060376E-5</v>
      </c>
      <c r="AL42" s="1">
        <v>4.79704257668711</v>
      </c>
      <c r="AM42" s="1">
        <v>2.211723</v>
      </c>
      <c r="AN42" s="1">
        <v>9.505991</v>
      </c>
      <c r="AO42" s="1">
        <v>20.0352899386503</v>
      </c>
      <c r="AP42" s="1">
        <v>18.16394</v>
      </c>
      <c r="AQ42" s="1">
        <v>22.01528</v>
      </c>
    </row>
    <row r="43">
      <c r="A43" s="1" t="s">
        <v>114</v>
      </c>
      <c r="B43" s="5">
        <v>45471.62196759259</v>
      </c>
      <c r="C43" s="6">
        <v>45471.62197631766</v>
      </c>
      <c r="D43" s="6">
        <v>45471.621979166666</v>
      </c>
      <c r="E43" s="7">
        <v>0.0019553541550925927</v>
      </c>
      <c r="F43" s="7">
        <v>0.0019478935185185185</v>
      </c>
      <c r="G43" s="7">
        <v>0.0019627546296296294</v>
      </c>
      <c r="H43" s="1">
        <v>340124.0</v>
      </c>
      <c r="I43" s="8">
        <v>1.0</v>
      </c>
      <c r="J43" s="8">
        <v>0.0</v>
      </c>
      <c r="K43" s="8">
        <v>1.0</v>
      </c>
      <c r="L43" s="9" t="s">
        <v>44</v>
      </c>
      <c r="M43" s="9" t="s">
        <v>44</v>
      </c>
      <c r="N43" s="9" t="s">
        <v>51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1" t="s">
        <v>46</v>
      </c>
      <c r="W43" s="1" t="s">
        <v>47</v>
      </c>
      <c r="X43" s="1"/>
      <c r="Y43" s="1"/>
      <c r="Z43" s="1"/>
      <c r="AA43" s="1">
        <v>-3494.0</v>
      </c>
      <c r="AB43" s="1" t="s">
        <v>73</v>
      </c>
      <c r="AC43" s="1">
        <v>990.57164</v>
      </c>
      <c r="AD43" s="1">
        <v>17.2424947692307</v>
      </c>
      <c r="AE43" s="1">
        <v>753.158619999999</v>
      </c>
      <c r="AF43" s="1">
        <v>981.457238461538</v>
      </c>
      <c r="AG43" s="1">
        <v>17.1166284615384</v>
      </c>
      <c r="AH43" s="1">
        <v>753.139261538461</v>
      </c>
      <c r="AI43" s="1">
        <v>23.8580778307692</v>
      </c>
      <c r="AJ43" s="1">
        <v>6.311419</v>
      </c>
      <c r="AK43" s="1">
        <v>50.0</v>
      </c>
      <c r="AL43" s="1">
        <v>7.61549653846153</v>
      </c>
      <c r="AM43" s="1">
        <v>6.214901</v>
      </c>
      <c r="AN43" s="1">
        <v>9.319016</v>
      </c>
      <c r="AO43" s="1">
        <v>23.0154796923076</v>
      </c>
      <c r="AP43" s="1">
        <v>22.19428</v>
      </c>
      <c r="AQ43" s="1">
        <v>23.83552</v>
      </c>
    </row>
    <row r="44">
      <c r="A44" s="1" t="s">
        <v>115</v>
      </c>
      <c r="B44" s="5">
        <v>45471.621979166666</v>
      </c>
      <c r="C44" s="6">
        <v>45471.621979166666</v>
      </c>
      <c r="D44" s="6">
        <v>45471.621979166666</v>
      </c>
      <c r="E44" s="7">
        <v>0.0019619187152777775</v>
      </c>
      <c r="F44" s="7">
        <v>0.001961273148148148</v>
      </c>
      <c r="G44" s="7">
        <v>0.0019627546296296294</v>
      </c>
      <c r="H44" s="1">
        <v>340124.0</v>
      </c>
      <c r="I44" s="8">
        <v>1.0</v>
      </c>
      <c r="J44" s="8">
        <v>1.0</v>
      </c>
      <c r="K44" s="8">
        <v>1.0</v>
      </c>
      <c r="L44" s="9" t="s">
        <v>44</v>
      </c>
      <c r="M44" s="9" t="s">
        <v>44</v>
      </c>
      <c r="N44" s="9" t="s">
        <v>51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1" t="s">
        <v>46</v>
      </c>
      <c r="W44" s="1" t="s">
        <v>47</v>
      </c>
      <c r="X44" s="1"/>
      <c r="Y44" s="1"/>
      <c r="Z44" s="1"/>
      <c r="AA44" s="1">
        <v>-3688.0</v>
      </c>
      <c r="AB44" s="1" t="s">
        <v>57</v>
      </c>
      <c r="AC44" s="1">
        <v>972.302766666666</v>
      </c>
      <c r="AD44" s="1">
        <v>17.1338788888888</v>
      </c>
      <c r="AE44" s="1">
        <v>744.201355555555</v>
      </c>
      <c r="AF44" s="1">
        <v>977.844811111111</v>
      </c>
      <c r="AG44" s="1">
        <v>17.1166133333333</v>
      </c>
      <c r="AH44" s="1">
        <v>753.052744444444</v>
      </c>
      <c r="AI44" s="1">
        <v>11.2286222222222</v>
      </c>
      <c r="AJ44" s="1">
        <v>10.56994</v>
      </c>
      <c r="AK44" s="1">
        <v>11.90404</v>
      </c>
      <c r="AL44" s="1">
        <v>8.94845055555555</v>
      </c>
      <c r="AM44" s="1">
        <v>8.432524</v>
      </c>
      <c r="AN44" s="1">
        <v>9.487973</v>
      </c>
      <c r="AO44" s="1">
        <v>23.7332155555555</v>
      </c>
      <c r="AP44" s="1">
        <v>23.63087</v>
      </c>
      <c r="AQ44" s="1">
        <v>23.83552</v>
      </c>
    </row>
    <row r="45">
      <c r="A45" s="1" t="s">
        <v>116</v>
      </c>
      <c r="B45" s="5">
        <v>45471.62199074074</v>
      </c>
      <c r="C45" s="6">
        <v>45471.6220568971</v>
      </c>
      <c r="D45" s="6">
        <v>45471.622094907405</v>
      </c>
      <c r="E45" s="7">
        <v>0.0020346033217592593</v>
      </c>
      <c r="F45" s="7">
        <v>0.0019630555555555556</v>
      </c>
      <c r="G45" s="7">
        <v>0.0020729282407407406</v>
      </c>
      <c r="H45" s="1">
        <v>340124.0</v>
      </c>
      <c r="I45" s="8">
        <v>1.0</v>
      </c>
      <c r="J45" s="8">
        <v>1.0</v>
      </c>
      <c r="K45" s="8">
        <v>1.0</v>
      </c>
      <c r="L45" s="9" t="s">
        <v>44</v>
      </c>
      <c r="M45" s="9" t="s">
        <v>44</v>
      </c>
      <c r="N45" s="9" t="s">
        <v>51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1" t="s">
        <v>46</v>
      </c>
      <c r="W45" s="1" t="s">
        <v>47</v>
      </c>
      <c r="X45" s="1"/>
      <c r="Y45" s="1"/>
      <c r="Z45" s="1"/>
      <c r="AA45" s="1">
        <v>-3494.0</v>
      </c>
      <c r="AB45" s="1" t="s">
        <v>73</v>
      </c>
      <c r="AC45" s="1">
        <v>936.135007954545</v>
      </c>
      <c r="AD45" s="1">
        <v>16.5438595454545</v>
      </c>
      <c r="AE45" s="1">
        <v>753.706301704545</v>
      </c>
      <c r="AF45" s="1">
        <v>926.602746022727</v>
      </c>
      <c r="AG45" s="1">
        <v>16.1606355681818</v>
      </c>
      <c r="AH45" s="1">
        <v>753.980138068181</v>
      </c>
      <c r="AI45" s="1">
        <v>34.6975725568181</v>
      </c>
      <c r="AJ45" s="1">
        <v>11.58928</v>
      </c>
      <c r="AK45" s="1">
        <v>50.0006</v>
      </c>
      <c r="AL45" s="1">
        <v>8.05098540340909</v>
      </c>
      <c r="AM45" s="1">
        <v>6.526064</v>
      </c>
      <c r="AN45" s="1">
        <v>9.448912</v>
      </c>
      <c r="AO45" s="1">
        <v>34.8073493181818</v>
      </c>
      <c r="AP45" s="1">
        <v>23.86107</v>
      </c>
      <c r="AQ45" s="1">
        <v>43.16988</v>
      </c>
    </row>
    <row r="46">
      <c r="A46" s="1" t="s">
        <v>117</v>
      </c>
      <c r="B46" s="5">
        <v>45471.62199074074</v>
      </c>
      <c r="C46" s="6">
        <v>45471.62199138375</v>
      </c>
      <c r="D46" s="6">
        <v>45471.62200231481</v>
      </c>
      <c r="E46" s="7">
        <v>0.001969114791666667</v>
      </c>
      <c r="F46" s="7">
        <v>0.0019630671296296297</v>
      </c>
      <c r="G46" s="7">
        <v>0.001975150462962963</v>
      </c>
      <c r="H46" s="1">
        <v>340124.0</v>
      </c>
      <c r="I46" s="8">
        <v>1.0</v>
      </c>
      <c r="J46" s="8">
        <v>1.0</v>
      </c>
      <c r="K46" s="8">
        <v>1.0</v>
      </c>
      <c r="L46" s="9" t="s">
        <v>44</v>
      </c>
      <c r="M46" s="9" t="s">
        <v>44</v>
      </c>
      <c r="N46" s="9" t="s">
        <v>51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1" t="s">
        <v>46</v>
      </c>
      <c r="W46" s="1" t="s">
        <v>47</v>
      </c>
      <c r="X46" s="1"/>
      <c r="Y46" s="1"/>
      <c r="Z46" s="1"/>
      <c r="AA46" s="1">
        <v>-3688.0</v>
      </c>
      <c r="AB46" s="1" t="s">
        <v>57</v>
      </c>
      <c r="AC46" s="1">
        <v>973.68744074074</v>
      </c>
      <c r="AD46" s="1">
        <v>17.1403081481481</v>
      </c>
      <c r="AE46" s="1">
        <v>745.289672222222</v>
      </c>
      <c r="AF46" s="1">
        <v>973.602962962962</v>
      </c>
      <c r="AG46" s="1">
        <v>17.1166238888888</v>
      </c>
      <c r="AH46" s="1">
        <v>752.967611111111</v>
      </c>
      <c r="AI46" s="1">
        <v>9.94049427777777</v>
      </c>
      <c r="AJ46" s="1">
        <v>9.776542</v>
      </c>
      <c r="AK46" s="1">
        <v>10.41079</v>
      </c>
      <c r="AL46" s="1">
        <v>6.67362585185185</v>
      </c>
      <c r="AM46" s="1">
        <v>6.033221</v>
      </c>
      <c r="AN46" s="1">
        <v>8.312294</v>
      </c>
      <c r="AO46" s="1">
        <v>24.5364127777777</v>
      </c>
      <c r="AP46" s="1">
        <v>23.86107</v>
      </c>
      <c r="AQ46" s="1">
        <v>25.21093</v>
      </c>
    </row>
    <row r="47">
      <c r="A47" s="1" t="s">
        <v>118</v>
      </c>
      <c r="B47" s="5">
        <v>45471.622094907405</v>
      </c>
      <c r="C47" s="6">
        <v>45471.622094907405</v>
      </c>
      <c r="D47" s="6">
        <v>45471.622094907405</v>
      </c>
      <c r="E47" s="7">
        <v>0.002075603912037037</v>
      </c>
      <c r="F47" s="7">
        <v>0.0020726157407407408</v>
      </c>
      <c r="G47" s="7">
        <v>0.002078611111111111</v>
      </c>
      <c r="H47" s="1">
        <v>340124.0</v>
      </c>
      <c r="I47" s="8">
        <v>1.0</v>
      </c>
      <c r="J47" s="8">
        <v>0.0</v>
      </c>
      <c r="K47" s="8">
        <v>1.0</v>
      </c>
      <c r="L47" s="9" t="s">
        <v>44</v>
      </c>
      <c r="M47" s="9" t="s">
        <v>44</v>
      </c>
      <c r="N47" s="9" t="s">
        <v>51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1" t="s">
        <v>46</v>
      </c>
      <c r="W47" s="1" t="s">
        <v>47</v>
      </c>
      <c r="X47" s="1"/>
      <c r="Y47" s="1"/>
      <c r="Z47" s="1"/>
      <c r="AA47" s="1">
        <v>-3300.0</v>
      </c>
      <c r="AB47" s="1" t="s">
        <v>64</v>
      </c>
      <c r="AC47" s="1">
        <v>887.824046428571</v>
      </c>
      <c r="AD47" s="1">
        <v>14.7161767857142</v>
      </c>
      <c r="AE47" s="1">
        <v>749.964464285714</v>
      </c>
      <c r="AF47" s="1">
        <v>890.570789285714</v>
      </c>
      <c r="AG47" s="1">
        <v>14.6925728571428</v>
      </c>
      <c r="AH47" s="1">
        <v>754.617278571428</v>
      </c>
      <c r="AI47" s="1">
        <v>49.8985314285714</v>
      </c>
      <c r="AJ47" s="1">
        <v>49.64722</v>
      </c>
      <c r="AK47" s="1">
        <v>50.00064</v>
      </c>
      <c r="AL47" s="1">
        <v>5.09326096428571</v>
      </c>
      <c r="AM47" s="1">
        <v>3.196806</v>
      </c>
      <c r="AN47" s="1">
        <v>9.265827</v>
      </c>
      <c r="AO47" s="1">
        <v>43.7461203571428</v>
      </c>
      <c r="AP47" s="1">
        <v>43.06826</v>
      </c>
      <c r="AQ47" s="1">
        <v>44.40586</v>
      </c>
    </row>
    <row r="48">
      <c r="A48" s="1" t="s">
        <v>119</v>
      </c>
      <c r="B48" s="5">
        <v>45471.62210648148</v>
      </c>
      <c r="C48" s="6">
        <v>45471.62210648148</v>
      </c>
      <c r="D48" s="6">
        <v>45471.62210648148</v>
      </c>
      <c r="E48" s="7">
        <v>0.0020793240740740737</v>
      </c>
      <c r="F48" s="7">
        <v>0.0020789351851851854</v>
      </c>
      <c r="G48" s="7">
        <v>0.002079594907407407</v>
      </c>
      <c r="H48" s="1">
        <v>340124.0</v>
      </c>
      <c r="I48" s="8">
        <v>1.0</v>
      </c>
      <c r="J48" s="8">
        <v>0.0</v>
      </c>
      <c r="K48" s="8">
        <v>1.0</v>
      </c>
      <c r="L48" s="9" t="s">
        <v>44</v>
      </c>
      <c r="M48" s="9" t="s">
        <v>44</v>
      </c>
      <c r="N48" s="9" t="s">
        <v>51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1" t="s">
        <v>46</v>
      </c>
      <c r="W48" s="1" t="s">
        <v>46</v>
      </c>
      <c r="X48" s="1"/>
      <c r="Y48" s="1"/>
      <c r="Z48" s="1"/>
      <c r="AA48" s="1">
        <v>-3300.0</v>
      </c>
      <c r="AB48" s="1" t="s">
        <v>64</v>
      </c>
      <c r="AC48" s="1">
        <v>892.395</v>
      </c>
      <c r="AD48" s="1">
        <v>14.889666</v>
      </c>
      <c r="AE48" s="1">
        <v>749.94198</v>
      </c>
      <c r="AF48" s="1">
        <v>886.53496</v>
      </c>
      <c r="AG48" s="1">
        <v>14.5428079999999</v>
      </c>
      <c r="AH48" s="1">
        <v>754.72678</v>
      </c>
      <c r="AI48" s="1">
        <v>49.915656</v>
      </c>
      <c r="AJ48" s="1">
        <v>49.75343</v>
      </c>
      <c r="AK48" s="1">
        <v>49.99996</v>
      </c>
      <c r="AL48" s="1">
        <v>6.087432</v>
      </c>
      <c r="AM48" s="1">
        <v>5.280025</v>
      </c>
      <c r="AN48" s="1">
        <v>6.923943</v>
      </c>
      <c r="AO48" s="1">
        <v>44.5481239999999</v>
      </c>
      <c r="AP48" s="1">
        <v>44.45332</v>
      </c>
      <c r="AQ48" s="1">
        <v>44.64288</v>
      </c>
    </row>
    <row r="49">
      <c r="A49" s="1" t="s">
        <v>120</v>
      </c>
      <c r="B49" s="5">
        <v>45471.622199074074</v>
      </c>
      <c r="C49" s="6">
        <v>45471.62220090156</v>
      </c>
      <c r="D49" s="6">
        <v>45471.62221064815</v>
      </c>
      <c r="E49" s="7">
        <v>0.0021799485185185186</v>
      </c>
      <c r="F49" s="7">
        <v>0.0021757754629629627</v>
      </c>
      <c r="G49" s="7">
        <v>0.002184178240740741</v>
      </c>
      <c r="H49" s="1">
        <v>340124.0</v>
      </c>
      <c r="I49" s="8">
        <v>1.0</v>
      </c>
      <c r="J49" s="8">
        <v>0.0</v>
      </c>
      <c r="K49" s="8">
        <v>1.0</v>
      </c>
      <c r="L49" s="9" t="s">
        <v>44</v>
      </c>
      <c r="M49" s="9" t="s">
        <v>44</v>
      </c>
      <c r="N49" s="9" t="s">
        <v>51</v>
      </c>
      <c r="O49" s="8">
        <v>0.0</v>
      </c>
      <c r="P49" s="8">
        <v>0.0</v>
      </c>
      <c r="Q49" s="8">
        <v>0.0</v>
      </c>
      <c r="R49" s="8">
        <v>0.0</v>
      </c>
      <c r="S49" s="8">
        <v>0.0</v>
      </c>
      <c r="T49" s="8">
        <v>0.0</v>
      </c>
      <c r="U49" s="8">
        <v>0.0</v>
      </c>
      <c r="V49" s="1" t="s">
        <v>46</v>
      </c>
      <c r="W49" s="1" t="s">
        <v>47</v>
      </c>
      <c r="X49" s="1"/>
      <c r="Y49" s="1"/>
      <c r="Z49" s="1"/>
      <c r="AA49" s="1">
        <v>-1554.0</v>
      </c>
      <c r="AB49" s="1" t="s">
        <v>77</v>
      </c>
      <c r="AC49" s="1">
        <v>762.83892368421</v>
      </c>
      <c r="AD49" s="1">
        <v>14.5382518421052</v>
      </c>
      <c r="AE49" s="1">
        <v>750.73007368421</v>
      </c>
      <c r="AF49" s="1">
        <v>764.209121052631</v>
      </c>
      <c r="AG49" s="1">
        <v>14.405977368421</v>
      </c>
      <c r="AH49" s="1">
        <v>754.759678947368</v>
      </c>
      <c r="AI49" s="1">
        <v>33.8931144736842</v>
      </c>
      <c r="AJ49" s="1">
        <v>30.5625</v>
      </c>
      <c r="AK49" s="1">
        <v>37.22353</v>
      </c>
      <c r="AL49" s="1">
        <v>4.99396807894736</v>
      </c>
      <c r="AM49" s="1">
        <v>2.545766</v>
      </c>
      <c r="AN49" s="1">
        <v>9.496471</v>
      </c>
      <c r="AO49" s="1">
        <v>53.0918118421052</v>
      </c>
      <c r="AP49" s="1">
        <v>52.98288</v>
      </c>
      <c r="AQ49" s="1">
        <v>53.30037</v>
      </c>
    </row>
    <row r="50">
      <c r="A50" s="1" t="s">
        <v>121</v>
      </c>
      <c r="B50" s="5">
        <v>45471.62222222222</v>
      </c>
      <c r="C50" s="6">
        <v>45471.62226327614</v>
      </c>
      <c r="D50" s="6">
        <v>45471.62230324074</v>
      </c>
      <c r="E50" s="7">
        <v>0.0022414479166666668</v>
      </c>
      <c r="F50" s="7">
        <v>0.0022022800925925925</v>
      </c>
      <c r="G50" s="7">
        <v>0.002280625</v>
      </c>
      <c r="H50" s="1">
        <v>340124.0</v>
      </c>
      <c r="I50" s="8">
        <v>3.0</v>
      </c>
      <c r="J50" s="8">
        <v>1.0</v>
      </c>
      <c r="K50" s="8">
        <v>1.0</v>
      </c>
      <c r="L50" s="9" t="s">
        <v>44</v>
      </c>
      <c r="M50" s="9" t="s">
        <v>44</v>
      </c>
      <c r="N50" s="9" t="s">
        <v>86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1.0</v>
      </c>
      <c r="U50" s="8">
        <v>1.0</v>
      </c>
      <c r="V50" s="1" t="s">
        <v>91</v>
      </c>
      <c r="W50" s="1" t="s">
        <v>46</v>
      </c>
      <c r="X50" s="9" t="s">
        <v>122</v>
      </c>
      <c r="Y50" s="9" t="s">
        <v>93</v>
      </c>
      <c r="Z50" s="9" t="s">
        <v>94</v>
      </c>
      <c r="AA50" s="1">
        <v>-2718.0</v>
      </c>
      <c r="AB50" s="1" t="s">
        <v>123</v>
      </c>
      <c r="AC50" s="1">
        <v>728.396542352941</v>
      </c>
      <c r="AD50" s="1">
        <v>14.4868659411764</v>
      </c>
      <c r="AE50" s="1">
        <v>760.139690588235</v>
      </c>
      <c r="AF50" s="1">
        <v>730.343065882353</v>
      </c>
      <c r="AG50" s="1">
        <v>14.4633675</v>
      </c>
      <c r="AH50" s="1">
        <v>759.43372</v>
      </c>
      <c r="AI50" s="1">
        <v>5.78538194891255</v>
      </c>
      <c r="AJ50" s="10">
        <v>6.96515E-5</v>
      </c>
      <c r="AK50" s="1">
        <v>24.33214</v>
      </c>
      <c r="AL50" s="1">
        <v>1.54082209235294</v>
      </c>
      <c r="AM50" s="1">
        <v>0.0</v>
      </c>
      <c r="AN50" s="1">
        <v>6.820936</v>
      </c>
      <c r="AO50" s="1">
        <v>5.73488870720588</v>
      </c>
      <c r="AP50" s="1">
        <v>0.01490461</v>
      </c>
      <c r="AQ50" s="1">
        <v>52.68736</v>
      </c>
    </row>
    <row r="51">
      <c r="A51" s="1" t="s">
        <v>124</v>
      </c>
      <c r="B51" s="5">
        <v>45471.62222222222</v>
      </c>
      <c r="C51" s="6">
        <v>45471.62222222222</v>
      </c>
      <c r="D51" s="6">
        <v>45471.62222222222</v>
      </c>
      <c r="E51" s="7">
        <v>0.002201862511574074</v>
      </c>
      <c r="F51" s="7">
        <v>0.0021975347222222223</v>
      </c>
      <c r="G51" s="7">
        <v>0.0022060185185185186</v>
      </c>
      <c r="H51" s="1">
        <v>340124.0</v>
      </c>
      <c r="I51" s="8">
        <v>3.0</v>
      </c>
      <c r="J51" s="8">
        <v>1.0</v>
      </c>
      <c r="K51" s="8">
        <v>1.0</v>
      </c>
      <c r="L51" s="9" t="s">
        <v>44</v>
      </c>
      <c r="M51" s="9" t="s">
        <v>44</v>
      </c>
      <c r="N51" s="9" t="s">
        <v>98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1.0</v>
      </c>
      <c r="U51" s="8">
        <v>1.0</v>
      </c>
      <c r="V51" s="1" t="s">
        <v>46</v>
      </c>
      <c r="W51" s="1" t="s">
        <v>47</v>
      </c>
      <c r="X51" s="1"/>
      <c r="Y51" s="1"/>
      <c r="Z51" s="1"/>
      <c r="AA51" s="1">
        <v>-4076.0</v>
      </c>
      <c r="AB51" s="1" t="s">
        <v>95</v>
      </c>
      <c r="AC51" s="1">
        <v>736.754613157894</v>
      </c>
      <c r="AD51" s="1">
        <v>14.4840660526315</v>
      </c>
      <c r="AE51" s="1">
        <v>750.817636842105</v>
      </c>
      <c r="AF51" s="1">
        <v>736.703905263157</v>
      </c>
      <c r="AG51" s="1">
        <v>14.4614828947368</v>
      </c>
      <c r="AH51" s="1">
        <v>756.95165</v>
      </c>
      <c r="AI51" s="1">
        <v>34.5078436842105</v>
      </c>
      <c r="AJ51" s="1">
        <v>14.1494</v>
      </c>
      <c r="AK51" s="1">
        <v>78.12938</v>
      </c>
      <c r="AL51" s="1">
        <v>5.59206494736842</v>
      </c>
      <c r="AM51" s="1">
        <v>3.988323</v>
      </c>
      <c r="AN51" s="1">
        <v>9.509501</v>
      </c>
      <c r="AO51" s="1">
        <v>52.4555657894736</v>
      </c>
      <c r="AP51" s="1">
        <v>51.04808</v>
      </c>
      <c r="AQ51" s="1">
        <v>52.68736</v>
      </c>
    </row>
    <row r="52">
      <c r="A52" s="1" t="s">
        <v>125</v>
      </c>
      <c r="B52" s="5">
        <v>45471.62222222222</v>
      </c>
      <c r="C52" s="6">
        <v>45471.62223274411</v>
      </c>
      <c r="D52" s="6">
        <v>45471.6222337963</v>
      </c>
      <c r="E52" s="7">
        <v>0.0022072874537037036</v>
      </c>
      <c r="F52" s="7">
        <v>0.0022060185185185186</v>
      </c>
      <c r="G52" s="7">
        <v>0.00220849537037037</v>
      </c>
      <c r="H52" s="1">
        <v>340124.0</v>
      </c>
      <c r="I52" s="8">
        <v>3.0</v>
      </c>
      <c r="J52" s="8">
        <v>1.0</v>
      </c>
      <c r="K52" s="8">
        <v>1.0</v>
      </c>
      <c r="L52" s="9" t="s">
        <v>44</v>
      </c>
      <c r="M52" s="9" t="s">
        <v>44</v>
      </c>
      <c r="N52" s="9" t="s">
        <v>98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1.0</v>
      </c>
      <c r="U52" s="8">
        <v>1.0</v>
      </c>
      <c r="V52" s="1" t="s">
        <v>46</v>
      </c>
      <c r="W52" s="1" t="s">
        <v>46</v>
      </c>
      <c r="X52" s="1"/>
      <c r="Y52" s="1"/>
      <c r="Z52" s="1"/>
      <c r="AA52" s="1">
        <v>-584.0</v>
      </c>
      <c r="AB52" s="1" t="s">
        <v>111</v>
      </c>
      <c r="AC52" s="1">
        <v>722.454663636363</v>
      </c>
      <c r="AD52" s="1">
        <v>14.4814027272727</v>
      </c>
      <c r="AE52" s="1">
        <v>757.951972727272</v>
      </c>
      <c r="AF52" s="1">
        <v>730.6268</v>
      </c>
      <c r="AG52" s="1">
        <v>14.4655127272727</v>
      </c>
      <c r="AH52" s="1">
        <v>759.43119090909</v>
      </c>
      <c r="AI52" s="1">
        <v>51.8771027272727</v>
      </c>
      <c r="AJ52" s="1">
        <v>51.65335</v>
      </c>
      <c r="AK52" s="1">
        <v>52.00001</v>
      </c>
      <c r="AL52" s="1">
        <v>6.867174</v>
      </c>
      <c r="AM52" s="1">
        <v>6.595986</v>
      </c>
      <c r="AN52" s="1">
        <v>7.22113</v>
      </c>
      <c r="AO52" s="1">
        <v>35.7675987272727</v>
      </c>
      <c r="AP52" s="1">
        <v>7.757157</v>
      </c>
      <c r="AQ52" s="1">
        <v>51.04808</v>
      </c>
    </row>
    <row r="53">
      <c r="A53" s="1" t="s">
        <v>126</v>
      </c>
      <c r="B53" s="5">
        <v>45471.622245370374</v>
      </c>
      <c r="C53" s="6">
        <v>45471.62228864198</v>
      </c>
      <c r="D53" s="6">
        <v>45471.62232638889</v>
      </c>
      <c r="E53" s="7">
        <v>0.002266963576388889</v>
      </c>
      <c r="F53" s="7">
        <v>0.0022238194444444445</v>
      </c>
      <c r="G53" s="7">
        <v>0.0023101041666666665</v>
      </c>
      <c r="H53" s="1">
        <v>340124.0</v>
      </c>
      <c r="I53" s="8">
        <v>3.0</v>
      </c>
      <c r="J53" s="8">
        <v>1.0</v>
      </c>
      <c r="K53" s="8">
        <v>1.0</v>
      </c>
      <c r="L53" s="9" t="s">
        <v>44</v>
      </c>
      <c r="M53" s="9" t="s">
        <v>44</v>
      </c>
      <c r="N53" s="9" t="s">
        <v>98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1.0</v>
      </c>
      <c r="U53" s="8">
        <v>1.0</v>
      </c>
      <c r="V53" s="1" t="s">
        <v>91</v>
      </c>
      <c r="W53" s="1" t="s">
        <v>47</v>
      </c>
      <c r="X53" s="9" t="s">
        <v>92</v>
      </c>
      <c r="Y53" s="9" t="s">
        <v>122</v>
      </c>
      <c r="Z53" s="9" t="s">
        <v>94</v>
      </c>
      <c r="AA53" s="1">
        <v>-3300.0</v>
      </c>
      <c r="AB53" s="1" t="s">
        <v>64</v>
      </c>
      <c r="AC53" s="1">
        <v>729.0547824</v>
      </c>
      <c r="AD53" s="1">
        <v>14.4844849066666</v>
      </c>
      <c r="AE53" s="1">
        <v>764.334865066666</v>
      </c>
      <c r="AF53" s="1">
        <v>728.687100266666</v>
      </c>
      <c r="AG53" s="1">
        <v>14.4614321866666</v>
      </c>
      <c r="AH53" s="1">
        <v>759.473444533333</v>
      </c>
      <c r="AI53" s="1">
        <v>4.89800539952882</v>
      </c>
      <c r="AJ53" s="10">
        <v>6.119267E-5</v>
      </c>
      <c r="AK53" s="1">
        <v>71.62164</v>
      </c>
      <c r="AL53" s="1">
        <v>3.64074933333333</v>
      </c>
      <c r="AM53" s="1">
        <v>0.0</v>
      </c>
      <c r="AN53" s="1">
        <v>9.503727</v>
      </c>
      <c r="AO53" s="1">
        <v>3.3438836548</v>
      </c>
      <c r="AP53" s="1">
        <v>0.01490461</v>
      </c>
      <c r="AQ53" s="1">
        <v>7.838154</v>
      </c>
    </row>
    <row r="54">
      <c r="A54" s="1" t="s">
        <v>127</v>
      </c>
      <c r="B54" s="5">
        <v>45471.62233796297</v>
      </c>
      <c r="C54" s="6">
        <v>45471.62235164142</v>
      </c>
      <c r="D54" s="6">
        <v>45471.62237268518</v>
      </c>
      <c r="E54" s="7">
        <v>0.0023293044328703705</v>
      </c>
      <c r="F54" s="7">
        <v>0.0023103587962962965</v>
      </c>
      <c r="G54" s="7">
        <v>0.002348240740740741</v>
      </c>
      <c r="H54" s="1">
        <v>340124.0</v>
      </c>
      <c r="I54" s="8">
        <v>3.0</v>
      </c>
      <c r="J54" s="8">
        <v>1.0</v>
      </c>
      <c r="K54" s="8">
        <v>1.0</v>
      </c>
      <c r="L54" s="9" t="s">
        <v>44</v>
      </c>
      <c r="M54" s="9" t="s">
        <v>44</v>
      </c>
      <c r="N54" s="9" t="s">
        <v>86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1.0</v>
      </c>
      <c r="U54" s="8">
        <v>1.0</v>
      </c>
      <c r="V54" s="1" t="s">
        <v>46</v>
      </c>
      <c r="W54" s="1" t="s">
        <v>46</v>
      </c>
      <c r="X54" s="1"/>
      <c r="Y54" s="1"/>
      <c r="Z54" s="1"/>
      <c r="AA54" s="1">
        <v>-3300.0</v>
      </c>
      <c r="AB54" s="1" t="s">
        <v>64</v>
      </c>
      <c r="AC54" s="1">
        <v>727.440802424242</v>
      </c>
      <c r="AD54" s="1">
        <v>14.4845592727272</v>
      </c>
      <c r="AE54" s="1">
        <v>761.813595757575</v>
      </c>
      <c r="AF54" s="1">
        <v>720.295083030303</v>
      </c>
      <c r="AG54" s="1">
        <v>14.4593829696969</v>
      </c>
      <c r="AH54" s="1">
        <v>760.085504848484</v>
      </c>
      <c r="AI54" s="1">
        <v>2.19889652789242</v>
      </c>
      <c r="AJ54" s="10">
        <v>3.089079E-5</v>
      </c>
      <c r="AK54" s="1">
        <v>10.22004</v>
      </c>
      <c r="AL54" s="1">
        <v>5.95829252121212</v>
      </c>
      <c r="AM54" s="1">
        <v>2.955922</v>
      </c>
      <c r="AN54" s="1">
        <v>8.803391</v>
      </c>
      <c r="AO54" s="1">
        <v>9.41079427272727</v>
      </c>
      <c r="AP54" s="1">
        <v>5.840089</v>
      </c>
      <c r="AQ54" s="1">
        <v>12.11664</v>
      </c>
    </row>
    <row r="55">
      <c r="A55" s="1" t="s">
        <v>128</v>
      </c>
      <c r="B55" s="5">
        <v>45471.62259259259</v>
      </c>
      <c r="C55" s="6">
        <v>45471.62259925645</v>
      </c>
      <c r="D55" s="6">
        <v>45471.62260416667</v>
      </c>
      <c r="E55" s="7">
        <v>0.0025770654398148147</v>
      </c>
      <c r="F55" s="7">
        <v>0.0025733449074074074</v>
      </c>
      <c r="G55" s="7">
        <v>0.002580752314814815</v>
      </c>
      <c r="H55" s="1">
        <v>340124.0</v>
      </c>
      <c r="I55" s="8">
        <v>2.0</v>
      </c>
      <c r="J55" s="8">
        <v>0.0</v>
      </c>
      <c r="K55" s="8">
        <v>1.0</v>
      </c>
      <c r="L55" s="9" t="s">
        <v>44</v>
      </c>
      <c r="M55" s="9" t="s">
        <v>44</v>
      </c>
      <c r="N55" s="9" t="s">
        <v>51</v>
      </c>
      <c r="O55" s="8">
        <v>0.0</v>
      </c>
      <c r="P55" s="8">
        <v>0.0</v>
      </c>
      <c r="Q55" s="8">
        <v>0.0</v>
      </c>
      <c r="R55" s="8">
        <v>0.0</v>
      </c>
      <c r="S55" s="8">
        <v>1.0</v>
      </c>
      <c r="T55" s="8">
        <v>0.0</v>
      </c>
      <c r="U55" s="8">
        <v>1.0</v>
      </c>
      <c r="V55" s="1" t="s">
        <v>46</v>
      </c>
      <c r="W55" s="1" t="s">
        <v>47</v>
      </c>
      <c r="X55" s="1"/>
      <c r="Y55" s="1"/>
      <c r="Z55" s="1"/>
      <c r="AA55" s="1">
        <v>-2136.0</v>
      </c>
      <c r="AB55" s="1" t="s">
        <v>52</v>
      </c>
      <c r="AC55" s="1">
        <v>593.122284848484</v>
      </c>
      <c r="AD55" s="1">
        <v>12.1803254545454</v>
      </c>
      <c r="AE55" s="1">
        <v>879.569712121212</v>
      </c>
      <c r="AF55" s="1">
        <v>598.245236363636</v>
      </c>
      <c r="AG55" s="1">
        <v>12.011743030303</v>
      </c>
      <c r="AH55" s="1">
        <v>878.194436363636</v>
      </c>
      <c r="AI55" s="1">
        <v>49.8445303030303</v>
      </c>
      <c r="AJ55" s="1">
        <v>49.40158</v>
      </c>
      <c r="AK55" s="1">
        <v>50.00421</v>
      </c>
      <c r="AL55" s="1">
        <v>5.5428079090909</v>
      </c>
      <c r="AM55" s="1">
        <v>3.642328</v>
      </c>
      <c r="AN55" s="1">
        <v>9.412275</v>
      </c>
      <c r="AO55" s="1">
        <v>43.2383927272727</v>
      </c>
      <c r="AP55" s="1">
        <v>43.18944</v>
      </c>
      <c r="AQ55" s="1">
        <v>43.35343</v>
      </c>
    </row>
    <row r="56">
      <c r="A56" s="1" t="s">
        <v>129</v>
      </c>
      <c r="B56" s="5">
        <v>45471.62262731481</v>
      </c>
      <c r="C56" s="6">
        <v>45471.6226383243</v>
      </c>
      <c r="D56" s="6">
        <v>45471.62265046296</v>
      </c>
      <c r="E56" s="7">
        <v>0.002616148368055555</v>
      </c>
      <c r="F56" s="7">
        <v>0.002602025462962963</v>
      </c>
      <c r="G56" s="7">
        <v>0.0026302314814814817</v>
      </c>
      <c r="H56" s="1">
        <v>340124.0</v>
      </c>
      <c r="I56" s="8">
        <v>2.0</v>
      </c>
      <c r="J56" s="8">
        <v>1.0</v>
      </c>
      <c r="K56" s="8">
        <v>1.0</v>
      </c>
      <c r="L56" s="9" t="s">
        <v>44</v>
      </c>
      <c r="M56" s="9" t="s">
        <v>59</v>
      </c>
      <c r="N56" s="9" t="s">
        <v>86</v>
      </c>
      <c r="O56" s="8">
        <v>0.0</v>
      </c>
      <c r="P56" s="8">
        <v>0.0</v>
      </c>
      <c r="Q56" s="8">
        <v>0.0</v>
      </c>
      <c r="R56" s="8">
        <v>0.0</v>
      </c>
      <c r="S56" s="8">
        <v>0.0</v>
      </c>
      <c r="T56" s="8">
        <v>0.0</v>
      </c>
      <c r="U56" s="8">
        <v>0.0</v>
      </c>
      <c r="V56" s="1" t="s">
        <v>46</v>
      </c>
      <c r="W56" s="1" t="s">
        <v>47</v>
      </c>
      <c r="X56" s="1"/>
      <c r="Y56" s="1"/>
      <c r="Z56" s="1"/>
      <c r="AA56" s="1">
        <v>-3494.0</v>
      </c>
      <c r="AB56" s="1" t="s">
        <v>73</v>
      </c>
      <c r="AC56" s="1">
        <v>602.548111382113</v>
      </c>
      <c r="AD56" s="1">
        <v>12.3710246341463</v>
      </c>
      <c r="AE56" s="1">
        <v>915.690720325203</v>
      </c>
      <c r="AF56" s="1">
        <v>598.097253658536</v>
      </c>
      <c r="AG56" s="1">
        <v>12.3373713821138</v>
      </c>
      <c r="AH56" s="1">
        <v>919.314534959349</v>
      </c>
      <c r="AI56" s="1">
        <v>27.9445286178861</v>
      </c>
      <c r="AJ56" s="1">
        <v>23.50541</v>
      </c>
      <c r="AK56" s="1">
        <v>48.78434</v>
      </c>
      <c r="AL56" s="1">
        <v>5.44248140650406</v>
      </c>
      <c r="AM56" s="1">
        <v>2.953074</v>
      </c>
      <c r="AN56" s="1">
        <v>9.492563</v>
      </c>
      <c r="AO56" s="1">
        <v>44.9710698373983</v>
      </c>
      <c r="AP56" s="1">
        <v>43.91039</v>
      </c>
      <c r="AQ56" s="1">
        <v>45.64335</v>
      </c>
    </row>
    <row r="57">
      <c r="A57" s="1" t="s">
        <v>130</v>
      </c>
      <c r="B57" s="5">
        <v>45471.62262731481</v>
      </c>
      <c r="C57" s="6">
        <v>45471.62263701201</v>
      </c>
      <c r="D57" s="6">
        <v>45471.62263888889</v>
      </c>
      <c r="E57" s="7">
        <v>0.002614024641203704</v>
      </c>
      <c r="F57" s="7">
        <v>0.0026097685185185186</v>
      </c>
      <c r="G57" s="7">
        <v>0.002618136574074074</v>
      </c>
      <c r="H57" s="1">
        <v>340124.0</v>
      </c>
      <c r="I57" s="8">
        <v>2.0</v>
      </c>
      <c r="J57" s="8">
        <v>1.0</v>
      </c>
      <c r="K57" s="8">
        <v>1.0</v>
      </c>
      <c r="L57" s="9" t="s">
        <v>44</v>
      </c>
      <c r="M57" s="9" t="s">
        <v>59</v>
      </c>
      <c r="N57" s="9" t="s">
        <v>86</v>
      </c>
      <c r="O57" s="8">
        <v>0.0</v>
      </c>
      <c r="P57" s="8">
        <v>0.0</v>
      </c>
      <c r="Q57" s="8">
        <v>0.0</v>
      </c>
      <c r="R57" s="8">
        <v>0.0</v>
      </c>
      <c r="S57" s="8">
        <v>0.0</v>
      </c>
      <c r="T57" s="8">
        <v>0.0</v>
      </c>
      <c r="U57" s="8">
        <v>0.0</v>
      </c>
      <c r="V57" s="1" t="s">
        <v>46</v>
      </c>
      <c r="W57" s="1" t="s">
        <v>47</v>
      </c>
      <c r="X57" s="1"/>
      <c r="Y57" s="1"/>
      <c r="Z57" s="1"/>
      <c r="AA57" s="1">
        <v>-390.0</v>
      </c>
      <c r="AB57" s="1" t="s">
        <v>109</v>
      </c>
      <c r="AC57" s="1">
        <v>593.232437837837</v>
      </c>
      <c r="AD57" s="1">
        <v>12.354767027027</v>
      </c>
      <c r="AE57" s="1">
        <v>918.406935135135</v>
      </c>
      <c r="AF57" s="1">
        <v>598.296099999999</v>
      </c>
      <c r="AG57" s="1">
        <v>12.3373862162162</v>
      </c>
      <c r="AH57" s="1">
        <v>917.024486486486</v>
      </c>
      <c r="AI57" s="1">
        <v>35.3631232432432</v>
      </c>
      <c r="AJ57" s="1">
        <v>32.57354</v>
      </c>
      <c r="AK57" s="1">
        <v>36.00035</v>
      </c>
      <c r="AL57" s="1">
        <v>5.41545167567567</v>
      </c>
      <c r="AM57" s="1">
        <v>3.575412</v>
      </c>
      <c r="AN57" s="1">
        <v>9.121741</v>
      </c>
      <c r="AO57" s="1">
        <v>44.9596959459459</v>
      </c>
      <c r="AP57" s="1">
        <v>44.54996</v>
      </c>
      <c r="AQ57" s="1">
        <v>45.37139</v>
      </c>
    </row>
    <row r="58">
      <c r="A58" s="1" t="s">
        <v>131</v>
      </c>
      <c r="B58" s="5">
        <v>45471.62263888889</v>
      </c>
      <c r="C58" s="6">
        <v>45471.62264992463</v>
      </c>
      <c r="D58" s="6">
        <v>45471.62265046296</v>
      </c>
      <c r="E58" s="7">
        <v>0.0026270588310185186</v>
      </c>
      <c r="F58" s="7">
        <v>0.002622164351851852</v>
      </c>
      <c r="G58" s="7">
        <v>0.002631851851851852</v>
      </c>
      <c r="H58" s="1">
        <v>340124.0</v>
      </c>
      <c r="I58" s="8">
        <v>2.0</v>
      </c>
      <c r="J58" s="8">
        <v>1.0</v>
      </c>
      <c r="K58" s="8">
        <v>1.0</v>
      </c>
      <c r="L58" s="9" t="s">
        <v>44</v>
      </c>
      <c r="M58" s="9" t="s">
        <v>44</v>
      </c>
      <c r="N58" s="9" t="s">
        <v>51</v>
      </c>
      <c r="O58" s="8">
        <v>0.0</v>
      </c>
      <c r="P58" s="8">
        <v>0.0</v>
      </c>
      <c r="Q58" s="8">
        <v>0.0</v>
      </c>
      <c r="R58" s="8">
        <v>0.0</v>
      </c>
      <c r="S58" s="8">
        <v>0.0</v>
      </c>
      <c r="T58" s="8">
        <v>0.0</v>
      </c>
      <c r="U58" s="8">
        <v>0.0</v>
      </c>
      <c r="V58" s="1" t="s">
        <v>46</v>
      </c>
      <c r="W58" s="1" t="s">
        <v>47</v>
      </c>
      <c r="X58" s="1"/>
      <c r="Y58" s="1"/>
      <c r="Z58" s="1"/>
      <c r="AA58" s="1">
        <v>-2330.0</v>
      </c>
      <c r="AB58" s="1" t="s">
        <v>132</v>
      </c>
      <c r="AC58" s="1">
        <v>593.368165116279</v>
      </c>
      <c r="AD58" s="1">
        <v>12.4610241860465</v>
      </c>
      <c r="AE58" s="1">
        <v>932.137588372093</v>
      </c>
      <c r="AF58" s="1">
        <v>597.653620930232</v>
      </c>
      <c r="AG58" s="1">
        <v>12.3378455813953</v>
      </c>
      <c r="AH58" s="1">
        <v>931.069262790697</v>
      </c>
      <c r="AI58" s="1">
        <v>28.999995116279</v>
      </c>
      <c r="AJ58" s="1">
        <v>28.99999</v>
      </c>
      <c r="AK58" s="1">
        <v>29.0</v>
      </c>
      <c r="AL58" s="1">
        <v>4.97705527906976</v>
      </c>
      <c r="AM58" s="1">
        <v>2.640181</v>
      </c>
      <c r="AN58" s="1">
        <v>9.409935</v>
      </c>
      <c r="AO58" s="1">
        <v>45.4926527906976</v>
      </c>
      <c r="AP58" s="1">
        <v>45.33289</v>
      </c>
      <c r="AQ58" s="1">
        <v>45.64335</v>
      </c>
    </row>
    <row r="59">
      <c r="A59" s="1" t="s">
        <v>133</v>
      </c>
      <c r="B59" s="5">
        <v>45471.622662037036</v>
      </c>
      <c r="C59" s="6">
        <v>45471.622669675926</v>
      </c>
      <c r="D59" s="6">
        <v>45471.62267361111</v>
      </c>
      <c r="E59" s="7">
        <v>0.002647736111111111</v>
      </c>
      <c r="F59" s="7">
        <v>0.0026421527777777776</v>
      </c>
      <c r="G59" s="7">
        <v>0.002653587962962963</v>
      </c>
      <c r="H59" s="1">
        <v>340124.0</v>
      </c>
      <c r="I59" s="8">
        <v>2.0</v>
      </c>
      <c r="J59" s="8">
        <v>1.0</v>
      </c>
      <c r="K59" s="8">
        <v>1.0</v>
      </c>
      <c r="L59" s="9" t="s">
        <v>44</v>
      </c>
      <c r="M59" s="9" t="s">
        <v>44</v>
      </c>
      <c r="N59" s="9" t="s">
        <v>51</v>
      </c>
      <c r="O59" s="8">
        <v>0.0</v>
      </c>
      <c r="P59" s="8">
        <v>0.0</v>
      </c>
      <c r="Q59" s="8">
        <v>0.0</v>
      </c>
      <c r="R59" s="8">
        <v>0.0</v>
      </c>
      <c r="S59" s="8">
        <v>0.0</v>
      </c>
      <c r="T59" s="8">
        <v>0.0</v>
      </c>
      <c r="U59" s="8">
        <v>0.0</v>
      </c>
      <c r="V59" s="1" t="s">
        <v>46</v>
      </c>
      <c r="W59" s="1" t="s">
        <v>47</v>
      </c>
      <c r="X59" s="1"/>
      <c r="Y59" s="1"/>
      <c r="Z59" s="1"/>
      <c r="AA59" s="1">
        <v>-3106.0</v>
      </c>
      <c r="AB59" s="1" t="s">
        <v>103</v>
      </c>
      <c r="AC59" s="1">
        <v>593.573419999999</v>
      </c>
      <c r="AD59" s="1">
        <v>12.5302443999999</v>
      </c>
      <c r="AE59" s="1">
        <v>954.919344</v>
      </c>
      <c r="AF59" s="1">
        <v>597.130754</v>
      </c>
      <c r="AG59" s="1">
        <v>12.4019704</v>
      </c>
      <c r="AH59" s="1">
        <v>953.798163999999</v>
      </c>
      <c r="AI59" s="1">
        <v>19.953135</v>
      </c>
      <c r="AJ59" s="1">
        <v>19.86669</v>
      </c>
      <c r="AK59" s="1">
        <v>20.00007</v>
      </c>
      <c r="AL59" s="1">
        <v>4.653521</v>
      </c>
      <c r="AM59" s="1">
        <v>2.027824</v>
      </c>
      <c r="AN59" s="1">
        <v>9.275941</v>
      </c>
      <c r="AO59" s="1">
        <v>46.4388654</v>
      </c>
      <c r="AP59" s="1">
        <v>46.05261</v>
      </c>
      <c r="AQ59" s="1">
        <v>46.70188</v>
      </c>
    </row>
    <row r="60">
      <c r="A60" s="1" t="s">
        <v>134</v>
      </c>
      <c r="B60" s="5">
        <v>45471.622708333336</v>
      </c>
      <c r="C60" s="6">
        <v>45471.62271469908</v>
      </c>
      <c r="D60" s="6">
        <v>45471.622719907406</v>
      </c>
      <c r="E60" s="7">
        <v>0.0026930597453703703</v>
      </c>
      <c r="F60" s="7">
        <v>0.002683900462962963</v>
      </c>
      <c r="G60" s="7">
        <v>0.002702256944444444</v>
      </c>
      <c r="H60" s="1">
        <v>340124.0</v>
      </c>
      <c r="I60" s="8">
        <v>2.0</v>
      </c>
      <c r="J60" s="8">
        <v>1.0</v>
      </c>
      <c r="K60" s="8">
        <v>1.0</v>
      </c>
      <c r="L60" s="9" t="s">
        <v>44</v>
      </c>
      <c r="M60" s="9" t="s">
        <v>44</v>
      </c>
      <c r="N60" s="9" t="s">
        <v>45</v>
      </c>
      <c r="O60" s="8">
        <v>0.0</v>
      </c>
      <c r="P60" s="8">
        <v>0.0</v>
      </c>
      <c r="Q60" s="8">
        <v>0.0</v>
      </c>
      <c r="R60" s="8">
        <v>0.0</v>
      </c>
      <c r="S60" s="8">
        <v>1.0</v>
      </c>
      <c r="T60" s="8">
        <v>1.0</v>
      </c>
      <c r="U60" s="8">
        <v>1.0</v>
      </c>
      <c r="V60" s="1" t="s">
        <v>46</v>
      </c>
      <c r="W60" s="1" t="s">
        <v>47</v>
      </c>
      <c r="X60" s="1"/>
      <c r="Y60" s="1"/>
      <c r="Z60" s="1"/>
      <c r="AA60" s="1">
        <v>-3494.0</v>
      </c>
      <c r="AB60" s="1" t="s">
        <v>73</v>
      </c>
      <c r="AC60" s="1">
        <v>601.97214375</v>
      </c>
      <c r="AD60" s="1">
        <v>13.927447625</v>
      </c>
      <c r="AE60" s="1">
        <v>993.357155</v>
      </c>
      <c r="AF60" s="1">
        <v>605.53550125</v>
      </c>
      <c r="AG60" s="1">
        <v>14.24114625</v>
      </c>
      <c r="AH60" s="1">
        <v>999.54261375</v>
      </c>
      <c r="AI60" s="1">
        <v>49.795525375</v>
      </c>
      <c r="AJ60" s="1">
        <v>49.40012</v>
      </c>
      <c r="AK60" s="1">
        <v>50.00192</v>
      </c>
      <c r="AL60" s="1">
        <v>6.0694148125</v>
      </c>
      <c r="AM60" s="1">
        <v>3.343638</v>
      </c>
      <c r="AN60" s="1">
        <v>9.487164</v>
      </c>
      <c r="AO60" s="1">
        <v>28.679621125</v>
      </c>
      <c r="AP60" s="1">
        <v>24.18392</v>
      </c>
      <c r="AQ60" s="1">
        <v>40.45595</v>
      </c>
    </row>
    <row r="61">
      <c r="B61" s="11"/>
    </row>
    <row r="62">
      <c r="B62" s="11"/>
    </row>
  </sheetData>
  <autoFilter ref="$V$1:$V$62"/>
  <dataValidations>
    <dataValidation type="list" allowBlank="1" showErrorMessage="1" sqref="X28:Y28 X50:Y50 X53:Y53">
      <formula1>"front,back,left,right"</formula1>
    </dataValidation>
    <dataValidation type="list" allowBlank="1" showErrorMessage="1" sqref="N2:N60">
      <formula1>"same_direction,opposite_direction,from_right,from_left"</formula1>
    </dataValidation>
    <dataValidation type="list" allowBlank="1" showErrorMessage="1" sqref="J2:K60 U2:U60">
      <formula1>"0,1"</formula1>
    </dataValidation>
    <dataValidation type="list" allowBlank="1" showErrorMessage="1" sqref="L2:M60">
      <formula1>"stop,turn_right,turn left,reverse,straight"</formula1>
    </dataValidation>
    <dataValidation type="list" allowBlank="1" showErrorMessage="1" sqref="Z28 Z50 Z53">
      <formula1>"bike,car"</formula1>
    </dataValidation>
    <dataValidation type="list" allowBlank="1" showErrorMessage="1" sqref="I2:I60">
      <formula1>"1,2,3,4"</formula1>
    </dataValidation>
  </dataValidations>
  <drawing r:id="rId1"/>
</worksheet>
</file>