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642998_2024-06-28" sheetId="1" r:id="rId4"/>
  </sheets>
  <definedNames>
    <definedName hidden="1" localSheetId="0" name="_xlnm._FilterDatabase">'n642998_2024-06-28'!$V$1:$V$45</definedName>
  </definedNames>
  <calcPr/>
</workbook>
</file>

<file path=xl/sharedStrings.xml><?xml version="1.0" encoding="utf-8"?>
<sst xmlns="http://schemas.openxmlformats.org/spreadsheetml/2006/main" count="337" uniqueCount="113">
  <si>
    <t>row_id</t>
  </si>
  <si>
    <t>current_date_time_min</t>
  </si>
  <si>
    <t>current_date_time_mean</t>
  </si>
  <si>
    <t>current_date_time_max</t>
  </si>
  <si>
    <t>time_mean</t>
  </si>
  <si>
    <t>time_min</t>
  </si>
  <si>
    <t>time_max</t>
  </si>
  <si>
    <t>user_id</t>
  </si>
  <si>
    <t>lanes</t>
  </si>
  <si>
    <t>is_intersection</t>
  </si>
  <si>
    <t>is_two_way_street</t>
  </si>
  <si>
    <t>bike_maneuver</t>
  </si>
  <si>
    <t>vehicle_maneuver</t>
  </si>
  <si>
    <t>maneuver_direction</t>
  </si>
  <si>
    <t>sidewalk_climbs</t>
  </si>
  <si>
    <t>running_red_light</t>
  </si>
  <si>
    <t>drive_opposite_direction</t>
  </si>
  <si>
    <t>bad_roundabout</t>
  </si>
  <si>
    <t>driving_between_lanes</t>
  </si>
  <si>
    <t>crossings_without_priority</t>
  </si>
  <si>
    <t>is_bike_infringement</t>
  </si>
  <si>
    <t>real_risk</t>
  </si>
  <si>
    <t>risk</t>
  </si>
  <si>
    <t>bike_side_on_collision</t>
  </si>
  <si>
    <t>vehicle_side_on_collision</t>
  </si>
  <si>
    <t>in_collision_fault_of</t>
  </si>
  <si>
    <t>vehicle_id</t>
  </si>
  <si>
    <t>vehicle_name</t>
  </si>
  <si>
    <t>vehicle_position_x_mean</t>
  </si>
  <si>
    <t>vehicle_position_y_mean</t>
  </si>
  <si>
    <t>vehicle_position_z_mean</t>
  </si>
  <si>
    <t>bike_position_x_mean</t>
  </si>
  <si>
    <t>bike_position_y_mean</t>
  </si>
  <si>
    <t>bike_position_z_mean</t>
  </si>
  <si>
    <t>vehicle_speed_mean</t>
  </si>
  <si>
    <t>vehicle_speed_min</t>
  </si>
  <si>
    <t>vehicle_speed_max</t>
  </si>
  <si>
    <t>distance_mean</t>
  </si>
  <si>
    <t>distance_min</t>
  </si>
  <si>
    <t>distance_max</t>
  </si>
  <si>
    <t>bike_speed_mean</t>
  </si>
  <si>
    <t>bike_speed_min</t>
  </si>
  <si>
    <t>bike_speed_max</t>
  </si>
  <si>
    <t>2024-06-28 17:22:2_vID-2524</t>
  </si>
  <si>
    <t>straight</t>
  </si>
  <si>
    <t>opposite_direction</t>
  </si>
  <si>
    <t>danger</t>
  </si>
  <si>
    <t>OriginalSmallSedan(Clone)11</t>
  </si>
  <si>
    <t>2024-06-28 17:22:3_vID-1166</t>
  </si>
  <si>
    <t>SmallSedanGrey(Clone)4</t>
  </si>
  <si>
    <t>2024-06-28 17:22:3_vID-2718</t>
  </si>
  <si>
    <t>same_direction</t>
  </si>
  <si>
    <t>warning</t>
  </si>
  <si>
    <t>SmallSedanBlue2(Clone)12</t>
  </si>
  <si>
    <t>2024-06-28 17:22:3_vID-3300</t>
  </si>
  <si>
    <t>SmallSedanGreen1(Clone)15</t>
  </si>
  <si>
    <t>2024-06-28 17:22:3_vID-1748</t>
  </si>
  <si>
    <t>stop</t>
  </si>
  <si>
    <t>SmallSedanWhite(Clone)7</t>
  </si>
  <si>
    <t>2024-06-28 17:22:3_vID-778</t>
  </si>
  <si>
    <t>SmallSedanGreen1(Clone)2</t>
  </si>
  <si>
    <t>2024-06-28 17:22:3_vID-390</t>
  </si>
  <si>
    <t>OriginalSmallSedan(Clone)0</t>
  </si>
  <si>
    <t>2024-06-28 17:22:3_vID-1942</t>
  </si>
  <si>
    <t>turn left</t>
  </si>
  <si>
    <t>turn_right</t>
  </si>
  <si>
    <t>SmallSedanYellow1(Clone)8</t>
  </si>
  <si>
    <t>2024-06-28 17:22:3_vID-4464</t>
  </si>
  <si>
    <t>SmallSedanPurple(Clone)21</t>
  </si>
  <si>
    <t>2024-06-28 17:22:4_vID-1942</t>
  </si>
  <si>
    <t>2024-06-28 17:22:4_vID-2330</t>
  </si>
  <si>
    <t>OriginalSmallSedan(Clone)10</t>
  </si>
  <si>
    <t>2024-06-28 17:22:4_vID-390</t>
  </si>
  <si>
    <t>2024-06-28 17:22:4_vID-4464</t>
  </si>
  <si>
    <t>2024-06-28 17:22:4_vID-1360</t>
  </si>
  <si>
    <t>SmallSedanPurple(Clone)5</t>
  </si>
  <si>
    <t>2024-06-28 17:22:4_vID-972</t>
  </si>
  <si>
    <t>SmallSedanGreen2(Clone)3</t>
  </si>
  <si>
    <t>2024-06-28 17:22:4_vID-6016</t>
  </si>
  <si>
    <t>SmallSedanYellow2(Clone)29</t>
  </si>
  <si>
    <t>2024-06-28 17:22:4_vID-584</t>
  </si>
  <si>
    <t>SmallSedanBlue2(Clone)1</t>
  </si>
  <si>
    <t>2024-06-28 17:22:4_vID-2912</t>
  </si>
  <si>
    <t>SmallSedanBlue2(Clone)13</t>
  </si>
  <si>
    <t>2024-06-28 17:22:4_vID-3106</t>
  </si>
  <si>
    <t>SmallSedanGreen1(Clone)14</t>
  </si>
  <si>
    <t>2024-06-28 17:22:5_vID-4270</t>
  </si>
  <si>
    <t>SmallSedanPurple(Clone)20</t>
  </si>
  <si>
    <t>2024-06-28 17:23:0_vID-2524</t>
  </si>
  <si>
    <t>2024-06-28 17:23:0_vID-4464</t>
  </si>
  <si>
    <t>2024-06-28 17:23:5_vID-1166</t>
  </si>
  <si>
    <t>2024-06-28 17:23:5_vID-4270</t>
  </si>
  <si>
    <t>2024-06-28 17:23:5_vID-3688</t>
  </si>
  <si>
    <t>SmallSedanGreen2(Clone)17</t>
  </si>
  <si>
    <t>2024-06-28 17:23:5_vID-584</t>
  </si>
  <si>
    <t>2024-06-28 17:24:0_vID-3688</t>
  </si>
  <si>
    <t>2024-06-28 17:24:0_vID-1942</t>
  </si>
  <si>
    <t>2024-06-28 17:24:0_vID-5628</t>
  </si>
  <si>
    <t>SmallSedanYellow1(Clone)27</t>
  </si>
  <si>
    <t>2024-06-28 17:24:0_vID-390</t>
  </si>
  <si>
    <t>2024-06-28 17:24:0_vID-2718</t>
  </si>
  <si>
    <t>2024-06-28 17:24:1_vID-2718</t>
  </si>
  <si>
    <t>2024-06-28 17:24:1_vID-390</t>
  </si>
  <si>
    <t>2024-06-28 17:24:1_vID-972</t>
  </si>
  <si>
    <t>2024-06-28 17:24:2_vID-2524</t>
  </si>
  <si>
    <t>2024-06-28 17:24:2_vID-4076</t>
  </si>
  <si>
    <t>SmallSedanGrey(Clone)19</t>
  </si>
  <si>
    <t>2024-06-28 17:24:2_vID-1748</t>
  </si>
  <si>
    <t>2024-06-28 17:24:3_vID-1748</t>
  </si>
  <si>
    <t>2024-06-28 17:24:3_vID-2524</t>
  </si>
  <si>
    <t>2024-06-28 17:24:3_vID-584</t>
  </si>
  <si>
    <t>2024-06-28 17:24:3_vID-4464</t>
  </si>
  <si>
    <t>2024-06-28 17:24:3_vID-4270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</si>
</sst>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2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2" fontId="1" numFmtId="164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21" xfId="0" applyAlignment="1" applyFont="1" applyNumberFormat="1">
      <alignment readingOrder="0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readingOrder="0" vertical="bottom"/>
    </xf>
    <xf borderId="0" fillId="0" fontId="1" numFmtId="11" xfId="0" applyAlignment="1" applyFont="1" applyNumberFormat="1">
      <alignment readingOrder="0"/>
    </xf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6.5"/>
    <col hidden="1" min="3" max="8" width="12.63"/>
    <col customWidth="1" min="15" max="20" width="2.5"/>
    <col customWidth="1" min="22" max="22" width="8.38"/>
    <col customWidth="1" min="23" max="26" width="7.6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4" t="s">
        <v>23</v>
      </c>
      <c r="Y1" s="4" t="s">
        <v>24</v>
      </c>
      <c r="Z1" s="4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>
      <c r="A2" s="1" t="s">
        <v>43</v>
      </c>
      <c r="B2" s="5">
        <v>45471.723912037036</v>
      </c>
      <c r="C2" s="6">
        <v>45471.72391624579</v>
      </c>
      <c r="D2" s="6">
        <v>45471.72392361111</v>
      </c>
      <c r="E2" s="7">
        <v>4.130784837962963E-4</v>
      </c>
      <c r="F2" s="7">
        <v>4.068865740740741E-4</v>
      </c>
      <c r="G2" s="7">
        <v>4.194560185185185E-4</v>
      </c>
      <c r="H2" s="1">
        <v>642998.0</v>
      </c>
      <c r="I2" s="8">
        <v>1.0</v>
      </c>
      <c r="J2" s="8">
        <v>0.0</v>
      </c>
      <c r="K2" s="8">
        <v>1.0</v>
      </c>
      <c r="L2" s="9" t="s">
        <v>44</v>
      </c>
      <c r="M2" s="9" t="s">
        <v>44</v>
      </c>
      <c r="N2" s="9" t="s">
        <v>45</v>
      </c>
      <c r="O2" s="8">
        <v>0.0</v>
      </c>
      <c r="P2" s="8">
        <v>0.0</v>
      </c>
      <c r="Q2" s="10">
        <v>1.0</v>
      </c>
      <c r="R2" s="8">
        <v>0.0</v>
      </c>
      <c r="S2" s="8">
        <v>0.0</v>
      </c>
      <c r="T2" s="8">
        <v>0.0</v>
      </c>
      <c r="U2" s="10">
        <v>1.0</v>
      </c>
      <c r="V2" s="1" t="s">
        <v>46</v>
      </c>
      <c r="W2" s="1" t="s">
        <v>46</v>
      </c>
      <c r="X2" s="1"/>
      <c r="Y2" s="1"/>
      <c r="Z2" s="1"/>
      <c r="AA2" s="1">
        <v>-2524.0</v>
      </c>
      <c r="AB2" s="1" t="s">
        <v>47</v>
      </c>
      <c r="AC2" s="1">
        <v>1071.77425454545</v>
      </c>
      <c r="AD2" s="1">
        <v>15.8833154545454</v>
      </c>
      <c r="AE2" s="1">
        <v>676.00091090909</v>
      </c>
      <c r="AF2" s="1">
        <v>1069.62958181818</v>
      </c>
      <c r="AG2" s="1">
        <v>15.773518</v>
      </c>
      <c r="AH2" s="1">
        <v>674.674927272727</v>
      </c>
      <c r="AI2" s="1">
        <v>49.9054674545454</v>
      </c>
      <c r="AJ2" s="1">
        <v>49.63345</v>
      </c>
      <c r="AK2" s="1">
        <v>50.0002</v>
      </c>
      <c r="AL2" s="1">
        <v>4.07952074727272</v>
      </c>
      <c r="AM2" s="1">
        <v>0.6649969</v>
      </c>
      <c r="AN2" s="1">
        <v>9.480829</v>
      </c>
      <c r="AO2" s="1">
        <v>13.4505901818181</v>
      </c>
      <c r="AP2" s="1">
        <v>12.72521</v>
      </c>
      <c r="AQ2" s="1">
        <v>14.16184</v>
      </c>
    </row>
    <row r="3">
      <c r="A3" s="1" t="s">
        <v>48</v>
      </c>
      <c r="B3" s="5">
        <v>45471.723969907405</v>
      </c>
      <c r="C3" s="6">
        <v>45471.7239782515</v>
      </c>
      <c r="D3" s="6">
        <v>45471.72399305556</v>
      </c>
      <c r="E3" s="7">
        <v>4.754632291666666E-4</v>
      </c>
      <c r="F3" s="7">
        <v>4.6542824074074075E-4</v>
      </c>
      <c r="G3" s="7">
        <v>4.8525462962962964E-4</v>
      </c>
      <c r="H3" s="1">
        <v>642998.0</v>
      </c>
      <c r="I3" s="8">
        <v>1.0</v>
      </c>
      <c r="J3" s="8">
        <v>0.0</v>
      </c>
      <c r="K3" s="8">
        <v>1.0</v>
      </c>
      <c r="L3" s="9" t="s">
        <v>44</v>
      </c>
      <c r="M3" s="9" t="s">
        <v>44</v>
      </c>
      <c r="N3" s="9" t="s">
        <v>45</v>
      </c>
      <c r="O3" s="8">
        <v>0.0</v>
      </c>
      <c r="P3" s="8">
        <v>0.0</v>
      </c>
      <c r="Q3" s="10">
        <v>1.0</v>
      </c>
      <c r="R3" s="8">
        <v>0.0</v>
      </c>
      <c r="S3" s="8">
        <v>0.0</v>
      </c>
      <c r="T3" s="8">
        <v>0.0</v>
      </c>
      <c r="U3" s="10">
        <v>1.0</v>
      </c>
      <c r="V3" s="1" t="s">
        <v>46</v>
      </c>
      <c r="W3" s="1" t="s">
        <v>46</v>
      </c>
      <c r="X3" s="1"/>
      <c r="Y3" s="1"/>
      <c r="Z3" s="1"/>
      <c r="AA3" s="1">
        <v>-1166.0</v>
      </c>
      <c r="AB3" s="1" t="s">
        <v>49</v>
      </c>
      <c r="AC3" s="1">
        <v>1071.52746511627</v>
      </c>
      <c r="AD3" s="1">
        <v>15.6895589534883</v>
      </c>
      <c r="AE3" s="1">
        <v>701.411790697674</v>
      </c>
      <c r="AF3" s="1">
        <v>1069.0271744186</v>
      </c>
      <c r="AG3" s="1">
        <v>15.5692579069767</v>
      </c>
      <c r="AH3" s="1">
        <v>700.017408139534</v>
      </c>
      <c r="AI3" s="1">
        <v>19.9863611627906</v>
      </c>
      <c r="AJ3" s="1">
        <v>19.86667</v>
      </c>
      <c r="AK3" s="1">
        <v>20.00001</v>
      </c>
      <c r="AL3" s="1">
        <v>4.23276304651162</v>
      </c>
      <c r="AM3" s="1">
        <v>1.026274</v>
      </c>
      <c r="AN3" s="1">
        <v>9.552038</v>
      </c>
      <c r="AO3" s="1">
        <v>20.1380423255813</v>
      </c>
      <c r="AP3" s="1">
        <v>19.21152</v>
      </c>
      <c r="AQ3" s="1">
        <v>21.02908</v>
      </c>
    </row>
    <row r="4">
      <c r="A4" s="1" t="s">
        <v>50</v>
      </c>
      <c r="B4" s="5">
        <v>45471.72398148148</v>
      </c>
      <c r="C4" s="6">
        <v>45471.72399929549</v>
      </c>
      <c r="D4" s="6">
        <v>45471.724016203705</v>
      </c>
      <c r="E4" s="7">
        <v>4.959539004629629E-4</v>
      </c>
      <c r="F4" s="7">
        <v>4.828240740740741E-4</v>
      </c>
      <c r="G4" s="7">
        <v>5.089583333333333E-4</v>
      </c>
      <c r="H4" s="1">
        <v>642998.0</v>
      </c>
      <c r="I4" s="8">
        <v>1.0</v>
      </c>
      <c r="J4" s="8">
        <v>0.0</v>
      </c>
      <c r="K4" s="8">
        <v>1.0</v>
      </c>
      <c r="L4" s="9" t="s">
        <v>44</v>
      </c>
      <c r="M4" s="9" t="s">
        <v>44</v>
      </c>
      <c r="N4" s="9" t="s">
        <v>51</v>
      </c>
      <c r="O4" s="8">
        <v>0.0</v>
      </c>
      <c r="P4" s="8">
        <v>0.0</v>
      </c>
      <c r="Q4" s="10">
        <v>1.0</v>
      </c>
      <c r="R4" s="8">
        <v>0.0</v>
      </c>
      <c r="S4" s="8">
        <v>0.0</v>
      </c>
      <c r="T4" s="8">
        <v>0.0</v>
      </c>
      <c r="U4" s="10">
        <v>1.0</v>
      </c>
      <c r="V4" s="1" t="s">
        <v>52</v>
      </c>
      <c r="W4" s="1" t="s">
        <v>52</v>
      </c>
      <c r="X4" s="1"/>
      <c r="Y4" s="1"/>
      <c r="Z4" s="1"/>
      <c r="AA4" s="1">
        <v>-2718.0</v>
      </c>
      <c r="AB4" s="1" t="s">
        <v>53</v>
      </c>
      <c r="AC4" s="1">
        <v>1075.447</v>
      </c>
      <c r="AD4" s="1">
        <v>15.68421</v>
      </c>
      <c r="AE4" s="1">
        <v>709.423</v>
      </c>
      <c r="AF4" s="1">
        <v>1068.80633913043</v>
      </c>
      <c r="AG4" s="1">
        <v>15.5625326956521</v>
      </c>
      <c r="AH4" s="1">
        <v>710.395299130434</v>
      </c>
      <c r="AI4" s="1">
        <v>1.29890269565217E-4</v>
      </c>
      <c r="AJ4" s="1">
        <v>1.22653E-4</v>
      </c>
      <c r="AK4" s="1">
        <v>1.349665E-4</v>
      </c>
      <c r="AL4" s="1">
        <v>6.26599076521739</v>
      </c>
      <c r="AM4" s="1">
        <v>5.120282</v>
      </c>
      <c r="AN4" s="1">
        <v>9.018932</v>
      </c>
      <c r="AO4" s="1">
        <v>21.9283578260869</v>
      </c>
      <c r="AP4" s="1">
        <v>20.80324</v>
      </c>
      <c r="AQ4" s="1">
        <v>23.0201</v>
      </c>
    </row>
    <row r="5">
      <c r="A5" s="1" t="s">
        <v>54</v>
      </c>
      <c r="B5" s="5">
        <v>45471.72399305556</v>
      </c>
      <c r="C5" s="6">
        <v>45471.7240072364</v>
      </c>
      <c r="D5" s="6">
        <v>45471.724016203705</v>
      </c>
      <c r="E5" s="7">
        <v>5.042847916666666E-4</v>
      </c>
      <c r="F5" s="7">
        <v>4.915393518518518E-4</v>
      </c>
      <c r="G5" s="7">
        <v>5.171412037037037E-4</v>
      </c>
      <c r="H5" s="1">
        <v>642998.0</v>
      </c>
      <c r="I5" s="8">
        <v>1.0</v>
      </c>
      <c r="J5" s="8">
        <v>0.0</v>
      </c>
      <c r="K5" s="8">
        <v>1.0</v>
      </c>
      <c r="L5" s="9" t="s">
        <v>44</v>
      </c>
      <c r="M5" s="9" t="s">
        <v>44</v>
      </c>
      <c r="N5" s="9" t="s">
        <v>45</v>
      </c>
      <c r="O5" s="8">
        <v>0.0</v>
      </c>
      <c r="P5" s="8">
        <v>0.0</v>
      </c>
      <c r="Q5" s="10">
        <v>1.0</v>
      </c>
      <c r="R5" s="8">
        <v>0.0</v>
      </c>
      <c r="S5" s="8">
        <v>0.0</v>
      </c>
      <c r="T5" s="8">
        <v>0.0</v>
      </c>
      <c r="U5" s="10">
        <v>1.0</v>
      </c>
      <c r="V5" s="1" t="s">
        <v>52</v>
      </c>
      <c r="W5" s="1" t="s">
        <v>52</v>
      </c>
      <c r="X5" s="1"/>
      <c r="Y5" s="1"/>
      <c r="Z5" s="1"/>
      <c r="AA5" s="1">
        <v>-3300.0</v>
      </c>
      <c r="AB5" s="1" t="s">
        <v>55</v>
      </c>
      <c r="AC5" s="1">
        <v>1075.403</v>
      </c>
      <c r="AD5" s="1">
        <v>15.68688</v>
      </c>
      <c r="AE5" s="1">
        <v>713.8363</v>
      </c>
      <c r="AF5" s="1">
        <v>1068.71279279279</v>
      </c>
      <c r="AG5" s="1">
        <v>15.5653264864864</v>
      </c>
      <c r="AH5" s="1">
        <v>714.847181081081</v>
      </c>
      <c r="AI5" s="11">
        <v>2.12063999099099E-5</v>
      </c>
      <c r="AJ5" s="11">
        <v>1.809547E-5</v>
      </c>
      <c r="AK5" s="11">
        <v>2.211074E-5</v>
      </c>
      <c r="AL5" s="1">
        <v>6.30456968468468</v>
      </c>
      <c r="AM5" s="1">
        <v>5.16848</v>
      </c>
      <c r="AN5" s="1">
        <v>9.036365</v>
      </c>
      <c r="AO5" s="1">
        <v>22.6188899099099</v>
      </c>
      <c r="AP5" s="1">
        <v>21.56675</v>
      </c>
      <c r="AQ5" s="1">
        <v>23.60858</v>
      </c>
    </row>
    <row r="6">
      <c r="A6" s="1" t="s">
        <v>56</v>
      </c>
      <c r="B6" s="5">
        <v>45471.72400462963</v>
      </c>
      <c r="C6" s="6">
        <v>45471.724013098465</v>
      </c>
      <c r="D6" s="6">
        <v>45471.724027777775</v>
      </c>
      <c r="E6" s="7">
        <v>5.104241435185185E-4</v>
      </c>
      <c r="F6" s="7">
        <v>5.011921296296296E-4</v>
      </c>
      <c r="G6" s="7">
        <v>5.195833333333334E-4</v>
      </c>
      <c r="H6" s="1">
        <v>642998.0</v>
      </c>
      <c r="I6" s="8">
        <v>1.0</v>
      </c>
      <c r="J6" s="8">
        <v>0.0</v>
      </c>
      <c r="K6" s="8">
        <v>1.0</v>
      </c>
      <c r="L6" s="9" t="s">
        <v>44</v>
      </c>
      <c r="M6" s="9" t="s">
        <v>57</v>
      </c>
      <c r="N6" s="9" t="s">
        <v>45</v>
      </c>
      <c r="O6" s="8">
        <v>0.0</v>
      </c>
      <c r="P6" s="8">
        <v>0.0</v>
      </c>
      <c r="Q6" s="10">
        <v>1.0</v>
      </c>
      <c r="R6" s="8">
        <v>0.0</v>
      </c>
      <c r="S6" s="8">
        <v>0.0</v>
      </c>
      <c r="T6" s="8">
        <v>0.0</v>
      </c>
      <c r="U6" s="10">
        <v>1.0</v>
      </c>
      <c r="V6" s="1" t="s">
        <v>46</v>
      </c>
      <c r="W6" s="1" t="s">
        <v>46</v>
      </c>
      <c r="X6" s="1"/>
      <c r="Y6" s="1"/>
      <c r="Z6" s="1"/>
      <c r="AA6" s="1">
        <v>-1748.0</v>
      </c>
      <c r="AB6" s="1" t="s">
        <v>58</v>
      </c>
      <c r="AC6" s="1">
        <v>1071.34087804878</v>
      </c>
      <c r="AD6" s="1">
        <v>15.6927831707317</v>
      </c>
      <c r="AE6" s="1">
        <v>719.715160975609</v>
      </c>
      <c r="AF6" s="1">
        <v>1068.6515</v>
      </c>
      <c r="AG6" s="1">
        <v>15.568241707317</v>
      </c>
      <c r="AH6" s="1">
        <v>718.19010609756</v>
      </c>
      <c r="AI6" s="1">
        <v>18.5954458536585</v>
      </c>
      <c r="AJ6" s="1">
        <v>16.98455</v>
      </c>
      <c r="AK6" s="1">
        <v>20.0</v>
      </c>
      <c r="AL6" s="1">
        <v>4.33063891463414</v>
      </c>
      <c r="AM6" s="1">
        <v>1.227817</v>
      </c>
      <c r="AN6" s="1">
        <v>9.540063</v>
      </c>
      <c r="AO6" s="1">
        <v>23.1121465853658</v>
      </c>
      <c r="AP6" s="1">
        <v>22.35896</v>
      </c>
      <c r="AQ6" s="1">
        <v>23.81955</v>
      </c>
    </row>
    <row r="7">
      <c r="A7" s="1" t="s">
        <v>59</v>
      </c>
      <c r="B7" s="5">
        <v>45471.72400462963</v>
      </c>
      <c r="C7" s="6">
        <v>45471.72401780627</v>
      </c>
      <c r="D7" s="6">
        <v>45471.724027777775</v>
      </c>
      <c r="E7" s="7">
        <v>5.150570601851851E-4</v>
      </c>
      <c r="F7" s="7">
        <v>5.002314814814815E-4</v>
      </c>
      <c r="G7" s="7">
        <v>5.302083333333334E-4</v>
      </c>
      <c r="H7" s="1">
        <v>642998.0</v>
      </c>
      <c r="I7" s="8">
        <v>1.0</v>
      </c>
      <c r="J7" s="8">
        <v>0.0</v>
      </c>
      <c r="K7" s="8">
        <v>1.0</v>
      </c>
      <c r="L7" s="9" t="s">
        <v>44</v>
      </c>
      <c r="M7" s="9" t="s">
        <v>57</v>
      </c>
      <c r="N7" s="9" t="s">
        <v>45</v>
      </c>
      <c r="O7" s="8">
        <v>0.0</v>
      </c>
      <c r="P7" s="8">
        <v>0.0</v>
      </c>
      <c r="Q7" s="10">
        <v>1.0</v>
      </c>
      <c r="R7" s="8">
        <v>0.0</v>
      </c>
      <c r="S7" s="8">
        <v>0.0</v>
      </c>
      <c r="T7" s="8">
        <v>0.0</v>
      </c>
      <c r="U7" s="10">
        <v>1.0</v>
      </c>
      <c r="V7" s="1" t="s">
        <v>52</v>
      </c>
      <c r="W7" s="1" t="s">
        <v>52</v>
      </c>
      <c r="X7" s="1"/>
      <c r="Y7" s="1"/>
      <c r="Z7" s="1"/>
      <c r="AA7" s="1">
        <v>-778.0</v>
      </c>
      <c r="AB7" s="1" t="s">
        <v>60</v>
      </c>
      <c r="AC7" s="1">
        <v>1075.34979230769</v>
      </c>
      <c r="AD7" s="1">
        <v>15.6923766923076</v>
      </c>
      <c r="AE7" s="1">
        <v>719.249989230769</v>
      </c>
      <c r="AF7" s="1">
        <v>1068.70611538461</v>
      </c>
      <c r="AG7" s="1">
        <v>15.5704483846153</v>
      </c>
      <c r="AH7" s="1">
        <v>720.819292307692</v>
      </c>
      <c r="AI7" s="1">
        <v>3.46007112846153</v>
      </c>
      <c r="AJ7" s="1">
        <v>0.8800635</v>
      </c>
      <c r="AK7" s="1">
        <v>6.04008</v>
      </c>
      <c r="AL7" s="1">
        <v>6.42438934615384</v>
      </c>
      <c r="AM7" s="1">
        <v>5.224854</v>
      </c>
      <c r="AN7" s="1">
        <v>9.164249</v>
      </c>
      <c r="AO7" s="1">
        <v>23.4708466153846</v>
      </c>
      <c r="AP7" s="1">
        <v>22.2823</v>
      </c>
      <c r="AQ7" s="1">
        <v>24.654</v>
      </c>
    </row>
    <row r="8">
      <c r="A8" s="1" t="s">
        <v>61</v>
      </c>
      <c r="B8" s="5">
        <v>45471.724027777775</v>
      </c>
      <c r="C8" s="6">
        <v>45471.72404989384</v>
      </c>
      <c r="D8" s="6">
        <v>45471.7240625</v>
      </c>
      <c r="E8" s="7">
        <v>5.471277083333333E-4</v>
      </c>
      <c r="F8" s="7">
        <v>5.292361111111111E-4</v>
      </c>
      <c r="G8" s="7">
        <v>5.650925925925926E-4</v>
      </c>
      <c r="H8" s="1">
        <v>642998.0</v>
      </c>
      <c r="I8" s="8">
        <v>1.0</v>
      </c>
      <c r="J8" s="8">
        <v>0.0</v>
      </c>
      <c r="K8" s="8">
        <v>1.0</v>
      </c>
      <c r="L8" s="9" t="s">
        <v>44</v>
      </c>
      <c r="M8" s="9" t="s">
        <v>57</v>
      </c>
      <c r="N8" s="9" t="s">
        <v>45</v>
      </c>
      <c r="O8" s="8">
        <v>0.0</v>
      </c>
      <c r="P8" s="8">
        <v>0.0</v>
      </c>
      <c r="Q8" s="10">
        <v>1.0</v>
      </c>
      <c r="R8" s="8">
        <v>0.0</v>
      </c>
      <c r="S8" s="8">
        <v>0.0</v>
      </c>
      <c r="T8" s="8">
        <v>0.0</v>
      </c>
      <c r="U8" s="10">
        <v>1.0</v>
      </c>
      <c r="V8" s="1" t="s">
        <v>52</v>
      </c>
      <c r="W8" s="1" t="s">
        <v>52</v>
      </c>
      <c r="X8" s="1"/>
      <c r="Y8" s="1"/>
      <c r="Z8" s="1"/>
      <c r="AA8" s="1">
        <v>-390.0</v>
      </c>
      <c r="AB8" s="1" t="s">
        <v>62</v>
      </c>
      <c r="AC8" s="1">
        <v>1074.00560509554</v>
      </c>
      <c r="AD8" s="1">
        <v>15.6421037579617</v>
      </c>
      <c r="AE8" s="1">
        <v>741.703223566878</v>
      </c>
      <c r="AF8" s="1">
        <v>1067.84261783439</v>
      </c>
      <c r="AG8" s="1">
        <v>15.5779091082802</v>
      </c>
      <c r="AH8" s="1">
        <v>739.526850955414</v>
      </c>
      <c r="AI8" s="1">
        <v>14.4294265286624</v>
      </c>
      <c r="AJ8" s="1">
        <v>3.113812</v>
      </c>
      <c r="AK8" s="1">
        <v>19.61641</v>
      </c>
      <c r="AL8" s="1">
        <v>5.41599436305732</v>
      </c>
      <c r="AM8" s="1">
        <v>4.556198</v>
      </c>
      <c r="AN8" s="1">
        <v>7.275421</v>
      </c>
      <c r="AO8" s="1">
        <v>25.429149299363</v>
      </c>
      <c r="AP8" s="1">
        <v>24.57781</v>
      </c>
      <c r="AQ8" s="1">
        <v>26.02699</v>
      </c>
    </row>
    <row r="9">
      <c r="A9" s="1" t="s">
        <v>63</v>
      </c>
      <c r="B9" s="5">
        <v>45471.7240625</v>
      </c>
      <c r="C9" s="6">
        <v>45471.7240625</v>
      </c>
      <c r="D9" s="6">
        <v>45471.7240625</v>
      </c>
      <c r="E9" s="7">
        <v>5.59860613425926E-4</v>
      </c>
      <c r="F9" s="7">
        <v>5.544444444444445E-4</v>
      </c>
      <c r="G9" s="7">
        <v>5.650925925925926E-4</v>
      </c>
      <c r="H9" s="1">
        <v>642998.0</v>
      </c>
      <c r="I9" s="10">
        <v>1.0</v>
      </c>
      <c r="J9" s="10">
        <v>1.0</v>
      </c>
      <c r="K9" s="10">
        <v>1.0</v>
      </c>
      <c r="L9" s="9" t="s">
        <v>64</v>
      </c>
      <c r="M9" s="9" t="s">
        <v>65</v>
      </c>
      <c r="N9" s="9" t="s">
        <v>51</v>
      </c>
      <c r="O9" s="8">
        <v>0.0</v>
      </c>
      <c r="P9" s="8">
        <v>0.0</v>
      </c>
      <c r="Q9" s="10">
        <v>1.0</v>
      </c>
      <c r="R9" s="8">
        <v>0.0</v>
      </c>
      <c r="S9" s="8">
        <v>0.0</v>
      </c>
      <c r="T9" s="10">
        <v>1.0</v>
      </c>
      <c r="U9" s="10">
        <v>1.0</v>
      </c>
      <c r="V9" s="1" t="s">
        <v>52</v>
      </c>
      <c r="W9" s="1" t="s">
        <v>46</v>
      </c>
      <c r="X9" s="1"/>
      <c r="Y9" s="1"/>
      <c r="Z9" s="1"/>
      <c r="AA9" s="1">
        <v>-1942.0</v>
      </c>
      <c r="AB9" s="1" t="s">
        <v>66</v>
      </c>
      <c r="AC9" s="1">
        <v>1072.12278723404</v>
      </c>
      <c r="AD9" s="1">
        <v>15.6015121276595</v>
      </c>
      <c r="AE9" s="1">
        <v>752.700876595744</v>
      </c>
      <c r="AF9" s="1">
        <v>1065.75374468085</v>
      </c>
      <c r="AG9" s="1">
        <v>15.578119787234</v>
      </c>
      <c r="AH9" s="1">
        <v>746.928110638297</v>
      </c>
      <c r="AI9" s="1">
        <v>1.24482804711702</v>
      </c>
      <c r="AJ9" s="1">
        <v>1.429435E-4</v>
      </c>
      <c r="AK9" s="1">
        <v>4.500144</v>
      </c>
      <c r="AL9" s="1">
        <v>7.2914089787234</v>
      </c>
      <c r="AM9" s="1">
        <v>6.840377</v>
      </c>
      <c r="AN9" s="1">
        <v>8.492022</v>
      </c>
      <c r="AO9" s="1">
        <v>25.7822076595744</v>
      </c>
      <c r="AP9" s="1">
        <v>25.3431</v>
      </c>
      <c r="AQ9" s="1">
        <v>26.02699</v>
      </c>
    </row>
    <row r="10">
      <c r="A10" s="1" t="s">
        <v>67</v>
      </c>
      <c r="B10" s="5">
        <v>45471.7240625</v>
      </c>
      <c r="C10" s="6">
        <v>45471.7240625</v>
      </c>
      <c r="D10" s="6">
        <v>45471.7240625</v>
      </c>
      <c r="E10" s="7">
        <v>5.645968287037036E-4</v>
      </c>
      <c r="F10" s="7">
        <v>5.640972222222222E-4</v>
      </c>
      <c r="G10" s="7">
        <v>5.650925925925926E-4</v>
      </c>
      <c r="H10" s="1">
        <v>642998.0</v>
      </c>
      <c r="I10" s="10">
        <v>1.0</v>
      </c>
      <c r="J10" s="10">
        <v>1.0</v>
      </c>
      <c r="K10" s="10">
        <v>1.0</v>
      </c>
      <c r="L10" s="9" t="s">
        <v>64</v>
      </c>
      <c r="M10" s="9" t="s">
        <v>65</v>
      </c>
      <c r="N10" s="9" t="s">
        <v>51</v>
      </c>
      <c r="O10" s="8">
        <v>0.0</v>
      </c>
      <c r="P10" s="8">
        <v>0.0</v>
      </c>
      <c r="Q10" s="10">
        <v>1.0</v>
      </c>
      <c r="R10" s="8">
        <v>0.0</v>
      </c>
      <c r="S10" s="8">
        <v>0.0</v>
      </c>
      <c r="T10" s="10">
        <v>1.0</v>
      </c>
      <c r="U10" s="10">
        <v>1.0</v>
      </c>
      <c r="V10" s="1" t="s">
        <v>52</v>
      </c>
      <c r="W10" s="1" t="s">
        <v>46</v>
      </c>
      <c r="X10" s="1"/>
      <c r="Y10" s="1"/>
      <c r="Z10" s="1"/>
      <c r="AA10" s="1">
        <v>-4464.0</v>
      </c>
      <c r="AB10" s="1" t="s">
        <v>68</v>
      </c>
      <c r="AC10" s="1">
        <v>1053.363</v>
      </c>
      <c r="AD10" s="1">
        <v>15.72811</v>
      </c>
      <c r="AE10" s="1">
        <v>749.0387</v>
      </c>
      <c r="AF10" s="1">
        <v>1064.05083333333</v>
      </c>
      <c r="AG10" s="1">
        <v>15.57781</v>
      </c>
      <c r="AH10" s="1">
        <v>749.273</v>
      </c>
      <c r="AI10" s="1">
        <v>1.63751483333333E-4</v>
      </c>
      <c r="AJ10" s="1">
        <v>1.602894E-4</v>
      </c>
      <c r="AK10" s="1">
        <v>1.686412E-4</v>
      </c>
      <c r="AL10" s="1">
        <v>9.19279166666666</v>
      </c>
      <c r="AM10" s="1">
        <v>8.934186</v>
      </c>
      <c r="AN10" s="1">
        <v>9.449757</v>
      </c>
      <c r="AO10" s="1">
        <v>25.3851999999999</v>
      </c>
      <c r="AP10" s="1">
        <v>25.3431</v>
      </c>
      <c r="AQ10" s="1">
        <v>25.45378</v>
      </c>
    </row>
    <row r="11">
      <c r="A11" s="1" t="s">
        <v>69</v>
      </c>
      <c r="B11" s="5">
        <v>45471.724074074074</v>
      </c>
      <c r="C11" s="6">
        <v>45471.724074074074</v>
      </c>
      <c r="D11" s="6">
        <v>45471.724074074074</v>
      </c>
      <c r="E11" s="7">
        <v>5.694798032407408E-4</v>
      </c>
      <c r="F11" s="7">
        <v>5.655671296296296E-4</v>
      </c>
      <c r="G11" s="7">
        <v>5.733217592592592E-4</v>
      </c>
      <c r="H11" s="1">
        <v>642998.0</v>
      </c>
      <c r="I11" s="10">
        <v>1.0</v>
      </c>
      <c r="J11" s="10">
        <v>1.0</v>
      </c>
      <c r="K11" s="10">
        <v>1.0</v>
      </c>
      <c r="L11" s="9" t="s">
        <v>64</v>
      </c>
      <c r="M11" s="9" t="s">
        <v>57</v>
      </c>
      <c r="N11" s="9" t="s">
        <v>45</v>
      </c>
      <c r="O11" s="8">
        <v>0.0</v>
      </c>
      <c r="P11" s="8">
        <v>0.0</v>
      </c>
      <c r="Q11" s="10">
        <v>1.0</v>
      </c>
      <c r="R11" s="8">
        <v>0.0</v>
      </c>
      <c r="S11" s="8">
        <v>0.0</v>
      </c>
      <c r="T11" s="10">
        <v>1.0</v>
      </c>
      <c r="U11" s="10">
        <v>1.0</v>
      </c>
      <c r="V11" s="1" t="s">
        <v>52</v>
      </c>
      <c r="W11" s="1" t="s">
        <v>52</v>
      </c>
      <c r="X11" s="1"/>
      <c r="Y11" s="1"/>
      <c r="Z11" s="1"/>
      <c r="AA11" s="1">
        <v>-1942.0</v>
      </c>
      <c r="AB11" s="1" t="s">
        <v>66</v>
      </c>
      <c r="AC11" s="1">
        <v>1071.19794444444</v>
      </c>
      <c r="AD11" s="1">
        <v>15.6015244444444</v>
      </c>
      <c r="AE11" s="1">
        <v>752.457172222222</v>
      </c>
      <c r="AF11" s="1">
        <v>1061.66741666666</v>
      </c>
      <c r="AG11" s="1">
        <v>15.5788361111111</v>
      </c>
      <c r="AH11" s="1">
        <v>751.043688888888</v>
      </c>
      <c r="AI11" s="1">
        <v>7.83014019444444</v>
      </c>
      <c r="AJ11" s="1">
        <v>4.680144</v>
      </c>
      <c r="AK11" s="1">
        <v>10.98013</v>
      </c>
      <c r="AL11" s="1">
        <v>8.19706905555555</v>
      </c>
      <c r="AM11" s="1">
        <v>7.216192</v>
      </c>
      <c r="AN11" s="1">
        <v>9.337505</v>
      </c>
      <c r="AO11" s="1">
        <v>25.5767027777777</v>
      </c>
      <c r="AP11" s="1">
        <v>25.35204</v>
      </c>
      <c r="AQ11" s="1">
        <v>25.74048</v>
      </c>
    </row>
    <row r="12">
      <c r="A12" s="1" t="s">
        <v>70</v>
      </c>
      <c r="B12" s="5">
        <v>45471.724074074074</v>
      </c>
      <c r="C12" s="6">
        <v>45471.72409210095</v>
      </c>
      <c r="D12" s="6">
        <v>45471.7241087963</v>
      </c>
      <c r="E12" s="7">
        <v>5.890011458333334E-4</v>
      </c>
      <c r="F12" s="7">
        <v>5.762152777777777E-4</v>
      </c>
      <c r="G12" s="7">
        <v>6.021759259259259E-4</v>
      </c>
      <c r="H12" s="1">
        <v>642998.0</v>
      </c>
      <c r="I12" s="10">
        <v>1.0</v>
      </c>
      <c r="J12" s="10">
        <v>1.0</v>
      </c>
      <c r="K12" s="10">
        <v>1.0</v>
      </c>
      <c r="L12" s="9" t="s">
        <v>64</v>
      </c>
      <c r="M12" s="9" t="s">
        <v>57</v>
      </c>
      <c r="N12" s="9" t="s">
        <v>45</v>
      </c>
      <c r="O12" s="8">
        <v>0.0</v>
      </c>
      <c r="P12" s="8">
        <v>0.0</v>
      </c>
      <c r="Q12" s="10">
        <v>1.0</v>
      </c>
      <c r="R12" s="8">
        <v>0.0</v>
      </c>
      <c r="S12" s="8">
        <v>0.0</v>
      </c>
      <c r="T12" s="10">
        <v>1.0</v>
      </c>
      <c r="U12" s="10">
        <v>1.0</v>
      </c>
      <c r="V12" s="1" t="s">
        <v>52</v>
      </c>
      <c r="W12" s="1" t="s">
        <v>46</v>
      </c>
      <c r="X12" s="1"/>
      <c r="Y12" s="1"/>
      <c r="Z12" s="1"/>
      <c r="AA12" s="1">
        <v>-2330.0</v>
      </c>
      <c r="AB12" s="1" t="s">
        <v>71</v>
      </c>
      <c r="AC12" s="1">
        <v>1047.81827433628</v>
      </c>
      <c r="AD12" s="1">
        <v>15.7887657522123</v>
      </c>
      <c r="AE12" s="1">
        <v>749.0499</v>
      </c>
      <c r="AF12" s="1">
        <v>1050.26004424778</v>
      </c>
      <c r="AG12" s="1">
        <v>15.6486342477876</v>
      </c>
      <c r="AH12" s="1">
        <v>754.667611504424</v>
      </c>
      <c r="AI12" s="1">
        <v>0.243131454223893</v>
      </c>
      <c r="AJ12" s="1">
        <v>1.484043E-4</v>
      </c>
      <c r="AK12" s="1">
        <v>1.664187</v>
      </c>
      <c r="AL12" s="1">
        <v>6.12323126548672</v>
      </c>
      <c r="AM12" s="1">
        <v>4.591186</v>
      </c>
      <c r="AN12" s="1">
        <v>9.526975</v>
      </c>
      <c r="AO12" s="1">
        <v>26.095430619469</v>
      </c>
      <c r="AP12" s="1">
        <v>25.56239</v>
      </c>
      <c r="AQ12" s="1">
        <v>26.40713</v>
      </c>
    </row>
    <row r="13">
      <c r="A13" s="1" t="s">
        <v>72</v>
      </c>
      <c r="B13" s="5">
        <v>45471.724074074074</v>
      </c>
      <c r="C13" s="6">
        <v>45471.724074074074</v>
      </c>
      <c r="D13" s="6">
        <v>45471.724074074074</v>
      </c>
      <c r="E13" s="7">
        <v>5.671751967592592E-4</v>
      </c>
      <c r="F13" s="7">
        <v>5.655671296296296E-4</v>
      </c>
      <c r="G13" s="7">
        <v>5.689351851851851E-4</v>
      </c>
      <c r="H13" s="1">
        <v>642998.0</v>
      </c>
      <c r="I13" s="10">
        <v>1.0</v>
      </c>
      <c r="J13" s="10">
        <v>1.0</v>
      </c>
      <c r="K13" s="10">
        <v>1.0</v>
      </c>
      <c r="L13" s="9" t="s">
        <v>64</v>
      </c>
      <c r="M13" s="9" t="s">
        <v>57</v>
      </c>
      <c r="N13" s="9" t="s">
        <v>45</v>
      </c>
      <c r="O13" s="8">
        <v>0.0</v>
      </c>
      <c r="P13" s="8">
        <v>0.0</v>
      </c>
      <c r="Q13" s="10">
        <v>1.0</v>
      </c>
      <c r="R13" s="8">
        <v>0.0</v>
      </c>
      <c r="S13" s="8">
        <v>0.0</v>
      </c>
      <c r="T13" s="10">
        <v>1.0</v>
      </c>
      <c r="U13" s="10">
        <v>1.0</v>
      </c>
      <c r="V13" s="1" t="s">
        <v>52</v>
      </c>
      <c r="W13" s="1" t="s">
        <v>52</v>
      </c>
      <c r="X13" s="1"/>
      <c r="Y13" s="1"/>
      <c r="Z13" s="1"/>
      <c r="AA13" s="1">
        <v>-390.0</v>
      </c>
      <c r="AB13" s="1" t="s">
        <v>62</v>
      </c>
      <c r="AC13" s="1">
        <v>1072.0215</v>
      </c>
      <c r="AD13" s="1">
        <v>15.60144</v>
      </c>
      <c r="AE13" s="1">
        <v>746.97685625</v>
      </c>
      <c r="AF13" s="1">
        <v>1062.83725</v>
      </c>
      <c r="AG13" s="1">
        <v>15.576340625</v>
      </c>
      <c r="AH13" s="1">
        <v>750.229624999999</v>
      </c>
      <c r="AI13" s="1">
        <v>2.395062375</v>
      </c>
      <c r="AJ13" s="1">
        <v>1.780479</v>
      </c>
      <c r="AK13" s="1">
        <v>3.113812</v>
      </c>
      <c r="AL13" s="1">
        <v>8.24461575</v>
      </c>
      <c r="AM13" s="1">
        <v>7.328142</v>
      </c>
      <c r="AN13" s="1">
        <v>9.190292</v>
      </c>
      <c r="AO13" s="1">
        <v>25.457178125</v>
      </c>
      <c r="AP13" s="1">
        <v>25.35204</v>
      </c>
      <c r="AQ13" s="1">
        <v>25.57729</v>
      </c>
    </row>
    <row r="14">
      <c r="A14" s="1" t="s">
        <v>73</v>
      </c>
      <c r="B14" s="5">
        <v>45471.724074074074</v>
      </c>
      <c r="C14" s="6">
        <v>45471.72408172123</v>
      </c>
      <c r="D14" s="6">
        <v>45471.72409722222</v>
      </c>
      <c r="E14" s="7">
        <v>5.782615046296296E-4</v>
      </c>
      <c r="F14" s="7">
        <v>5.655671296296296E-4</v>
      </c>
      <c r="G14" s="7">
        <v>5.910648148148148E-4</v>
      </c>
      <c r="H14" s="1">
        <v>642998.0</v>
      </c>
      <c r="I14" s="10">
        <v>1.0</v>
      </c>
      <c r="J14" s="10">
        <v>1.0</v>
      </c>
      <c r="K14" s="10">
        <v>1.0</v>
      </c>
      <c r="L14" s="9" t="s">
        <v>64</v>
      </c>
      <c r="M14" s="9" t="s">
        <v>57</v>
      </c>
      <c r="N14" s="9" t="s">
        <v>45</v>
      </c>
      <c r="O14" s="8">
        <v>0.0</v>
      </c>
      <c r="P14" s="8">
        <v>0.0</v>
      </c>
      <c r="Q14" s="10">
        <v>1.0</v>
      </c>
      <c r="R14" s="8">
        <v>0.0</v>
      </c>
      <c r="S14" s="8">
        <v>0.0</v>
      </c>
      <c r="T14" s="10">
        <v>1.0</v>
      </c>
      <c r="U14" s="10">
        <v>1.0</v>
      </c>
      <c r="V14" s="1" t="s">
        <v>52</v>
      </c>
      <c r="W14" s="1" t="s">
        <v>46</v>
      </c>
      <c r="X14" s="1"/>
      <c r="Y14" s="1"/>
      <c r="Z14" s="1"/>
      <c r="AA14" s="1">
        <v>-4464.0</v>
      </c>
      <c r="AB14" s="1" t="s">
        <v>68</v>
      </c>
      <c r="AC14" s="1">
        <v>1053.94041964285</v>
      </c>
      <c r="AD14" s="1">
        <v>15.7246766964285</v>
      </c>
      <c r="AE14" s="1">
        <v>749.037764285714</v>
      </c>
      <c r="AF14" s="1">
        <v>1056.67767857142</v>
      </c>
      <c r="AG14" s="1">
        <v>15.5952341964285</v>
      </c>
      <c r="AH14" s="1">
        <v>753.054634821428</v>
      </c>
      <c r="AI14" s="1">
        <v>3.11857595638392</v>
      </c>
      <c r="AJ14" s="1">
        <v>1.60343E-4</v>
      </c>
      <c r="AK14" s="1">
        <v>7.055489</v>
      </c>
      <c r="AL14" s="1">
        <v>5.40155275</v>
      </c>
      <c r="AM14" s="1">
        <v>3.489885</v>
      </c>
      <c r="AN14" s="1">
        <v>8.830115</v>
      </c>
      <c r="AO14" s="1">
        <v>25.7832577678571</v>
      </c>
      <c r="AP14" s="1">
        <v>25.35204</v>
      </c>
      <c r="AQ14" s="1">
        <v>26.1531</v>
      </c>
    </row>
    <row r="15">
      <c r="A15" s="1" t="s">
        <v>74</v>
      </c>
      <c r="B15" s="5">
        <v>45471.72408564815</v>
      </c>
      <c r="C15" s="6">
        <v>45471.72410142066</v>
      </c>
      <c r="D15" s="6">
        <v>45471.7241087963</v>
      </c>
      <c r="E15" s="7">
        <v>5.985654861111111E-4</v>
      </c>
      <c r="F15" s="7">
        <v>5.867129629629629E-4</v>
      </c>
      <c r="G15" s="7">
        <v>6.100925925925926E-4</v>
      </c>
      <c r="H15" s="1">
        <v>642998.0</v>
      </c>
      <c r="I15" s="10">
        <v>1.0</v>
      </c>
      <c r="J15" s="10">
        <v>0.0</v>
      </c>
      <c r="K15" s="10">
        <v>1.0</v>
      </c>
      <c r="L15" s="9" t="s">
        <v>44</v>
      </c>
      <c r="M15" s="9" t="s">
        <v>57</v>
      </c>
      <c r="N15" s="9" t="s">
        <v>45</v>
      </c>
      <c r="O15" s="8">
        <v>0.0</v>
      </c>
      <c r="P15" s="8">
        <v>0.0</v>
      </c>
      <c r="Q15" s="10">
        <v>0.0</v>
      </c>
      <c r="R15" s="8">
        <v>0.0</v>
      </c>
      <c r="S15" s="8">
        <v>0.0</v>
      </c>
      <c r="T15" s="10">
        <v>0.0</v>
      </c>
      <c r="U15" s="10">
        <v>0.0</v>
      </c>
      <c r="V15" s="1" t="s">
        <v>52</v>
      </c>
      <c r="W15" s="1" t="s">
        <v>46</v>
      </c>
      <c r="X15" s="1"/>
      <c r="Y15" s="1"/>
      <c r="Z15" s="1"/>
      <c r="AA15" s="1">
        <v>-1360.0</v>
      </c>
      <c r="AB15" s="1" t="s">
        <v>75</v>
      </c>
      <c r="AC15" s="1">
        <v>1042.428</v>
      </c>
      <c r="AD15" s="1">
        <v>15.90132</v>
      </c>
      <c r="AE15" s="1">
        <v>749.0596</v>
      </c>
      <c r="AF15" s="1">
        <v>1044.28240196078</v>
      </c>
      <c r="AG15" s="1">
        <v>15.7511022549019</v>
      </c>
      <c r="AH15" s="1">
        <v>755.371373529411</v>
      </c>
      <c r="AI15" s="1">
        <v>1.41049239215686E-4</v>
      </c>
      <c r="AJ15" s="1">
        <v>1.322361E-4</v>
      </c>
      <c r="AK15" s="1">
        <v>1.484043E-4</v>
      </c>
      <c r="AL15" s="1">
        <v>6.2675681372549</v>
      </c>
      <c r="AM15" s="1">
        <v>4.939489</v>
      </c>
      <c r="AN15" s="1">
        <v>9.325989</v>
      </c>
      <c r="AO15" s="1">
        <v>26.2913805882352</v>
      </c>
      <c r="AP15" s="1">
        <v>25.98684</v>
      </c>
      <c r="AQ15" s="1">
        <v>26.40713</v>
      </c>
    </row>
    <row r="16">
      <c r="A16" s="1" t="s">
        <v>76</v>
      </c>
      <c r="B16" s="5">
        <v>45471.72409722222</v>
      </c>
      <c r="C16" s="6">
        <v>45471.724110243056</v>
      </c>
      <c r="D16" s="6">
        <v>45471.72412037037</v>
      </c>
      <c r="E16" s="7">
        <v>6.073148032407407E-4</v>
      </c>
      <c r="F16" s="7">
        <v>5.96238425925926E-4</v>
      </c>
      <c r="G16" s="7">
        <v>6.183101851851852E-4</v>
      </c>
      <c r="H16" s="1">
        <v>642998.0</v>
      </c>
      <c r="I16" s="10">
        <v>1.0</v>
      </c>
      <c r="J16" s="10">
        <v>0.0</v>
      </c>
      <c r="K16" s="10">
        <v>1.0</v>
      </c>
      <c r="L16" s="9" t="s">
        <v>44</v>
      </c>
      <c r="M16" s="9" t="s">
        <v>57</v>
      </c>
      <c r="N16" s="9" t="s">
        <v>45</v>
      </c>
      <c r="O16" s="8">
        <v>0.0</v>
      </c>
      <c r="P16" s="8">
        <v>0.0</v>
      </c>
      <c r="Q16" s="10">
        <v>0.0</v>
      </c>
      <c r="R16" s="8">
        <v>0.0</v>
      </c>
      <c r="S16" s="8">
        <v>0.0</v>
      </c>
      <c r="T16" s="10">
        <v>0.0</v>
      </c>
      <c r="U16" s="10">
        <v>0.0</v>
      </c>
      <c r="V16" s="1" t="s">
        <v>52</v>
      </c>
      <c r="W16" s="1" t="s">
        <v>46</v>
      </c>
      <c r="X16" s="1"/>
      <c r="Y16" s="1"/>
      <c r="Z16" s="1"/>
      <c r="AA16" s="1">
        <v>-972.0</v>
      </c>
      <c r="AB16" s="1" t="s">
        <v>77</v>
      </c>
      <c r="AC16" s="1">
        <v>1037.001</v>
      </c>
      <c r="AD16" s="1">
        <v>16.0740619791666</v>
      </c>
      <c r="AE16" s="1">
        <v>749.0705</v>
      </c>
      <c r="AF16" s="1">
        <v>1038.74360416666</v>
      </c>
      <c r="AG16" s="1">
        <v>15.9084073958333</v>
      </c>
      <c r="AH16" s="1">
        <v>755.720989583333</v>
      </c>
      <c r="AI16" s="1">
        <v>3.7150589375E-4</v>
      </c>
      <c r="AJ16" s="1">
        <v>1.371615E-4</v>
      </c>
      <c r="AK16" s="1">
        <v>0.00143859</v>
      </c>
      <c r="AL16" s="1">
        <v>6.40622111458333</v>
      </c>
      <c r="AM16" s="1">
        <v>5.247004</v>
      </c>
      <c r="AN16" s="1">
        <v>9.19753</v>
      </c>
      <c r="AO16" s="1">
        <v>26.288568125</v>
      </c>
      <c r="AP16" s="1">
        <v>25.98095</v>
      </c>
      <c r="AQ16" s="1">
        <v>26.40713</v>
      </c>
    </row>
    <row r="17">
      <c r="A17" s="1" t="s">
        <v>78</v>
      </c>
      <c r="B17" s="5">
        <v>45471.7241087963</v>
      </c>
      <c r="C17" s="6">
        <v>45471.72411713461</v>
      </c>
      <c r="D17" s="6">
        <v>45471.724131944444</v>
      </c>
      <c r="E17" s="7">
        <v>6.143451273148148E-4</v>
      </c>
      <c r="F17" s="7">
        <v>6.039467592592593E-4</v>
      </c>
      <c r="G17" s="7">
        <v>6.250694444444445E-4</v>
      </c>
      <c r="H17" s="1">
        <v>642998.0</v>
      </c>
      <c r="I17" s="10">
        <v>1.0</v>
      </c>
      <c r="J17" s="10">
        <v>0.0</v>
      </c>
      <c r="K17" s="10">
        <v>1.0</v>
      </c>
      <c r="L17" s="9" t="s">
        <v>44</v>
      </c>
      <c r="M17" s="9" t="s">
        <v>44</v>
      </c>
      <c r="N17" s="9" t="s">
        <v>45</v>
      </c>
      <c r="O17" s="8">
        <v>0.0</v>
      </c>
      <c r="P17" s="8">
        <v>0.0</v>
      </c>
      <c r="Q17" s="10">
        <v>0.0</v>
      </c>
      <c r="R17" s="8">
        <v>0.0</v>
      </c>
      <c r="S17" s="8">
        <v>0.0</v>
      </c>
      <c r="T17" s="10">
        <v>0.0</v>
      </c>
      <c r="U17" s="10">
        <v>0.0</v>
      </c>
      <c r="V17" s="1" t="s">
        <v>52</v>
      </c>
      <c r="W17" s="1" t="s">
        <v>46</v>
      </c>
      <c r="X17" s="1"/>
      <c r="Y17" s="1"/>
      <c r="Z17" s="1"/>
      <c r="AA17" s="1">
        <v>-6016.0</v>
      </c>
      <c r="AB17" s="1" t="s">
        <v>79</v>
      </c>
      <c r="AC17" s="1">
        <v>1032.584</v>
      </c>
      <c r="AD17" s="1">
        <v>16.2596256989247</v>
      </c>
      <c r="AE17" s="1">
        <v>749.078199999999</v>
      </c>
      <c r="AF17" s="1">
        <v>1034.31338709677</v>
      </c>
      <c r="AG17" s="1">
        <v>16.074264516129</v>
      </c>
      <c r="AH17" s="1">
        <v>755.960834408602</v>
      </c>
      <c r="AI17" s="1">
        <v>1.5266994516129E-4</v>
      </c>
      <c r="AJ17" s="1">
        <v>1.337887E-4</v>
      </c>
      <c r="AK17" s="1">
        <v>1.665533E-4</v>
      </c>
      <c r="AL17" s="1">
        <v>6.53388741935483</v>
      </c>
      <c r="AM17" s="1">
        <v>5.481565</v>
      </c>
      <c r="AN17" s="1">
        <v>9.149194</v>
      </c>
      <c r="AO17" s="1">
        <v>26.1047610752688</v>
      </c>
      <c r="AP17" s="1">
        <v>25.64208</v>
      </c>
      <c r="AQ17" s="1">
        <v>26.38467</v>
      </c>
    </row>
    <row r="18">
      <c r="A18" s="1" t="s">
        <v>80</v>
      </c>
      <c r="B18" s="5">
        <v>45471.72414351852</v>
      </c>
      <c r="C18" s="6">
        <v>45471.724145758664</v>
      </c>
      <c r="D18" s="6">
        <v>45471.72415509259</v>
      </c>
      <c r="E18" s="7">
        <v>6.440046180555555E-4</v>
      </c>
      <c r="F18" s="7">
        <v>6.403819444444445E-4</v>
      </c>
      <c r="G18" s="7">
        <v>6.474652777777778E-4</v>
      </c>
      <c r="H18" s="1">
        <v>642998.0</v>
      </c>
      <c r="I18" s="10">
        <v>1.0</v>
      </c>
      <c r="J18" s="10">
        <v>0.0</v>
      </c>
      <c r="K18" s="10">
        <v>1.0</v>
      </c>
      <c r="L18" s="9" t="s">
        <v>44</v>
      </c>
      <c r="M18" s="9" t="s">
        <v>44</v>
      </c>
      <c r="N18" s="9" t="s">
        <v>45</v>
      </c>
      <c r="O18" s="8">
        <v>0.0</v>
      </c>
      <c r="P18" s="8">
        <v>0.0</v>
      </c>
      <c r="Q18" s="10">
        <v>0.0</v>
      </c>
      <c r="R18" s="8">
        <v>0.0</v>
      </c>
      <c r="S18" s="8">
        <v>0.0</v>
      </c>
      <c r="T18" s="10">
        <v>0.0</v>
      </c>
      <c r="U18" s="10">
        <v>0.0</v>
      </c>
      <c r="V18" s="1" t="s">
        <v>52</v>
      </c>
      <c r="W18" s="1" t="s">
        <v>46</v>
      </c>
      <c r="X18" s="1"/>
      <c r="Y18" s="1"/>
      <c r="Z18" s="1"/>
      <c r="AA18" s="1">
        <v>-584.0</v>
      </c>
      <c r="AB18" s="1" t="s">
        <v>81</v>
      </c>
      <c r="AC18" s="1">
        <v>1014.7464516129</v>
      </c>
      <c r="AD18" s="1">
        <v>16.9900454838709</v>
      </c>
      <c r="AE18" s="1">
        <v>749.112206451612</v>
      </c>
      <c r="AF18" s="1">
        <v>1016.20264516129</v>
      </c>
      <c r="AG18" s="1">
        <v>16.8275793548387</v>
      </c>
      <c r="AH18" s="1">
        <v>756.580667741935</v>
      </c>
      <c r="AI18" s="1">
        <v>41.3149270967741</v>
      </c>
      <c r="AJ18" s="1">
        <v>39.81549</v>
      </c>
      <c r="AK18" s="1">
        <v>42.8283</v>
      </c>
      <c r="AL18" s="1">
        <v>6.759149</v>
      </c>
      <c r="AM18" s="1">
        <v>5.981099</v>
      </c>
      <c r="AN18" s="1">
        <v>8.671048</v>
      </c>
      <c r="AO18" s="1">
        <v>24.9988903225806</v>
      </c>
      <c r="AP18" s="1">
        <v>24.99313</v>
      </c>
      <c r="AQ18" s="1">
        <v>25.02549</v>
      </c>
    </row>
    <row r="19">
      <c r="A19" s="1" t="s">
        <v>82</v>
      </c>
      <c r="B19" s="5">
        <v>45471.72415509259</v>
      </c>
      <c r="C19" s="6">
        <v>45471.72415509259</v>
      </c>
      <c r="D19" s="6">
        <v>45471.72415509259</v>
      </c>
      <c r="E19" s="7">
        <v>6.539348032407407E-4</v>
      </c>
      <c r="F19" s="7">
        <v>6.503819444444444E-4</v>
      </c>
      <c r="G19" s="7">
        <v>6.573032407407407E-4</v>
      </c>
      <c r="H19" s="1">
        <v>642998.0</v>
      </c>
      <c r="I19" s="10">
        <v>1.0</v>
      </c>
      <c r="J19" s="10">
        <v>0.0</v>
      </c>
      <c r="K19" s="10">
        <v>1.0</v>
      </c>
      <c r="L19" s="9" t="s">
        <v>44</v>
      </c>
      <c r="M19" s="9" t="s">
        <v>44</v>
      </c>
      <c r="N19" s="9" t="s">
        <v>45</v>
      </c>
      <c r="O19" s="8">
        <v>0.0</v>
      </c>
      <c r="P19" s="8">
        <v>0.0</v>
      </c>
      <c r="Q19" s="10">
        <v>0.0</v>
      </c>
      <c r="R19" s="8">
        <v>0.0</v>
      </c>
      <c r="S19" s="8">
        <v>0.0</v>
      </c>
      <c r="T19" s="10">
        <v>0.0</v>
      </c>
      <c r="U19" s="10">
        <v>0.0</v>
      </c>
      <c r="V19" s="1" t="s">
        <v>52</v>
      </c>
      <c r="W19" s="1" t="s">
        <v>46</v>
      </c>
      <c r="X19" s="1"/>
      <c r="Y19" s="1"/>
      <c r="Z19" s="1"/>
      <c r="AA19" s="1">
        <v>-2912.0</v>
      </c>
      <c r="AB19" s="1" t="s">
        <v>83</v>
      </c>
      <c r="AC19" s="1">
        <v>1008.95909677419</v>
      </c>
      <c r="AD19" s="1">
        <v>17.1239903225806</v>
      </c>
      <c r="AE19" s="1">
        <v>749.123380645161</v>
      </c>
      <c r="AF19" s="1">
        <v>1010.22787096774</v>
      </c>
      <c r="AG19" s="1">
        <v>16.9824616129032</v>
      </c>
      <c r="AH19" s="1">
        <v>756.6522</v>
      </c>
      <c r="AI19" s="1">
        <v>41.2193216129032</v>
      </c>
      <c r="AJ19" s="1">
        <v>39.32812</v>
      </c>
      <c r="AK19" s="1">
        <v>43.11777</v>
      </c>
      <c r="AL19" s="1">
        <v>6.78637258064516</v>
      </c>
      <c r="AM19" s="1">
        <v>6.037224</v>
      </c>
      <c r="AN19" s="1">
        <v>8.593885</v>
      </c>
      <c r="AO19" s="1">
        <v>25.0791048387096</v>
      </c>
      <c r="AP19" s="1">
        <v>24.99078</v>
      </c>
      <c r="AQ19" s="1">
        <v>25.20258</v>
      </c>
    </row>
    <row r="20">
      <c r="A20" s="1" t="s">
        <v>84</v>
      </c>
      <c r="B20" s="5">
        <v>45471.72416666667</v>
      </c>
      <c r="C20" s="6">
        <v>45471.72417438271</v>
      </c>
      <c r="D20" s="6">
        <v>45471.724178240744</v>
      </c>
      <c r="E20" s="7">
        <v>6.709259259259259E-4</v>
      </c>
      <c r="F20" s="7">
        <v>6.674421296296297E-4</v>
      </c>
      <c r="G20" s="7">
        <v>6.746759259259259E-4</v>
      </c>
      <c r="H20" s="1">
        <v>642998.0</v>
      </c>
      <c r="I20" s="10">
        <v>1.0</v>
      </c>
      <c r="J20" s="10">
        <v>0.0</v>
      </c>
      <c r="K20" s="10">
        <v>1.0</v>
      </c>
      <c r="L20" s="9" t="s">
        <v>44</v>
      </c>
      <c r="M20" s="9" t="s">
        <v>44</v>
      </c>
      <c r="N20" s="9" t="s">
        <v>45</v>
      </c>
      <c r="O20" s="8">
        <v>0.0</v>
      </c>
      <c r="P20" s="8">
        <v>0.0</v>
      </c>
      <c r="Q20" s="10">
        <v>0.0</v>
      </c>
      <c r="R20" s="8">
        <v>0.0</v>
      </c>
      <c r="S20" s="8">
        <v>0.0</v>
      </c>
      <c r="T20" s="10">
        <v>0.0</v>
      </c>
      <c r="U20" s="10">
        <v>0.0</v>
      </c>
      <c r="V20" s="1" t="s">
        <v>52</v>
      </c>
      <c r="W20" s="1" t="s">
        <v>46</v>
      </c>
      <c r="X20" s="1"/>
      <c r="Y20" s="1"/>
      <c r="Z20" s="1"/>
      <c r="AA20" s="1">
        <v>-3106.0</v>
      </c>
      <c r="AB20" s="1" t="s">
        <v>85</v>
      </c>
      <c r="AC20" s="1">
        <v>998.552033333333</v>
      </c>
      <c r="AD20" s="1">
        <v>17.2244766666666</v>
      </c>
      <c r="AE20" s="1">
        <v>749.141148484848</v>
      </c>
      <c r="AF20" s="1">
        <v>999.904372727272</v>
      </c>
      <c r="AG20" s="1">
        <v>17.0968663636363</v>
      </c>
      <c r="AH20" s="1">
        <v>756.705227272727</v>
      </c>
      <c r="AI20" s="1">
        <v>36.8100087878787</v>
      </c>
      <c r="AJ20" s="1">
        <v>34.34526</v>
      </c>
      <c r="AK20" s="1">
        <v>39.2739</v>
      </c>
      <c r="AL20" s="1">
        <v>6.83862639393939</v>
      </c>
      <c r="AM20" s="1">
        <v>6.067734</v>
      </c>
      <c r="AN20" s="1">
        <v>8.70348</v>
      </c>
      <c r="AO20" s="1">
        <v>25.9310796969696</v>
      </c>
      <c r="AP20" s="1">
        <v>25.68874</v>
      </c>
      <c r="AQ20" s="1">
        <v>26.1881</v>
      </c>
    </row>
    <row r="21">
      <c r="A21" s="1" t="s">
        <v>86</v>
      </c>
      <c r="B21" s="5">
        <v>45471.72418981481</v>
      </c>
      <c r="C21" s="6">
        <v>45471.72419529727</v>
      </c>
      <c r="D21" s="6">
        <v>45471.72420138889</v>
      </c>
      <c r="E21" s="7">
        <v>6.920885069444444E-4</v>
      </c>
      <c r="F21" s="7">
        <v>6.877546296296296E-4</v>
      </c>
      <c r="G21" s="7">
        <v>6.964467592592593E-4</v>
      </c>
      <c r="H21" s="1">
        <v>642998.0</v>
      </c>
      <c r="I21" s="10">
        <v>1.0</v>
      </c>
      <c r="J21" s="10">
        <v>1.0</v>
      </c>
      <c r="K21" s="10">
        <v>1.0</v>
      </c>
      <c r="L21" s="9" t="s">
        <v>64</v>
      </c>
      <c r="M21" s="9" t="s">
        <v>44</v>
      </c>
      <c r="N21" s="9" t="s">
        <v>45</v>
      </c>
      <c r="O21" s="8">
        <v>0.0</v>
      </c>
      <c r="P21" s="8">
        <v>0.0</v>
      </c>
      <c r="Q21" s="10">
        <v>0.0</v>
      </c>
      <c r="R21" s="8">
        <v>0.0</v>
      </c>
      <c r="S21" s="8">
        <v>0.0</v>
      </c>
      <c r="T21" s="10">
        <v>0.0</v>
      </c>
      <c r="U21" s="10">
        <v>0.0</v>
      </c>
      <c r="V21" s="1" t="s">
        <v>52</v>
      </c>
      <c r="W21" s="1" t="s">
        <v>46</v>
      </c>
      <c r="X21" s="1"/>
      <c r="Y21" s="1"/>
      <c r="Z21" s="1"/>
      <c r="AA21" s="1">
        <v>-4270.0</v>
      </c>
      <c r="AB21" s="1" t="s">
        <v>87</v>
      </c>
      <c r="AC21" s="1">
        <v>984.993313157894</v>
      </c>
      <c r="AD21" s="1">
        <v>17.1534349999999</v>
      </c>
      <c r="AE21" s="1">
        <v>748.973563157894</v>
      </c>
      <c r="AF21" s="1">
        <v>986.309884210526</v>
      </c>
      <c r="AG21" s="1">
        <v>17.116435</v>
      </c>
      <c r="AH21" s="1">
        <v>756.696376315789</v>
      </c>
      <c r="AI21" s="1">
        <v>25.8548378947368</v>
      </c>
      <c r="AJ21" s="1">
        <v>24.33884</v>
      </c>
      <c r="AK21" s="1">
        <v>28.44526</v>
      </c>
      <c r="AL21" s="1">
        <v>6.94554584210526</v>
      </c>
      <c r="AM21" s="1">
        <v>6.171619</v>
      </c>
      <c r="AN21" s="1">
        <v>8.924664</v>
      </c>
      <c r="AO21" s="1">
        <v>27.528572368421</v>
      </c>
      <c r="AP21" s="1">
        <v>27.23965</v>
      </c>
      <c r="AQ21" s="1">
        <v>27.81021</v>
      </c>
    </row>
    <row r="22">
      <c r="A22" s="1" t="s">
        <v>88</v>
      </c>
      <c r="B22" s="5">
        <v>45471.72435185185</v>
      </c>
      <c r="C22" s="6">
        <v>45471.72435185185</v>
      </c>
      <c r="D22" s="6">
        <v>45471.72435185185</v>
      </c>
      <c r="E22" s="7">
        <v>8.513388888888888E-4</v>
      </c>
      <c r="F22" s="7">
        <v>8.484490740740741E-4</v>
      </c>
      <c r="G22" s="7">
        <v>8.542361111111111E-4</v>
      </c>
      <c r="H22" s="1">
        <v>642998.0</v>
      </c>
      <c r="I22" s="10">
        <v>1.0</v>
      </c>
      <c r="J22" s="10">
        <v>0.0</v>
      </c>
      <c r="K22" s="10">
        <v>1.0</v>
      </c>
      <c r="L22" s="9" t="s">
        <v>64</v>
      </c>
      <c r="M22" s="9" t="s">
        <v>44</v>
      </c>
      <c r="N22" s="9" t="s">
        <v>51</v>
      </c>
      <c r="O22" s="10">
        <v>1.0</v>
      </c>
      <c r="P22" s="8">
        <v>0.0</v>
      </c>
      <c r="Q22" s="10">
        <v>1.0</v>
      </c>
      <c r="R22" s="8">
        <v>0.0</v>
      </c>
      <c r="S22" s="10">
        <v>1.0</v>
      </c>
      <c r="T22" s="10">
        <v>0.0</v>
      </c>
      <c r="U22" s="10">
        <v>1.0</v>
      </c>
      <c r="V22" s="1" t="s">
        <v>52</v>
      </c>
      <c r="W22" s="1" t="s">
        <v>46</v>
      </c>
      <c r="X22" s="1"/>
      <c r="Y22" s="1"/>
      <c r="Z22" s="1"/>
      <c r="AA22" s="1">
        <v>-2524.0</v>
      </c>
      <c r="AB22" s="1" t="s">
        <v>47</v>
      </c>
      <c r="AC22" s="1">
        <v>908.43928</v>
      </c>
      <c r="AD22" s="1">
        <v>15.6210036</v>
      </c>
      <c r="AE22" s="1">
        <v>749.862375999999</v>
      </c>
      <c r="AF22" s="1">
        <v>908.63</v>
      </c>
      <c r="AG22" s="1">
        <v>15.6726176</v>
      </c>
      <c r="AH22" s="1">
        <v>741.65422</v>
      </c>
      <c r="AI22" s="1">
        <v>48.9128892</v>
      </c>
      <c r="AJ22" s="1">
        <v>48.6735</v>
      </c>
      <c r="AK22" s="1">
        <v>49.00042</v>
      </c>
      <c r="AL22" s="1">
        <v>6.94811211999999</v>
      </c>
      <c r="AM22" s="1">
        <v>6.686215</v>
      </c>
      <c r="AN22" s="1">
        <v>7.615828</v>
      </c>
      <c r="AO22" s="1">
        <v>3.15881044</v>
      </c>
      <c r="AP22" s="1">
        <v>2.64002</v>
      </c>
      <c r="AQ22" s="1">
        <v>3.658273</v>
      </c>
    </row>
    <row r="23">
      <c r="A23" s="1" t="s">
        <v>89</v>
      </c>
      <c r="B23" s="5">
        <v>45471.72436342593</v>
      </c>
      <c r="C23" s="6">
        <v>45471.72437242798</v>
      </c>
      <c r="D23" s="6">
        <v>45471.724375</v>
      </c>
      <c r="E23" s="7">
        <v>8.689300347222221E-4</v>
      </c>
      <c r="F23" s="7">
        <v>8.638425925925926E-4</v>
      </c>
      <c r="G23" s="7">
        <v>8.740509259259259E-4</v>
      </c>
      <c r="H23" s="1">
        <v>642998.0</v>
      </c>
      <c r="I23" s="10">
        <v>1.0</v>
      </c>
      <c r="J23" s="10">
        <v>0.0</v>
      </c>
      <c r="K23" s="10">
        <v>1.0</v>
      </c>
      <c r="L23" s="9" t="s">
        <v>64</v>
      </c>
      <c r="M23" s="9" t="s">
        <v>44</v>
      </c>
      <c r="N23" s="9" t="s">
        <v>51</v>
      </c>
      <c r="O23" s="10">
        <v>1.0</v>
      </c>
      <c r="P23" s="8">
        <v>0.0</v>
      </c>
      <c r="Q23" s="10">
        <v>1.0</v>
      </c>
      <c r="R23" s="8">
        <v>0.0</v>
      </c>
      <c r="S23" s="10">
        <v>1.0</v>
      </c>
      <c r="T23" s="10">
        <v>0.0</v>
      </c>
      <c r="U23" s="10">
        <v>1.0</v>
      </c>
      <c r="V23" s="1" t="s">
        <v>52</v>
      </c>
      <c r="W23" s="1" t="s">
        <v>46</v>
      </c>
      <c r="X23" s="1"/>
      <c r="Y23" s="1"/>
      <c r="Z23" s="1"/>
      <c r="AA23" s="1">
        <v>-4464.0</v>
      </c>
      <c r="AB23" s="1" t="s">
        <v>68</v>
      </c>
      <c r="AC23" s="1">
        <v>907.121468888888</v>
      </c>
      <c r="AD23" s="1">
        <v>15.5574233333333</v>
      </c>
      <c r="AE23" s="1">
        <v>749.868988888888</v>
      </c>
      <c r="AF23" s="1">
        <v>908.086586666666</v>
      </c>
      <c r="AG23" s="1">
        <v>15.6447406666666</v>
      </c>
      <c r="AH23" s="1">
        <v>742.756108888888</v>
      </c>
      <c r="AI23" s="1">
        <v>49.8864951111111</v>
      </c>
      <c r="AJ23" s="1">
        <v>49.66671</v>
      </c>
      <c r="AK23" s="1">
        <v>50.00058</v>
      </c>
      <c r="AL23" s="1">
        <v>6.49821591111111</v>
      </c>
      <c r="AM23" s="1">
        <v>5.571805</v>
      </c>
      <c r="AN23" s="1">
        <v>8.722134</v>
      </c>
      <c r="AO23" s="1">
        <v>1.05615867128888</v>
      </c>
      <c r="AP23" s="1">
        <v>0.006595498</v>
      </c>
      <c r="AQ23" s="1">
        <v>3.056878</v>
      </c>
    </row>
    <row r="24">
      <c r="A24" s="1" t="s">
        <v>90</v>
      </c>
      <c r="B24" s="5">
        <v>45471.72488425926</v>
      </c>
      <c r="C24" s="6">
        <v>45471.72490343422</v>
      </c>
      <c r="D24" s="6">
        <v>45471.72491898148</v>
      </c>
      <c r="E24" s="7">
        <v>0.0014002857175925926</v>
      </c>
      <c r="F24" s="7">
        <v>0.0013849074074074074</v>
      </c>
      <c r="G24" s="7">
        <v>0.0014156597222222222</v>
      </c>
      <c r="H24" s="1">
        <v>642998.0</v>
      </c>
      <c r="I24" s="10">
        <v>1.0</v>
      </c>
      <c r="J24" s="10">
        <v>0.0</v>
      </c>
      <c r="K24" s="10">
        <v>0.0</v>
      </c>
      <c r="L24" s="9" t="s">
        <v>64</v>
      </c>
      <c r="M24" s="9" t="s">
        <v>64</v>
      </c>
      <c r="N24" s="9" t="s">
        <v>45</v>
      </c>
      <c r="O24" s="10">
        <v>1.0</v>
      </c>
      <c r="P24" s="8">
        <v>0.0</v>
      </c>
      <c r="Q24" s="10">
        <v>1.0</v>
      </c>
      <c r="R24" s="8">
        <v>0.0</v>
      </c>
      <c r="S24" s="10">
        <v>1.0</v>
      </c>
      <c r="T24" s="10">
        <v>1.0</v>
      </c>
      <c r="U24" s="10">
        <v>1.0</v>
      </c>
      <c r="V24" s="1" t="s">
        <v>52</v>
      </c>
      <c r="W24" s="1" t="s">
        <v>46</v>
      </c>
      <c r="X24" s="1"/>
      <c r="Y24" s="1"/>
      <c r="Z24" s="1"/>
      <c r="AA24" s="1">
        <v>-1166.0</v>
      </c>
      <c r="AB24" s="1" t="s">
        <v>49</v>
      </c>
      <c r="AC24" s="1">
        <v>866.222429850746</v>
      </c>
      <c r="AD24" s="1">
        <v>12.2832356716417</v>
      </c>
      <c r="AE24" s="1">
        <v>591.588641044776</v>
      </c>
      <c r="AF24" s="1">
        <v>869.63095522388</v>
      </c>
      <c r="AG24" s="1">
        <v>12.2387373134328</v>
      </c>
      <c r="AH24" s="1">
        <v>594.592354477611</v>
      </c>
      <c r="AI24" s="1">
        <v>7.05881482089552</v>
      </c>
      <c r="AJ24" s="1">
        <v>4.673319</v>
      </c>
      <c r="AK24" s="1">
        <v>10.03899</v>
      </c>
      <c r="AL24" s="1">
        <v>4.7768855522388</v>
      </c>
      <c r="AM24" s="1">
        <v>2.780103</v>
      </c>
      <c r="AN24" s="1">
        <v>9.432689</v>
      </c>
      <c r="AO24" s="1">
        <v>19.1427882089552</v>
      </c>
      <c r="AP24" s="1">
        <v>18.13504</v>
      </c>
      <c r="AQ24" s="1">
        <v>20.57066</v>
      </c>
    </row>
    <row r="25">
      <c r="A25" s="1" t="s">
        <v>91</v>
      </c>
      <c r="B25" s="5">
        <v>45471.72491898148</v>
      </c>
      <c r="C25" s="6">
        <v>45471.72492877493</v>
      </c>
      <c r="D25" s="6">
        <v>45471.72493055555</v>
      </c>
      <c r="E25" s="7">
        <v>0.0014247337962962961</v>
      </c>
      <c r="F25" s="7">
        <v>0.001420486111111111</v>
      </c>
      <c r="G25" s="7">
        <v>0.0014290625</v>
      </c>
      <c r="H25" s="1">
        <v>642998.0</v>
      </c>
      <c r="I25" s="10">
        <v>1.0</v>
      </c>
      <c r="J25" s="10">
        <v>0.0</v>
      </c>
      <c r="K25" s="10">
        <v>0.0</v>
      </c>
      <c r="L25" s="9" t="s">
        <v>64</v>
      </c>
      <c r="M25" s="9" t="s">
        <v>44</v>
      </c>
      <c r="N25" s="9" t="s">
        <v>45</v>
      </c>
      <c r="O25" s="10">
        <v>1.0</v>
      </c>
      <c r="P25" s="8">
        <v>0.0</v>
      </c>
      <c r="Q25" s="10">
        <v>1.0</v>
      </c>
      <c r="R25" s="8">
        <v>0.0</v>
      </c>
      <c r="S25" s="10">
        <v>1.0</v>
      </c>
      <c r="T25" s="10">
        <v>1.0</v>
      </c>
      <c r="U25" s="10">
        <v>1.0</v>
      </c>
      <c r="V25" s="1" t="s">
        <v>52</v>
      </c>
      <c r="W25" s="1" t="s">
        <v>46</v>
      </c>
      <c r="X25" s="1"/>
      <c r="Y25" s="1"/>
      <c r="Z25" s="1"/>
      <c r="AA25" s="1">
        <v>-4270.0</v>
      </c>
      <c r="AB25" s="1" t="s">
        <v>87</v>
      </c>
      <c r="AC25" s="1">
        <v>878.841405128205</v>
      </c>
      <c r="AD25" s="1">
        <v>12.2936448717948</v>
      </c>
      <c r="AE25" s="1">
        <v>582.597325641025</v>
      </c>
      <c r="AF25" s="1">
        <v>878.726879487179</v>
      </c>
      <c r="AG25" s="1">
        <v>12.3442105128205</v>
      </c>
      <c r="AH25" s="1">
        <v>588.9151</v>
      </c>
      <c r="AI25" s="1">
        <v>49.9018143589743</v>
      </c>
      <c r="AJ25" s="1">
        <v>49.62</v>
      </c>
      <c r="AK25" s="1">
        <v>50.00931</v>
      </c>
      <c r="AL25" s="1">
        <v>5.97681053846153</v>
      </c>
      <c r="AM25" s="1">
        <v>4.753128</v>
      </c>
      <c r="AN25" s="1">
        <v>8.620268</v>
      </c>
      <c r="AO25" s="1">
        <v>18.0593646153846</v>
      </c>
      <c r="AP25" s="1">
        <v>18.04683</v>
      </c>
      <c r="AQ25" s="1">
        <v>18.07402</v>
      </c>
    </row>
    <row r="26">
      <c r="A26" s="1" t="s">
        <v>92</v>
      </c>
      <c r="B26" s="5">
        <v>45471.72497685185</v>
      </c>
      <c r="C26" s="6">
        <v>45471.724987770795</v>
      </c>
      <c r="D26" s="6">
        <v>45471.72498842593</v>
      </c>
      <c r="E26" s="7">
        <v>0.0014849831828703704</v>
      </c>
      <c r="F26" s="7">
        <v>0.0014790162037037037</v>
      </c>
      <c r="G26" s="7">
        <v>0.0014909027777777776</v>
      </c>
      <c r="H26" s="1">
        <v>642998.0</v>
      </c>
      <c r="I26" s="10">
        <v>2.0</v>
      </c>
      <c r="J26" s="10">
        <v>0.0</v>
      </c>
      <c r="K26" s="10">
        <v>1.0</v>
      </c>
      <c r="L26" s="9" t="s">
        <v>44</v>
      </c>
      <c r="M26" s="9" t="s">
        <v>44</v>
      </c>
      <c r="N26" s="9" t="s">
        <v>45</v>
      </c>
      <c r="O26" s="10">
        <v>0.0</v>
      </c>
      <c r="P26" s="8">
        <v>0.0</v>
      </c>
      <c r="Q26" s="10">
        <v>1.0</v>
      </c>
      <c r="R26" s="8">
        <v>0.0</v>
      </c>
      <c r="S26" s="10">
        <v>1.0</v>
      </c>
      <c r="T26" s="10">
        <v>0.0</v>
      </c>
      <c r="U26" s="10">
        <v>1.0</v>
      </c>
      <c r="V26" s="1" t="s">
        <v>52</v>
      </c>
      <c r="W26" s="1" t="s">
        <v>46</v>
      </c>
      <c r="X26" s="1"/>
      <c r="Y26" s="1"/>
      <c r="Z26" s="1"/>
      <c r="AA26" s="1">
        <v>-3688.0</v>
      </c>
      <c r="AB26" s="1" t="s">
        <v>93</v>
      </c>
      <c r="AC26" s="1">
        <v>899.596920754717</v>
      </c>
      <c r="AD26" s="1">
        <v>12.3418520754716</v>
      </c>
      <c r="AE26" s="1">
        <v>570.58537735849</v>
      </c>
      <c r="AF26" s="1">
        <v>904.255135849056</v>
      </c>
      <c r="AG26" s="1">
        <v>12.2541975471698</v>
      </c>
      <c r="AH26" s="1">
        <v>575.151456603773</v>
      </c>
      <c r="AI26" s="1">
        <v>49.8453190566037</v>
      </c>
      <c r="AJ26" s="1">
        <v>49.53333</v>
      </c>
      <c r="AK26" s="1">
        <v>50.00036</v>
      </c>
      <c r="AL26" s="1">
        <v>5.16408296226415</v>
      </c>
      <c r="AM26" s="1">
        <v>2.271735</v>
      </c>
      <c r="AN26" s="1">
        <v>9.147153</v>
      </c>
      <c r="AO26" s="1">
        <v>22.7617596226415</v>
      </c>
      <c r="AP26" s="1">
        <v>22.51128</v>
      </c>
      <c r="AQ26" s="1">
        <v>22.82942</v>
      </c>
    </row>
    <row r="27">
      <c r="A27" s="1" t="s">
        <v>94</v>
      </c>
      <c r="B27" s="5">
        <v>45471.72497685185</v>
      </c>
      <c r="C27" s="6">
        <v>45471.72498491237</v>
      </c>
      <c r="D27" s="6">
        <v>45471.72498842593</v>
      </c>
      <c r="E27" s="7">
        <v>0.001482071550925926</v>
      </c>
      <c r="F27" s="7">
        <v>0.001475636574074074</v>
      </c>
      <c r="G27" s="7">
        <v>0.0014882060185185185</v>
      </c>
      <c r="H27" s="1">
        <v>642998.0</v>
      </c>
      <c r="I27" s="10">
        <v>2.0</v>
      </c>
      <c r="J27" s="10">
        <v>0.0</v>
      </c>
      <c r="K27" s="10">
        <v>1.0</v>
      </c>
      <c r="L27" s="9" t="s">
        <v>44</v>
      </c>
      <c r="M27" s="9" t="s">
        <v>44</v>
      </c>
      <c r="N27" s="9" t="s">
        <v>45</v>
      </c>
      <c r="O27" s="10">
        <v>0.0</v>
      </c>
      <c r="P27" s="8">
        <v>0.0</v>
      </c>
      <c r="Q27" s="10">
        <v>1.0</v>
      </c>
      <c r="R27" s="8">
        <v>0.0</v>
      </c>
      <c r="S27" s="10">
        <v>1.0</v>
      </c>
      <c r="T27" s="10">
        <v>0.0</v>
      </c>
      <c r="U27" s="10">
        <v>1.0</v>
      </c>
      <c r="V27" s="1" t="s">
        <v>46</v>
      </c>
      <c r="W27" s="1" t="s">
        <v>46</v>
      </c>
      <c r="X27" s="1"/>
      <c r="Y27" s="1"/>
      <c r="Z27" s="1"/>
      <c r="AA27" s="1">
        <v>-584.0</v>
      </c>
      <c r="AB27" s="1" t="s">
        <v>81</v>
      </c>
      <c r="AC27" s="1">
        <v>904.452942857143</v>
      </c>
      <c r="AD27" s="1">
        <v>12.38472</v>
      </c>
      <c r="AE27" s="1">
        <v>578.612233928571</v>
      </c>
      <c r="AF27" s="1">
        <v>902.806301785714</v>
      </c>
      <c r="AG27" s="1">
        <v>12.2386294642857</v>
      </c>
      <c r="AH27" s="1">
        <v>575.735903571428</v>
      </c>
      <c r="AI27" s="1">
        <v>39.9372880357142</v>
      </c>
      <c r="AJ27" s="1">
        <v>39.73338</v>
      </c>
      <c r="AK27" s="1">
        <v>40.00038</v>
      </c>
      <c r="AL27" s="1">
        <v>4.52110867857142</v>
      </c>
      <c r="AM27" s="1">
        <v>1.703174</v>
      </c>
      <c r="AN27" s="1">
        <v>9.401139</v>
      </c>
      <c r="AO27" s="1">
        <v>22.6523294642857</v>
      </c>
      <c r="AP27" s="1">
        <v>22.20945</v>
      </c>
      <c r="AQ27" s="1">
        <v>22.82942</v>
      </c>
    </row>
    <row r="28">
      <c r="A28" s="1" t="s">
        <v>95</v>
      </c>
      <c r="B28" s="5">
        <v>45471.725</v>
      </c>
      <c r="C28" s="6">
        <v>45471.72500142138</v>
      </c>
      <c r="D28" s="6">
        <v>45471.725011574075</v>
      </c>
      <c r="E28" s="7">
        <v>0.0014978088425925927</v>
      </c>
      <c r="F28" s="7">
        <v>0.0014913541666666669</v>
      </c>
      <c r="G28" s="7">
        <v>0.0015044212962962962</v>
      </c>
      <c r="H28" s="1">
        <v>642998.0</v>
      </c>
      <c r="I28" s="10">
        <v>2.0</v>
      </c>
      <c r="J28" s="10">
        <v>0.0</v>
      </c>
      <c r="K28" s="10">
        <v>1.0</v>
      </c>
      <c r="L28" s="9" t="s">
        <v>44</v>
      </c>
      <c r="M28" s="9" t="s">
        <v>44</v>
      </c>
      <c r="N28" s="9" t="s">
        <v>51</v>
      </c>
      <c r="O28" s="10">
        <v>0.0</v>
      </c>
      <c r="P28" s="8">
        <v>0.0</v>
      </c>
      <c r="Q28" s="10">
        <v>0.0</v>
      </c>
      <c r="R28" s="8">
        <v>0.0</v>
      </c>
      <c r="S28" s="10">
        <v>0.0</v>
      </c>
      <c r="T28" s="10">
        <v>0.0</v>
      </c>
      <c r="U28" s="10">
        <v>0.0</v>
      </c>
      <c r="V28" s="1" t="s">
        <v>52</v>
      </c>
      <c r="W28" s="1" t="s">
        <v>52</v>
      </c>
      <c r="X28" s="1"/>
      <c r="Y28" s="1"/>
      <c r="Z28" s="1"/>
      <c r="AA28" s="1">
        <v>-3688.0</v>
      </c>
      <c r="AB28" s="1" t="s">
        <v>93</v>
      </c>
      <c r="AC28" s="1">
        <v>914.838521052631</v>
      </c>
      <c r="AD28" s="1">
        <v>12.5951829824561</v>
      </c>
      <c r="AE28" s="1">
        <v>570.690519298245</v>
      </c>
      <c r="AF28" s="1">
        <v>911.126240350877</v>
      </c>
      <c r="AG28" s="1">
        <v>12.3678512280701</v>
      </c>
      <c r="AH28" s="1">
        <v>574.309124561403</v>
      </c>
      <c r="AI28" s="1">
        <v>49.8749494736842</v>
      </c>
      <c r="AJ28" s="1">
        <v>49.53356</v>
      </c>
      <c r="AK28" s="1">
        <v>50.00158</v>
      </c>
      <c r="AL28" s="1">
        <v>4.01157870175438</v>
      </c>
      <c r="AM28" s="1">
        <v>2.179562</v>
      </c>
      <c r="AN28" s="1">
        <v>7.141284</v>
      </c>
      <c r="AO28" s="1">
        <v>23.1649436842105</v>
      </c>
      <c r="AP28" s="1">
        <v>22.82213</v>
      </c>
      <c r="AQ28" s="1">
        <v>23.45181</v>
      </c>
    </row>
    <row r="29">
      <c r="A29" s="1" t="s">
        <v>96</v>
      </c>
      <c r="B29" s="5">
        <v>45471.725023148145</v>
      </c>
      <c r="C29" s="6">
        <v>45471.72503367003</v>
      </c>
      <c r="D29" s="6">
        <v>45471.7250462963</v>
      </c>
      <c r="E29" s="7">
        <v>0.0015305767824074076</v>
      </c>
      <c r="F29" s="7">
        <v>0.0015170023148148148</v>
      </c>
      <c r="G29" s="7">
        <v>0.0015443055555555555</v>
      </c>
      <c r="H29" s="1">
        <v>642998.0</v>
      </c>
      <c r="I29" s="10">
        <v>2.0</v>
      </c>
      <c r="J29" s="10">
        <v>0.0</v>
      </c>
      <c r="K29" s="10">
        <v>1.0</v>
      </c>
      <c r="L29" s="9" t="s">
        <v>44</v>
      </c>
      <c r="M29" s="9" t="s">
        <v>44</v>
      </c>
      <c r="N29" s="9" t="s">
        <v>51</v>
      </c>
      <c r="O29" s="10">
        <v>0.0</v>
      </c>
      <c r="P29" s="8">
        <v>0.0</v>
      </c>
      <c r="Q29" s="10">
        <v>0.0</v>
      </c>
      <c r="R29" s="8">
        <v>0.0</v>
      </c>
      <c r="S29" s="10">
        <v>0.0</v>
      </c>
      <c r="T29" s="10">
        <v>0.0</v>
      </c>
      <c r="U29" s="10">
        <v>0.0</v>
      </c>
      <c r="V29" s="1" t="s">
        <v>46</v>
      </c>
      <c r="W29" s="1" t="s">
        <v>46</v>
      </c>
      <c r="X29" s="1"/>
      <c r="Y29" s="1"/>
      <c r="Z29" s="1"/>
      <c r="AA29" s="1">
        <v>-1942.0</v>
      </c>
      <c r="AB29" s="1" t="s">
        <v>66</v>
      </c>
      <c r="AC29" s="1">
        <v>928.043582644628</v>
      </c>
      <c r="AD29" s="1">
        <v>13.1722864462809</v>
      </c>
      <c r="AE29" s="1">
        <v>570.794457851239</v>
      </c>
      <c r="AF29" s="1">
        <v>929.355860330578</v>
      </c>
      <c r="AG29" s="1">
        <v>13.0653047933884</v>
      </c>
      <c r="AH29" s="1">
        <v>573.193928925619</v>
      </c>
      <c r="AI29" s="1">
        <v>49.8159923966942</v>
      </c>
      <c r="AJ29" s="1">
        <v>49.4001</v>
      </c>
      <c r="AK29" s="1">
        <v>50.00183</v>
      </c>
      <c r="AL29" s="1">
        <v>4.14219838347107</v>
      </c>
      <c r="AM29" s="1">
        <v>0.9626675</v>
      </c>
      <c r="AN29" s="1">
        <v>9.528624</v>
      </c>
      <c r="AO29" s="1">
        <v>22.7939410743801</v>
      </c>
      <c r="AP29" s="1">
        <v>21.66084</v>
      </c>
      <c r="AQ29" s="1">
        <v>23.60625</v>
      </c>
    </row>
    <row r="30">
      <c r="A30" s="1" t="s">
        <v>97</v>
      </c>
      <c r="B30" s="5">
        <v>45471.72503472222</v>
      </c>
      <c r="C30" s="6">
        <v>45471.72503472222</v>
      </c>
      <c r="D30" s="6">
        <v>45471.72503472222</v>
      </c>
      <c r="E30" s="7">
        <v>0.001531429398148148</v>
      </c>
      <c r="F30" s="7">
        <v>0.0015271643518518518</v>
      </c>
      <c r="G30" s="7">
        <v>0.0015360532407407408</v>
      </c>
      <c r="H30" s="1">
        <v>642998.0</v>
      </c>
      <c r="I30" s="10">
        <v>2.0</v>
      </c>
      <c r="J30" s="10">
        <v>0.0</v>
      </c>
      <c r="K30" s="10">
        <v>1.0</v>
      </c>
      <c r="L30" s="9" t="s">
        <v>44</v>
      </c>
      <c r="M30" s="9" t="s">
        <v>44</v>
      </c>
      <c r="N30" s="9" t="s">
        <v>45</v>
      </c>
      <c r="O30" s="10">
        <v>0.0</v>
      </c>
      <c r="P30" s="8">
        <v>0.0</v>
      </c>
      <c r="Q30" s="10">
        <v>0.0</v>
      </c>
      <c r="R30" s="8">
        <v>0.0</v>
      </c>
      <c r="S30" s="10">
        <v>1.0</v>
      </c>
      <c r="T30" s="10">
        <v>0.0</v>
      </c>
      <c r="U30" s="10">
        <v>1.0</v>
      </c>
      <c r="V30" s="1" t="s">
        <v>52</v>
      </c>
      <c r="W30" s="1" t="s">
        <v>46</v>
      </c>
      <c r="X30" s="1"/>
      <c r="Y30" s="1"/>
      <c r="Z30" s="1"/>
      <c r="AA30" s="1">
        <v>-5628.0</v>
      </c>
      <c r="AB30" s="1" t="s">
        <v>98</v>
      </c>
      <c r="AC30" s="1">
        <v>931.602407499999</v>
      </c>
      <c r="AD30" s="1">
        <v>13.3019045</v>
      </c>
      <c r="AE30" s="1">
        <v>578.82495</v>
      </c>
      <c r="AF30" s="1">
        <v>929.9360575</v>
      </c>
      <c r="AG30" s="1">
        <v>13.08420525</v>
      </c>
      <c r="AH30" s="1">
        <v>573.411195</v>
      </c>
      <c r="AI30" s="1">
        <v>49.900638</v>
      </c>
      <c r="AJ30" s="1">
        <v>49.40024</v>
      </c>
      <c r="AK30" s="1">
        <v>50.00058</v>
      </c>
      <c r="AL30" s="1">
        <v>5.6705828</v>
      </c>
      <c r="AM30" s="1">
        <v>3.934451</v>
      </c>
      <c r="AN30" s="1">
        <v>9.326338</v>
      </c>
      <c r="AO30" s="1">
        <v>22.8864565</v>
      </c>
      <c r="AP30" s="1">
        <v>22.37724</v>
      </c>
      <c r="AQ30" s="1">
        <v>23.19121</v>
      </c>
    </row>
    <row r="31">
      <c r="A31" s="1" t="s">
        <v>99</v>
      </c>
      <c r="B31" s="5">
        <v>45471.7250462963</v>
      </c>
      <c r="C31" s="6">
        <v>45471.72507847997</v>
      </c>
      <c r="D31" s="6">
        <v>45471.72510416667</v>
      </c>
      <c r="E31" s="7">
        <v>0.0015755432407407407</v>
      </c>
      <c r="F31" s="7">
        <v>0.0015443055555555555</v>
      </c>
      <c r="G31" s="7">
        <v>0.0016065856481481482</v>
      </c>
      <c r="H31" s="1">
        <v>642998.0</v>
      </c>
      <c r="I31" s="10">
        <v>2.0</v>
      </c>
      <c r="J31" s="10">
        <v>0.0</v>
      </c>
      <c r="K31" s="10">
        <v>1.0</v>
      </c>
      <c r="L31" s="9" t="s">
        <v>44</v>
      </c>
      <c r="M31" s="9" t="s">
        <v>44</v>
      </c>
      <c r="N31" s="9" t="s">
        <v>51</v>
      </c>
      <c r="O31" s="10">
        <v>0.0</v>
      </c>
      <c r="P31" s="8">
        <v>0.0</v>
      </c>
      <c r="Q31" s="10">
        <v>0.0</v>
      </c>
      <c r="R31" s="8">
        <v>0.0</v>
      </c>
      <c r="S31" s="10">
        <v>1.0</v>
      </c>
      <c r="T31" s="10">
        <v>0.0</v>
      </c>
      <c r="U31" s="10">
        <v>1.0</v>
      </c>
      <c r="V31" s="1" t="s">
        <v>46</v>
      </c>
      <c r="W31" s="1" t="s">
        <v>46</v>
      </c>
      <c r="X31" s="1"/>
      <c r="Y31" s="1"/>
      <c r="Z31" s="1"/>
      <c r="AA31" s="1">
        <v>-390.0</v>
      </c>
      <c r="AB31" s="1" t="s">
        <v>62</v>
      </c>
      <c r="AC31" s="1">
        <v>942.815256133828</v>
      </c>
      <c r="AD31" s="1">
        <v>14.0080046468401</v>
      </c>
      <c r="AE31" s="1">
        <v>570.893876951672</v>
      </c>
      <c r="AF31" s="1">
        <v>949.963904089219</v>
      </c>
      <c r="AG31" s="1">
        <v>14.3462827509293</v>
      </c>
      <c r="AH31" s="1">
        <v>569.087250185873</v>
      </c>
      <c r="AI31" s="1">
        <v>27.3715027806691</v>
      </c>
      <c r="AJ31" s="1">
        <v>6.889467</v>
      </c>
      <c r="AK31" s="1">
        <v>50.00189</v>
      </c>
      <c r="AL31" s="1">
        <v>6.25586639256505</v>
      </c>
      <c r="AM31" s="1">
        <v>0.3275225</v>
      </c>
      <c r="AN31" s="1">
        <v>9.443106</v>
      </c>
      <c r="AO31" s="1">
        <v>18.0437633828996</v>
      </c>
      <c r="AP31" s="1">
        <v>15.34168</v>
      </c>
      <c r="AQ31" s="1">
        <v>21.66084</v>
      </c>
    </row>
    <row r="32">
      <c r="A32" s="1" t="s">
        <v>100</v>
      </c>
      <c r="B32" s="5">
        <v>45471.72510416667</v>
      </c>
      <c r="C32" s="6">
        <v>45471.72510416667</v>
      </c>
      <c r="D32" s="6">
        <v>45471.72510416667</v>
      </c>
      <c r="E32" s="7">
        <v>0.0016009411921296295</v>
      </c>
      <c r="F32" s="7">
        <v>0.001595462962962963</v>
      </c>
      <c r="G32" s="7">
        <v>0.0016065856481481482</v>
      </c>
      <c r="H32" s="1">
        <v>642998.0</v>
      </c>
      <c r="I32" s="10">
        <v>2.0</v>
      </c>
      <c r="J32" s="10">
        <v>0.0</v>
      </c>
      <c r="K32" s="10">
        <v>1.0</v>
      </c>
      <c r="L32" s="9" t="s">
        <v>44</v>
      </c>
      <c r="M32" s="9" t="s">
        <v>44</v>
      </c>
      <c r="N32" s="9" t="s">
        <v>51</v>
      </c>
      <c r="O32" s="10">
        <v>0.0</v>
      </c>
      <c r="P32" s="8">
        <v>0.0</v>
      </c>
      <c r="Q32" s="10">
        <v>0.0</v>
      </c>
      <c r="R32" s="8">
        <v>0.0</v>
      </c>
      <c r="S32" s="10">
        <v>0.0</v>
      </c>
      <c r="T32" s="10">
        <v>0.0</v>
      </c>
      <c r="U32" s="10">
        <v>0.0</v>
      </c>
      <c r="V32" s="1" t="s">
        <v>52</v>
      </c>
      <c r="W32" s="1" t="s">
        <v>46</v>
      </c>
      <c r="X32" s="1"/>
      <c r="Y32" s="1"/>
      <c r="Z32" s="1"/>
      <c r="AA32" s="1">
        <v>-2718.0</v>
      </c>
      <c r="AB32" s="1" t="s">
        <v>53</v>
      </c>
      <c r="AC32" s="1">
        <v>951.933475999999</v>
      </c>
      <c r="AD32" s="1">
        <v>14.5974866</v>
      </c>
      <c r="AE32" s="1">
        <v>571.13898</v>
      </c>
      <c r="AF32" s="1">
        <v>960.421465999999</v>
      </c>
      <c r="AG32" s="1">
        <v>15.0335598</v>
      </c>
      <c r="AH32" s="1">
        <v>569.16496</v>
      </c>
      <c r="AI32" s="1">
        <v>34.3222714</v>
      </c>
      <c r="AJ32" s="1">
        <v>32.26625</v>
      </c>
      <c r="AK32" s="1">
        <v>36.37759</v>
      </c>
      <c r="AL32" s="1">
        <v>7.24625776</v>
      </c>
      <c r="AM32" s="1">
        <v>5.146997</v>
      </c>
      <c r="AN32" s="1">
        <v>9.550061</v>
      </c>
      <c r="AO32" s="1">
        <v>15.747316</v>
      </c>
      <c r="AP32" s="1">
        <v>15.34168</v>
      </c>
      <c r="AQ32" s="1">
        <v>16.21534</v>
      </c>
    </row>
    <row r="33">
      <c r="A33" s="1" t="s">
        <v>101</v>
      </c>
      <c r="B33" s="5">
        <v>45471.72511574074</v>
      </c>
      <c r="C33" s="6">
        <v>45471.72513129933</v>
      </c>
      <c r="D33" s="6">
        <v>45471.72515046296</v>
      </c>
      <c r="E33" s="7">
        <v>0.001627904386574074</v>
      </c>
      <c r="F33" s="7">
        <v>0.0016070601851851851</v>
      </c>
      <c r="G33" s="7">
        <v>0.0016491203703703705</v>
      </c>
      <c r="H33" s="1">
        <v>642998.0</v>
      </c>
      <c r="I33" s="10">
        <v>2.0</v>
      </c>
      <c r="J33" s="10">
        <v>0.0</v>
      </c>
      <c r="K33" s="10">
        <v>1.0</v>
      </c>
      <c r="L33" s="9" t="s">
        <v>44</v>
      </c>
      <c r="M33" s="9" t="s">
        <v>44</v>
      </c>
      <c r="N33" s="9" t="s">
        <v>51</v>
      </c>
      <c r="O33" s="10">
        <v>0.0</v>
      </c>
      <c r="P33" s="8">
        <v>0.0</v>
      </c>
      <c r="Q33" s="10">
        <v>0.0</v>
      </c>
      <c r="R33" s="8">
        <v>0.0</v>
      </c>
      <c r="S33" s="10">
        <v>0.0</v>
      </c>
      <c r="T33" s="10">
        <v>0.0</v>
      </c>
      <c r="U33" s="10">
        <v>0.0</v>
      </c>
      <c r="V33" s="1" t="s">
        <v>52</v>
      </c>
      <c r="W33" s="1" t="s">
        <v>52</v>
      </c>
      <c r="X33" s="1"/>
      <c r="Y33" s="1"/>
      <c r="Z33" s="1"/>
      <c r="AA33" s="1">
        <v>-2718.0</v>
      </c>
      <c r="AB33" s="1" t="s">
        <v>53</v>
      </c>
      <c r="AC33" s="1">
        <v>969.473682513661</v>
      </c>
      <c r="AD33" s="1">
        <v>15.6919690710382</v>
      </c>
      <c r="AE33" s="1">
        <v>574.809381420765</v>
      </c>
      <c r="AF33" s="1">
        <v>969.912601092896</v>
      </c>
      <c r="AG33" s="1">
        <v>15.609270273224</v>
      </c>
      <c r="AH33" s="1">
        <v>569.163292349726</v>
      </c>
      <c r="AI33" s="1">
        <v>27.1274465027322</v>
      </c>
      <c r="AJ33" s="1">
        <v>20.37293</v>
      </c>
      <c r="AK33" s="1">
        <v>37.05067</v>
      </c>
      <c r="AL33" s="1">
        <v>5.0562181420765</v>
      </c>
      <c r="AM33" s="1">
        <v>4.362422</v>
      </c>
      <c r="AN33" s="1">
        <v>7.23826</v>
      </c>
      <c r="AO33" s="1">
        <v>14.0855687978142</v>
      </c>
      <c r="AP33" s="1">
        <v>13.08859</v>
      </c>
      <c r="AQ33" s="1">
        <v>15.32447</v>
      </c>
    </row>
    <row r="34">
      <c r="A34" s="1" t="s">
        <v>102</v>
      </c>
      <c r="B34" s="5">
        <v>45471.72511574074</v>
      </c>
      <c r="C34" s="6">
        <v>45471.72511574074</v>
      </c>
      <c r="D34" s="6">
        <v>45471.72511574074</v>
      </c>
      <c r="E34" s="7">
        <v>0.0016098782523148148</v>
      </c>
      <c r="F34" s="7">
        <v>0.0016070601851851851</v>
      </c>
      <c r="G34" s="7">
        <v>0.0016128819444444446</v>
      </c>
      <c r="H34" s="1">
        <v>642998.0</v>
      </c>
      <c r="I34" s="10">
        <v>2.0</v>
      </c>
      <c r="J34" s="10">
        <v>0.0</v>
      </c>
      <c r="K34" s="10">
        <v>1.0</v>
      </c>
      <c r="L34" s="9" t="s">
        <v>44</v>
      </c>
      <c r="M34" s="9" t="s">
        <v>44</v>
      </c>
      <c r="N34" s="9" t="s">
        <v>51</v>
      </c>
      <c r="O34" s="10">
        <v>0.0</v>
      </c>
      <c r="P34" s="8">
        <v>0.0</v>
      </c>
      <c r="Q34" s="10">
        <v>0.0</v>
      </c>
      <c r="R34" s="8">
        <v>0.0</v>
      </c>
      <c r="S34" s="10">
        <v>0.0</v>
      </c>
      <c r="T34" s="10">
        <v>0.0</v>
      </c>
      <c r="U34" s="10">
        <v>0.0</v>
      </c>
      <c r="V34" s="1" t="s">
        <v>52</v>
      </c>
      <c r="W34" s="1" t="s">
        <v>52</v>
      </c>
      <c r="X34" s="1"/>
      <c r="Y34" s="1"/>
      <c r="Z34" s="1"/>
      <c r="AA34" s="1">
        <v>-390.0</v>
      </c>
      <c r="AB34" s="1" t="s">
        <v>62</v>
      </c>
      <c r="AC34" s="1">
        <v>969.496281481481</v>
      </c>
      <c r="AD34" s="1">
        <v>15.7087892592592</v>
      </c>
      <c r="AE34" s="1">
        <v>571.008033333333</v>
      </c>
      <c r="AF34" s="1">
        <v>963.717251851851</v>
      </c>
      <c r="AG34" s="1">
        <v>15.2408085185185</v>
      </c>
      <c r="AH34" s="1">
        <v>569.281559259259</v>
      </c>
      <c r="AI34" s="1">
        <v>47.5512696296296</v>
      </c>
      <c r="AJ34" s="1">
        <v>45.42637</v>
      </c>
      <c r="AK34" s="1">
        <v>49.68336</v>
      </c>
      <c r="AL34" s="1">
        <v>4.56475266666666</v>
      </c>
      <c r="AM34" s="1">
        <v>2.417256</v>
      </c>
      <c r="AN34" s="1">
        <v>6.877881</v>
      </c>
      <c r="AO34" s="1">
        <v>15.1180729629629</v>
      </c>
      <c r="AP34" s="1">
        <v>14.91422</v>
      </c>
      <c r="AQ34" s="1">
        <v>15.32447</v>
      </c>
    </row>
    <row r="35">
      <c r="A35" s="1" t="s">
        <v>103</v>
      </c>
      <c r="B35" s="5">
        <v>45471.72511574074</v>
      </c>
      <c r="C35" s="6">
        <v>45471.725126074736</v>
      </c>
      <c r="D35" s="6">
        <v>45471.72513888889</v>
      </c>
      <c r="E35" s="7">
        <v>0.0016229292708333334</v>
      </c>
      <c r="F35" s="7">
        <v>0.0016099768518518518</v>
      </c>
      <c r="G35" s="7">
        <v>0.0016356018518518518</v>
      </c>
      <c r="H35" s="1">
        <v>642998.0</v>
      </c>
      <c r="I35" s="10">
        <v>2.0</v>
      </c>
      <c r="J35" s="10">
        <v>0.0</v>
      </c>
      <c r="K35" s="10">
        <v>1.0</v>
      </c>
      <c r="L35" s="9" t="s">
        <v>44</v>
      </c>
      <c r="M35" s="9" t="s">
        <v>44</v>
      </c>
      <c r="N35" s="9" t="s">
        <v>51</v>
      </c>
      <c r="O35" s="10">
        <v>0.0</v>
      </c>
      <c r="P35" s="8">
        <v>0.0</v>
      </c>
      <c r="Q35" s="10">
        <v>0.0</v>
      </c>
      <c r="R35" s="8">
        <v>0.0</v>
      </c>
      <c r="S35" s="10">
        <v>0.0</v>
      </c>
      <c r="T35" s="10">
        <v>0.0</v>
      </c>
      <c r="U35" s="10">
        <v>0.0</v>
      </c>
      <c r="V35" s="1" t="s">
        <v>46</v>
      </c>
      <c r="W35" s="1" t="s">
        <v>46</v>
      </c>
      <c r="X35" s="1"/>
      <c r="Y35" s="1"/>
      <c r="Z35" s="1"/>
      <c r="AA35" s="1">
        <v>-972.0</v>
      </c>
      <c r="AB35" s="1" t="s">
        <v>77</v>
      </c>
      <c r="AC35" s="1">
        <v>966.316607142857</v>
      </c>
      <c r="AD35" s="1">
        <v>15.5014547321428</v>
      </c>
      <c r="AE35" s="1">
        <v>570.996360714285</v>
      </c>
      <c r="AF35" s="1">
        <v>968.280786607142</v>
      </c>
      <c r="AG35" s="1">
        <v>15.5160752678571</v>
      </c>
      <c r="AH35" s="1">
        <v>569.198529464285</v>
      </c>
      <c r="AI35" s="1">
        <v>45.259554375</v>
      </c>
      <c r="AJ35" s="1">
        <v>39.17659</v>
      </c>
      <c r="AK35" s="1">
        <v>50.00045</v>
      </c>
      <c r="AL35" s="1">
        <v>4.08765629821428</v>
      </c>
      <c r="AM35" s="1">
        <v>0.3485775</v>
      </c>
      <c r="AN35" s="1">
        <v>9.474682</v>
      </c>
      <c r="AO35" s="1">
        <v>14.3210885714285</v>
      </c>
      <c r="AP35" s="1">
        <v>13.64751</v>
      </c>
      <c r="AQ35" s="1">
        <v>15.10213</v>
      </c>
    </row>
    <row r="36">
      <c r="A36" s="1" t="s">
        <v>104</v>
      </c>
      <c r="B36" s="5">
        <v>45471.725266203706</v>
      </c>
      <c r="C36" s="6">
        <v>45471.72530669027</v>
      </c>
      <c r="D36" s="6">
        <v>45471.725335648145</v>
      </c>
      <c r="E36" s="7">
        <v>0.0018037748726851851</v>
      </c>
      <c r="F36" s="7">
        <v>0.0017670486111111112</v>
      </c>
      <c r="G36" s="7">
        <v>0.0018381134259259258</v>
      </c>
      <c r="H36" s="1">
        <v>642998.0</v>
      </c>
      <c r="I36" s="10">
        <v>2.0</v>
      </c>
      <c r="J36" s="10">
        <v>0.0</v>
      </c>
      <c r="K36" s="10">
        <v>1.0</v>
      </c>
      <c r="L36" s="9" t="s">
        <v>44</v>
      </c>
      <c r="M36" s="9" t="s">
        <v>44</v>
      </c>
      <c r="N36" s="9" t="s">
        <v>45</v>
      </c>
      <c r="O36" s="10">
        <v>0.0</v>
      </c>
      <c r="P36" s="8">
        <v>0.0</v>
      </c>
      <c r="Q36" s="10">
        <v>0.0</v>
      </c>
      <c r="R36" s="8">
        <v>0.0</v>
      </c>
      <c r="S36" s="10">
        <v>0.0</v>
      </c>
      <c r="T36" s="10">
        <v>0.0</v>
      </c>
      <c r="U36" s="10">
        <v>0.0</v>
      </c>
      <c r="V36" s="1" t="s">
        <v>52</v>
      </c>
      <c r="W36" s="1" t="s">
        <v>46</v>
      </c>
      <c r="X36" s="1"/>
      <c r="Y36" s="1"/>
      <c r="Z36" s="1"/>
      <c r="AA36" s="1">
        <v>-2524.0</v>
      </c>
      <c r="AB36" s="1" t="s">
        <v>47</v>
      </c>
      <c r="AC36" s="1">
        <v>1016.62578431372</v>
      </c>
      <c r="AD36" s="1">
        <v>17.513128745098</v>
      </c>
      <c r="AE36" s="1">
        <v>570.931747058823</v>
      </c>
      <c r="AF36" s="1">
        <v>1023.72793333333</v>
      </c>
      <c r="AG36" s="1">
        <v>17.5035796078431</v>
      </c>
      <c r="AH36" s="1">
        <v>573.337592549019</v>
      </c>
      <c r="AI36" s="1">
        <v>24.7815328992156</v>
      </c>
      <c r="AJ36" s="1">
        <v>0.7482754</v>
      </c>
      <c r="AK36" s="1">
        <v>50.00002</v>
      </c>
      <c r="AL36" s="1">
        <v>6.56602619607843</v>
      </c>
      <c r="AM36" s="1">
        <v>2.437067</v>
      </c>
      <c r="AN36" s="1">
        <v>9.570724</v>
      </c>
      <c r="AO36" s="1">
        <v>15.5362284705882</v>
      </c>
      <c r="AP36" s="1">
        <v>13.07232</v>
      </c>
      <c r="AQ36" s="1">
        <v>17.9068</v>
      </c>
    </row>
    <row r="37">
      <c r="A37" s="1" t="s">
        <v>105</v>
      </c>
      <c r="B37" s="5">
        <v>45471.725277777776</v>
      </c>
      <c r="C37" s="6">
        <v>45471.72529231956</v>
      </c>
      <c r="D37" s="6">
        <v>45471.72530092593</v>
      </c>
      <c r="E37" s="7">
        <v>0.0017884302199074075</v>
      </c>
      <c r="F37" s="7">
        <v>0.0017796064814814816</v>
      </c>
      <c r="G37" s="7">
        <v>0.0017974768518518518</v>
      </c>
      <c r="H37" s="1">
        <v>642998.0</v>
      </c>
      <c r="I37" s="10">
        <v>2.0</v>
      </c>
      <c r="J37" s="10">
        <v>0.0</v>
      </c>
      <c r="K37" s="10">
        <v>1.0</v>
      </c>
      <c r="L37" s="9" t="s">
        <v>44</v>
      </c>
      <c r="M37" s="9" t="s">
        <v>44</v>
      </c>
      <c r="N37" s="9" t="s">
        <v>45</v>
      </c>
      <c r="O37" s="10">
        <v>0.0</v>
      </c>
      <c r="P37" s="8">
        <v>0.0</v>
      </c>
      <c r="Q37" s="10">
        <v>0.0</v>
      </c>
      <c r="R37" s="8">
        <v>0.0</v>
      </c>
      <c r="S37" s="10">
        <v>0.0</v>
      </c>
      <c r="T37" s="10">
        <v>0.0</v>
      </c>
      <c r="U37" s="10">
        <v>0.0</v>
      </c>
      <c r="V37" s="1" t="s">
        <v>52</v>
      </c>
      <c r="W37" s="1" t="s">
        <v>46</v>
      </c>
      <c r="X37" s="1"/>
      <c r="Y37" s="1"/>
      <c r="Z37" s="1"/>
      <c r="AA37" s="1">
        <v>-4076.0</v>
      </c>
      <c r="AB37" s="1" t="s">
        <v>106</v>
      </c>
      <c r="AC37" s="1">
        <v>1018.39869230769</v>
      </c>
      <c r="AD37" s="1">
        <v>17.5933176923076</v>
      </c>
      <c r="AE37" s="1">
        <v>578.926201282051</v>
      </c>
      <c r="AF37" s="1">
        <v>1017.88455128205</v>
      </c>
      <c r="AG37" s="1">
        <v>17.4652656410256</v>
      </c>
      <c r="AH37" s="1">
        <v>572.679867948718</v>
      </c>
      <c r="AI37" s="1">
        <v>19.970131025641</v>
      </c>
      <c r="AJ37" s="1">
        <v>19.86672</v>
      </c>
      <c r="AK37" s="1">
        <v>20.00031</v>
      </c>
      <c r="AL37" s="1">
        <v>5.98510002564102</v>
      </c>
      <c r="AM37" s="1">
        <v>4.653743</v>
      </c>
      <c r="AN37" s="1">
        <v>8.943422</v>
      </c>
      <c r="AO37" s="1">
        <v>14.4209338461538</v>
      </c>
      <c r="AP37" s="1">
        <v>13.79186</v>
      </c>
      <c r="AQ37" s="1">
        <v>15.11968</v>
      </c>
    </row>
    <row r="38">
      <c r="A38" s="1" t="s">
        <v>107</v>
      </c>
      <c r="B38" s="5">
        <v>45471.725324074076</v>
      </c>
      <c r="C38" s="6">
        <v>45471.72533258442</v>
      </c>
      <c r="D38" s="6">
        <v>45471.725335648145</v>
      </c>
      <c r="E38" s="7">
        <v>0.0018305749537037036</v>
      </c>
      <c r="F38" s="7">
        <v>0.0018226967592592591</v>
      </c>
      <c r="G38" s="7">
        <v>0.0018381134259259258</v>
      </c>
      <c r="H38" s="1">
        <v>642998.0</v>
      </c>
      <c r="I38" s="10">
        <v>2.0</v>
      </c>
      <c r="J38" s="10">
        <v>0.0</v>
      </c>
      <c r="K38" s="10">
        <v>1.0</v>
      </c>
      <c r="L38" s="9" t="s">
        <v>44</v>
      </c>
      <c r="M38" s="9" t="s">
        <v>44</v>
      </c>
      <c r="N38" s="9" t="s">
        <v>45</v>
      </c>
      <c r="O38" s="10">
        <v>0.0</v>
      </c>
      <c r="P38" s="8">
        <v>0.0</v>
      </c>
      <c r="Q38" s="10">
        <v>0.0</v>
      </c>
      <c r="R38" s="8">
        <v>0.0</v>
      </c>
      <c r="S38" s="10">
        <v>0.0</v>
      </c>
      <c r="T38" s="10">
        <v>0.0</v>
      </c>
      <c r="U38" s="10">
        <v>0.0</v>
      </c>
      <c r="V38" s="1" t="s">
        <v>52</v>
      </c>
      <c r="W38" s="1" t="s">
        <v>46</v>
      </c>
      <c r="X38" s="1"/>
      <c r="Y38" s="1"/>
      <c r="Z38" s="1"/>
      <c r="AA38" s="1">
        <v>-1748.0</v>
      </c>
      <c r="AB38" s="1" t="s">
        <v>58</v>
      </c>
      <c r="AC38" s="1">
        <v>1037.76464705882</v>
      </c>
      <c r="AD38" s="1">
        <v>17.7098551470588</v>
      </c>
      <c r="AE38" s="1">
        <v>578.877654411764</v>
      </c>
      <c r="AF38" s="1">
        <v>1033.76847058823</v>
      </c>
      <c r="AG38" s="1">
        <v>17.5795573529411</v>
      </c>
      <c r="AH38" s="1">
        <v>574.603976470588</v>
      </c>
      <c r="AI38" s="1">
        <v>14.8318235294117</v>
      </c>
      <c r="AJ38" s="1">
        <v>13.49181</v>
      </c>
      <c r="AK38" s="1">
        <v>16.1718</v>
      </c>
      <c r="AL38" s="1">
        <v>4.9069799117647</v>
      </c>
      <c r="AM38" s="1">
        <v>2.203867</v>
      </c>
      <c r="AN38" s="1">
        <v>9.431142</v>
      </c>
      <c r="AO38" s="1">
        <v>17.4751242647058</v>
      </c>
      <c r="AP38" s="1">
        <v>16.90985</v>
      </c>
      <c r="AQ38" s="1">
        <v>17.9068</v>
      </c>
    </row>
    <row r="39">
      <c r="A39" s="1" t="s">
        <v>108</v>
      </c>
      <c r="B39" s="5">
        <v>45471.72534722222</v>
      </c>
      <c r="C39" s="6">
        <v>45471.72534722222</v>
      </c>
      <c r="D39" s="6">
        <v>45471.72534722222</v>
      </c>
      <c r="E39" s="7">
        <v>0.0018424672569444442</v>
      </c>
      <c r="F39" s="7">
        <v>0.0018385648148148148</v>
      </c>
      <c r="G39" s="7">
        <v>0.001846273148148148</v>
      </c>
      <c r="H39" s="1">
        <v>642998.0</v>
      </c>
      <c r="I39" s="10">
        <v>2.0</v>
      </c>
      <c r="J39" s="10">
        <v>0.0</v>
      </c>
      <c r="K39" s="10">
        <v>1.0</v>
      </c>
      <c r="L39" s="9" t="s">
        <v>64</v>
      </c>
      <c r="M39" s="9" t="s">
        <v>44</v>
      </c>
      <c r="N39" s="9" t="s">
        <v>45</v>
      </c>
      <c r="O39" s="10">
        <v>0.0</v>
      </c>
      <c r="P39" s="8">
        <v>0.0</v>
      </c>
      <c r="Q39" s="10">
        <v>1.0</v>
      </c>
      <c r="R39" s="8">
        <v>0.0</v>
      </c>
      <c r="S39" s="10">
        <v>1.0</v>
      </c>
      <c r="T39" s="10">
        <v>0.0</v>
      </c>
      <c r="U39" s="10">
        <v>1.0</v>
      </c>
      <c r="V39" s="1" t="s">
        <v>52</v>
      </c>
      <c r="W39" s="1" t="s">
        <v>52</v>
      </c>
      <c r="X39" s="1"/>
      <c r="Y39" s="1"/>
      <c r="Z39" s="1"/>
      <c r="AA39" s="1">
        <v>-1748.0</v>
      </c>
      <c r="AB39" s="1" t="s">
        <v>58</v>
      </c>
      <c r="AC39" s="1">
        <v>1033.2528</v>
      </c>
      <c r="AD39" s="1">
        <v>17.7019697142857</v>
      </c>
      <c r="AE39" s="1">
        <v>578.884537142857</v>
      </c>
      <c r="AF39" s="1">
        <v>1038.446</v>
      </c>
      <c r="AG39" s="1">
        <v>17.588392</v>
      </c>
      <c r="AH39" s="1">
        <v>576.461811428571</v>
      </c>
      <c r="AI39" s="1">
        <v>16.8919711428571</v>
      </c>
      <c r="AJ39" s="1">
        <v>16.2118</v>
      </c>
      <c r="AK39" s="1">
        <v>17.572</v>
      </c>
      <c r="AL39" s="1">
        <v>4.38017234285714</v>
      </c>
      <c r="AM39" s="1">
        <v>2.440918</v>
      </c>
      <c r="AN39" s="1">
        <v>6.90626</v>
      </c>
      <c r="AO39" s="1">
        <v>18.19089</v>
      </c>
      <c r="AP39" s="1">
        <v>17.91275</v>
      </c>
      <c r="AQ39" s="1">
        <v>18.54597</v>
      </c>
    </row>
    <row r="40">
      <c r="A40" s="1" t="s">
        <v>109</v>
      </c>
      <c r="B40" s="5">
        <v>45471.72534722222</v>
      </c>
      <c r="C40" s="6">
        <v>45471.72534722222</v>
      </c>
      <c r="D40" s="6">
        <v>45471.72534722222</v>
      </c>
      <c r="E40" s="7">
        <v>0.0018409695833333335</v>
      </c>
      <c r="F40" s="7">
        <v>0.0018385648148148148</v>
      </c>
      <c r="G40" s="7">
        <v>0.0018433796296296297</v>
      </c>
      <c r="H40" s="1">
        <v>642998.0</v>
      </c>
      <c r="I40" s="10">
        <v>2.0</v>
      </c>
      <c r="J40" s="10">
        <v>0.0</v>
      </c>
      <c r="K40" s="10">
        <v>1.0</v>
      </c>
      <c r="L40" s="9" t="s">
        <v>64</v>
      </c>
      <c r="M40" s="9" t="s">
        <v>44</v>
      </c>
      <c r="N40" s="9" t="s">
        <v>45</v>
      </c>
      <c r="O40" s="10">
        <v>0.0</v>
      </c>
      <c r="P40" s="8">
        <v>0.0</v>
      </c>
      <c r="Q40" s="10">
        <v>1.0</v>
      </c>
      <c r="R40" s="8">
        <v>0.0</v>
      </c>
      <c r="S40" s="10">
        <v>1.0</v>
      </c>
      <c r="T40" s="10">
        <v>0.0</v>
      </c>
      <c r="U40" s="10">
        <v>1.0</v>
      </c>
      <c r="V40" s="1" t="s">
        <v>52</v>
      </c>
      <c r="W40" s="1" t="s">
        <v>52</v>
      </c>
      <c r="X40" s="1"/>
      <c r="Y40" s="1"/>
      <c r="Z40" s="1"/>
      <c r="AA40" s="1">
        <v>-2524.0</v>
      </c>
      <c r="AB40" s="1" t="s">
        <v>47</v>
      </c>
      <c r="AC40" s="1">
        <v>1042.46027272727</v>
      </c>
      <c r="AD40" s="1">
        <v>17.7140159090909</v>
      </c>
      <c r="AE40" s="1">
        <v>570.856109090909</v>
      </c>
      <c r="AF40" s="1">
        <v>1037.88954545454</v>
      </c>
      <c r="AG40" s="1">
        <v>17.5878127272727</v>
      </c>
      <c r="AH40" s="1">
        <v>576.1108</v>
      </c>
      <c r="AI40" s="1">
        <v>47.2765059090909</v>
      </c>
      <c r="AJ40" s="1">
        <v>45.47047</v>
      </c>
      <c r="AK40" s="1">
        <v>49.08253</v>
      </c>
      <c r="AL40" s="1">
        <v>5.49477645454545</v>
      </c>
      <c r="AM40" s="1">
        <v>3.962202</v>
      </c>
      <c r="AN40" s="1">
        <v>7.205013</v>
      </c>
      <c r="AO40" s="1">
        <v>18.05769</v>
      </c>
      <c r="AP40" s="1">
        <v>17.91275</v>
      </c>
      <c r="AQ40" s="1">
        <v>18.26524</v>
      </c>
    </row>
    <row r="41">
      <c r="A41" s="1" t="s">
        <v>110</v>
      </c>
      <c r="B41" s="5">
        <v>45471.72537037037</v>
      </c>
      <c r="C41" s="6">
        <v>45471.72538087278</v>
      </c>
      <c r="D41" s="6">
        <v>45471.72539351852</v>
      </c>
      <c r="E41" s="7">
        <v>0.0018777908449074073</v>
      </c>
      <c r="F41" s="7">
        <v>0.0018656018518518518</v>
      </c>
      <c r="G41" s="7">
        <v>0.001890266203703704</v>
      </c>
      <c r="H41" s="1">
        <v>642998.0</v>
      </c>
      <c r="I41" s="10">
        <v>2.0</v>
      </c>
      <c r="J41" s="10">
        <v>0.0</v>
      </c>
      <c r="K41" s="10">
        <v>1.0</v>
      </c>
      <c r="L41" s="9" t="s">
        <v>64</v>
      </c>
      <c r="M41" s="9" t="s">
        <v>44</v>
      </c>
      <c r="N41" s="9" t="s">
        <v>45</v>
      </c>
      <c r="O41" s="10">
        <v>0.0</v>
      </c>
      <c r="P41" s="8">
        <v>0.0</v>
      </c>
      <c r="Q41" s="10">
        <v>1.0</v>
      </c>
      <c r="R41" s="8">
        <v>0.0</v>
      </c>
      <c r="S41" s="10">
        <v>1.0</v>
      </c>
      <c r="T41" s="10">
        <v>0.0</v>
      </c>
      <c r="U41" s="10">
        <v>1.0</v>
      </c>
      <c r="V41" s="1" t="s">
        <v>46</v>
      </c>
      <c r="W41" s="1" t="s">
        <v>46</v>
      </c>
      <c r="X41" s="1"/>
      <c r="Y41" s="1"/>
      <c r="Z41" s="1"/>
      <c r="AA41" s="1">
        <v>-584.0</v>
      </c>
      <c r="AB41" s="1" t="s">
        <v>81</v>
      </c>
      <c r="AC41" s="1">
        <v>1054.25208333333</v>
      </c>
      <c r="AD41" s="1">
        <v>17.7091062037037</v>
      </c>
      <c r="AE41" s="1">
        <v>582.86902037037</v>
      </c>
      <c r="AF41" s="1">
        <v>1052.77488888888</v>
      </c>
      <c r="AG41" s="1">
        <v>17.6403753703703</v>
      </c>
      <c r="AH41" s="1">
        <v>585.306651851851</v>
      </c>
      <c r="AI41" s="1">
        <v>11.0114703148148</v>
      </c>
      <c r="AJ41" s="1">
        <v>4.517524</v>
      </c>
      <c r="AK41" s="1">
        <v>27.13388</v>
      </c>
      <c r="AL41" s="1">
        <v>3.91345812962962</v>
      </c>
      <c r="AM41" s="1">
        <v>1.365464</v>
      </c>
      <c r="AN41" s="1">
        <v>9.301791</v>
      </c>
      <c r="AO41" s="1">
        <v>21.39351</v>
      </c>
      <c r="AP41" s="1">
        <v>20.31491</v>
      </c>
      <c r="AQ41" s="1">
        <v>22.32441</v>
      </c>
    </row>
    <row r="42">
      <c r="A42" s="1" t="s">
        <v>111</v>
      </c>
      <c r="B42" s="5">
        <v>45471.725381944445</v>
      </c>
      <c r="C42" s="6">
        <v>45471.725391570406</v>
      </c>
      <c r="D42" s="6">
        <v>45471.72540509259</v>
      </c>
      <c r="E42" s="7">
        <v>0.0018885526620370371</v>
      </c>
      <c r="F42" s="7">
        <v>0.0018771875</v>
      </c>
      <c r="G42" s="7">
        <v>0.0018999652777777775</v>
      </c>
      <c r="H42" s="1">
        <v>642998.0</v>
      </c>
      <c r="I42" s="10">
        <v>2.0</v>
      </c>
      <c r="J42" s="10">
        <v>0.0</v>
      </c>
      <c r="K42" s="10">
        <v>1.0</v>
      </c>
      <c r="L42" s="9" t="s">
        <v>64</v>
      </c>
      <c r="M42" s="9" t="s">
        <v>44</v>
      </c>
      <c r="N42" s="9" t="s">
        <v>45</v>
      </c>
      <c r="O42" s="10">
        <v>0.0</v>
      </c>
      <c r="P42" s="8">
        <v>0.0</v>
      </c>
      <c r="Q42" s="10">
        <v>1.0</v>
      </c>
      <c r="R42" s="8">
        <v>0.0</v>
      </c>
      <c r="S42" s="10">
        <v>1.0</v>
      </c>
      <c r="T42" s="10">
        <v>0.0</v>
      </c>
      <c r="U42" s="10">
        <v>1.0</v>
      </c>
      <c r="V42" s="1" t="s">
        <v>52</v>
      </c>
      <c r="W42" s="1" t="s">
        <v>46</v>
      </c>
      <c r="X42" s="1"/>
      <c r="Y42" s="1"/>
      <c r="Z42" s="1"/>
      <c r="AA42" s="1">
        <v>-4464.0</v>
      </c>
      <c r="AB42" s="1" t="s">
        <v>68</v>
      </c>
      <c r="AC42" s="1">
        <v>1060.1631980198</v>
      </c>
      <c r="AD42" s="1">
        <v>17.612792970297</v>
      </c>
      <c r="AE42" s="1">
        <v>583.004051485148</v>
      </c>
      <c r="AF42" s="1">
        <v>1057.77182178217</v>
      </c>
      <c r="AG42" s="1">
        <v>17.7104517821782</v>
      </c>
      <c r="AH42" s="1">
        <v>587.864080198019</v>
      </c>
      <c r="AI42" s="1">
        <v>7.67374335643564</v>
      </c>
      <c r="AJ42" s="1">
        <v>2.144925</v>
      </c>
      <c r="AK42" s="1">
        <v>22.14768</v>
      </c>
      <c r="AL42" s="1">
        <v>5.41378405940594</v>
      </c>
      <c r="AM42" s="1">
        <v>3.976077</v>
      </c>
      <c r="AN42" s="1">
        <v>9.396972</v>
      </c>
      <c r="AO42" s="1">
        <v>22.2325417821782</v>
      </c>
      <c r="AP42" s="1">
        <v>21.36911</v>
      </c>
      <c r="AQ42" s="1">
        <v>23.11285</v>
      </c>
    </row>
    <row r="43">
      <c r="A43" s="1" t="s">
        <v>112</v>
      </c>
      <c r="B43" s="5">
        <v>45471.72539351852</v>
      </c>
      <c r="C43" s="6">
        <v>45471.725400776835</v>
      </c>
      <c r="D43" s="6">
        <v>45471.72540509259</v>
      </c>
      <c r="E43" s="7">
        <v>0.0018980451504629632</v>
      </c>
      <c r="F43" s="7">
        <v>0.001891261574074074</v>
      </c>
      <c r="G43" s="7">
        <v>0.0019047916666666668</v>
      </c>
      <c r="H43" s="1">
        <v>642998.0</v>
      </c>
      <c r="I43" s="10">
        <v>2.0</v>
      </c>
      <c r="J43" s="10">
        <v>0.0</v>
      </c>
      <c r="K43" s="10">
        <v>1.0</v>
      </c>
      <c r="L43" s="9" t="s">
        <v>64</v>
      </c>
      <c r="M43" s="9" t="s">
        <v>44</v>
      </c>
      <c r="N43" s="9" t="s">
        <v>45</v>
      </c>
      <c r="O43" s="10">
        <v>0.0</v>
      </c>
      <c r="P43" s="8">
        <v>0.0</v>
      </c>
      <c r="Q43" s="10">
        <v>1.0</v>
      </c>
      <c r="R43" s="8">
        <v>0.0</v>
      </c>
      <c r="S43" s="10">
        <v>1.0</v>
      </c>
      <c r="T43" s="10">
        <v>0.0</v>
      </c>
      <c r="U43" s="10">
        <v>1.0</v>
      </c>
      <c r="V43" s="1" t="s">
        <v>52</v>
      </c>
      <c r="W43" s="1" t="s">
        <v>46</v>
      </c>
      <c r="X43" s="1"/>
      <c r="Y43" s="1"/>
      <c r="Z43" s="1"/>
      <c r="AA43" s="1">
        <v>-4270.0</v>
      </c>
      <c r="AB43" s="1" t="s">
        <v>87</v>
      </c>
      <c r="AC43" s="1">
        <v>1065.49772881355</v>
      </c>
      <c r="AD43" s="1">
        <v>17.6158262711864</v>
      </c>
      <c r="AE43" s="1">
        <v>582.783662711864</v>
      </c>
      <c r="AF43" s="1">
        <v>1062.4756779661</v>
      </c>
      <c r="AG43" s="1">
        <v>17.7475233898305</v>
      </c>
      <c r="AH43" s="1">
        <v>589.851554237288</v>
      </c>
      <c r="AI43" s="1">
        <v>10.1565474763338</v>
      </c>
      <c r="AJ43" s="1">
        <v>5.97097E-4</v>
      </c>
      <c r="AK43" s="1">
        <v>49.99999</v>
      </c>
      <c r="AL43" s="1">
        <v>6.64037972881355</v>
      </c>
      <c r="AM43" s="1">
        <v>6.030345</v>
      </c>
      <c r="AN43" s="1">
        <v>9.272576</v>
      </c>
      <c r="AO43" s="1">
        <v>22.9715701694915</v>
      </c>
      <c r="AP43" s="1">
        <v>22.39664</v>
      </c>
      <c r="AQ43" s="1">
        <v>23.58083</v>
      </c>
    </row>
    <row r="44">
      <c r="B44" s="12"/>
    </row>
    <row r="45">
      <c r="B45" s="12"/>
    </row>
  </sheetData>
  <autoFilter ref="$V$1:$V$45"/>
  <dataValidations>
    <dataValidation type="list" allowBlank="1" showErrorMessage="1" sqref="N2:N43">
      <formula1>"same_direction,opposite_direction,from_right,from_left"</formula1>
    </dataValidation>
    <dataValidation type="list" allowBlank="1" showErrorMessage="1" sqref="J2:K43 U2:U43">
      <formula1>"0,1"</formula1>
    </dataValidation>
    <dataValidation type="list" allowBlank="1" showErrorMessage="1" sqref="L2:M43">
      <formula1>"stop,turn_right,turn left,reverse,straight"</formula1>
    </dataValidation>
    <dataValidation type="list" allowBlank="1" showErrorMessage="1" sqref="I2:I43">
      <formula1>"1,2,3,4"</formula1>
    </dataValidation>
  </dataValidations>
  <drawing r:id="rId1"/>
</worksheet>
</file>