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ravi\gms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Sheet1!$A$1:$F$113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<sst xmlns="http://schemas.openxmlformats.org/spreadsheetml/2006/main" count="519" uniqueCount="197">
  <si>
    <t>Guard Name</t>
  </si>
  <si>
    <t>Checkpoint Name</t>
  </si>
  <si>
    <t>Actual Check-In Time</t>
  </si>
  <si>
    <t>Status</t>
  </si>
  <si>
    <t>Delay (minutes)</t>
  </si>
  <si>
    <t>Jagadheesan</t>
  </si>
  <si>
    <t>SW-SF-HP</t>
  </si>
  <si>
    <t>2025-10-10 19:00</t>
  </si>
  <si>
    <t>2025-10-10 19:21</t>
  </si>
  <si>
    <t>Delayed</t>
  </si>
  <si>
    <t>SW-SF-AP</t>
  </si>
  <si>
    <t>2025-10-10 19:30</t>
  </si>
  <si>
    <t>2025-10-10 21:59</t>
  </si>
  <si>
    <t>Missed</t>
  </si>
  <si>
    <t>SW-TF-HR</t>
  </si>
  <si>
    <t>2025-10-10 20:30</t>
  </si>
  <si>
    <t>SW-TF-CE</t>
  </si>
  <si>
    <t>2025-10-10 21:00</t>
  </si>
  <si>
    <t>SW-TF-AP</t>
  </si>
  <si>
    <t>2025-10-10 21:30</t>
  </si>
  <si>
    <t>NW-TF-MP</t>
  </si>
  <si>
    <t>2025-10-10 22:00</t>
  </si>
  <si>
    <t>On Time</t>
  </si>
  <si>
    <t>NW-TF-HR</t>
  </si>
  <si>
    <t>2025-10-10 22:30</t>
  </si>
  <si>
    <t>2025-10-10 22:24</t>
  </si>
  <si>
    <t>PR-TR-WT</t>
  </si>
  <si>
    <t>2025-10-10 23:30</t>
  </si>
  <si>
    <t>SW-GF-TH</t>
  </si>
  <si>
    <t>2025-10-10 00:00</t>
  </si>
  <si>
    <t>NW-TH-AP</t>
  </si>
  <si>
    <t>2025-10-10 23:00</t>
  </si>
  <si>
    <t>SW-TF-MP</t>
  </si>
  <si>
    <t>2025-10-10 20:00</t>
  </si>
  <si>
    <t>Sasikala</t>
  </si>
  <si>
    <t>SW-GF-UP</t>
  </si>
  <si>
    <t>2025-10-05 01:30</t>
  </si>
  <si>
    <t>2025-10-08 02:28</t>
  </si>
  <si>
    <t>SW-FF-MP</t>
  </si>
  <si>
    <t>2025-10-05 00:30</t>
  </si>
  <si>
    <t>2025-10-08 04:01</t>
  </si>
  <si>
    <t>SW-GF-ER</t>
  </si>
  <si>
    <t>2025-10-05 01:00</t>
  </si>
  <si>
    <t>2025-10-08 03:33</t>
  </si>
  <si>
    <t>NW-FF-HR</t>
  </si>
  <si>
    <t>2025-10-05 23:30</t>
  </si>
  <si>
    <t>Selvam</t>
  </si>
  <si>
    <t>OA-OA-MG</t>
  </si>
  <si>
    <t>2025-10-11 10:30</t>
  </si>
  <si>
    <t>Vidhya</t>
  </si>
  <si>
    <t>Home</t>
  </si>
  <si>
    <t>2025-10-12 17:00</t>
  </si>
  <si>
    <t>2025-10-11 17:19</t>
  </si>
  <si>
    <t>Karthikeyan</t>
  </si>
  <si>
    <t>2025-10-09 16:30</t>
  </si>
  <si>
    <t>2025-10-09 16:57</t>
  </si>
  <si>
    <t>SW-GF-IT</t>
  </si>
  <si>
    <t>2025-10-09 17:00</t>
  </si>
  <si>
    <t>2025-10-09 17:03</t>
  </si>
  <si>
    <t>2025-10-09 17:30</t>
  </si>
  <si>
    <t>2025-10-09 17:34</t>
  </si>
  <si>
    <t>2025-10-09 18:00</t>
  </si>
  <si>
    <t>2025-10-09 18:04</t>
  </si>
  <si>
    <t>SW-FF-HR</t>
  </si>
  <si>
    <t>2025-10-09 18:30</t>
  </si>
  <si>
    <t>2025-10-09 18:35</t>
  </si>
  <si>
    <t>Sathya</t>
  </si>
  <si>
    <t>OA-OA-PR</t>
  </si>
  <si>
    <t>2025-10-10 16:30</t>
  </si>
  <si>
    <t>2025-10-10 17:08</t>
  </si>
  <si>
    <t>OA-OA-DG</t>
  </si>
  <si>
    <t>2025-10-10 17:00</t>
  </si>
  <si>
    <t>2025-10-10 17:31</t>
  </si>
  <si>
    <t>OA-OA-BP</t>
  </si>
  <si>
    <t>2025-10-10 17:30</t>
  </si>
  <si>
    <t>2025-10-10 17:57</t>
  </si>
  <si>
    <t>2025-10-10 18:00</t>
  </si>
  <si>
    <t>2025-10-10 19:19</t>
  </si>
  <si>
    <t>SW-SF-MP</t>
  </si>
  <si>
    <t>2025-10-10 18:30</t>
  </si>
  <si>
    <t>2025-10-08 18:30</t>
  </si>
  <si>
    <t>2025-10-05 02:00</t>
  </si>
  <si>
    <t>2025-10-05 00:00</t>
  </si>
  <si>
    <t>2025-10-09 20:04</t>
  </si>
  <si>
    <t>Saravanan</t>
  </si>
  <si>
    <t>2025-10-06 12:30</t>
  </si>
  <si>
    <t>2025-10-05 13:10</t>
  </si>
  <si>
    <t>2025-10-06 13:00</t>
  </si>
  <si>
    <t>2025-10-06 12:45</t>
  </si>
  <si>
    <t>2025-10-06 13:30</t>
  </si>
  <si>
    <t>2025-10-06 13:15</t>
  </si>
  <si>
    <t>2025-10-06 14:00</t>
  </si>
  <si>
    <t>2025-10-06 17:49</t>
  </si>
  <si>
    <t>2025-10-06 14:30</t>
  </si>
  <si>
    <t>SW-FF-AP</t>
  </si>
  <si>
    <t>2025-10-06 15:00</t>
  </si>
  <si>
    <t>NW-FF-MP</t>
  </si>
  <si>
    <t>2025-10-06 15:30</t>
  </si>
  <si>
    <t>2025-10-12 22:30</t>
  </si>
  <si>
    <t>2025-10-09 19:34</t>
  </si>
  <si>
    <t>2025-10-12 23:00</t>
  </si>
  <si>
    <t>2025-10-12 23:30</t>
  </si>
  <si>
    <t>NW-FF-AP</t>
  </si>
  <si>
    <t>Ravee</t>
  </si>
  <si>
    <t>2025-10-05 08:00</t>
  </si>
  <si>
    <t>2025-10-05 01:55</t>
  </si>
  <si>
    <t>2025-10-05 08:30</t>
  </si>
  <si>
    <t>2025-10-05 02:11</t>
  </si>
  <si>
    <t>2025-10-05 09:00</t>
  </si>
  <si>
    <t>Vimal</t>
  </si>
  <si>
    <t>2025-10-07 11:30</t>
  </si>
  <si>
    <t>2025-10-05 10:30</t>
  </si>
  <si>
    <t>2025-10-07 12:30</t>
  </si>
  <si>
    <t>2025-10-07 17:12</t>
  </si>
  <si>
    <t>2025-10-07 13:30</t>
  </si>
  <si>
    <t>2025-10-07 11:00</t>
  </si>
  <si>
    <t>2025-10-07 12:00</t>
  </si>
  <si>
    <t>2025-10-07 13:00</t>
  </si>
  <si>
    <t>2025-10-05 04:55</t>
  </si>
  <si>
    <t>Muruthan</t>
  </si>
  <si>
    <t>2025-10-08 12:30</t>
  </si>
  <si>
    <t>2025-10-06 19:47</t>
  </si>
  <si>
    <t>2025-10-08 13:00</t>
  </si>
  <si>
    <t>2025-10-08 13:30</t>
  </si>
  <si>
    <t>2025-10-06 19:38</t>
  </si>
  <si>
    <t>NW-SF-MP</t>
  </si>
  <si>
    <t>2025-10-08 14:00</t>
  </si>
  <si>
    <t>NW-SF-HR</t>
  </si>
  <si>
    <t>2025-10-08 14:30</t>
  </si>
  <si>
    <t>NW-SF-AP</t>
  </si>
  <si>
    <t>2025-10-08 15:00</t>
  </si>
  <si>
    <t>2025-10-08 15:30</t>
  </si>
  <si>
    <t>2025-10-08 16:00</t>
  </si>
  <si>
    <t>2025-10-08 16:30</t>
  </si>
  <si>
    <t>2025-10-08 17:00</t>
  </si>
  <si>
    <t>2025-10-08 17:30</t>
  </si>
  <si>
    <t>2025-10-08 18:00</t>
  </si>
  <si>
    <t>OA-OA-ST</t>
  </si>
  <si>
    <t>OA-OA-NG</t>
  </si>
  <si>
    <t>2025-10-08 19:00</t>
  </si>
  <si>
    <t>OA-OA-CG</t>
  </si>
  <si>
    <t>2025-10-08 19:30</t>
  </si>
  <si>
    <t>OA-OA-LS</t>
  </si>
  <si>
    <t>2025-10-08 20:00</t>
  </si>
  <si>
    <t>2025-10-05 06:00</t>
  </si>
  <si>
    <t>2025-10-05 15:00</t>
  </si>
  <si>
    <t>2025-10-09 19:00</t>
  </si>
  <si>
    <t>2025-10-09 19:30</t>
  </si>
  <si>
    <t>2025-10-09 20:00</t>
  </si>
  <si>
    <t>2025-10-09 20:30</t>
  </si>
  <si>
    <t>2025-10-09 20:31</t>
  </si>
  <si>
    <t>2025-10-09 21:00</t>
  </si>
  <si>
    <t>2025-10-09 21:05</t>
  </si>
  <si>
    <t>2025-10-09 21:30</t>
  </si>
  <si>
    <t>2025-10-09 22:00</t>
  </si>
  <si>
    <t>2025-10-09 22:04</t>
  </si>
  <si>
    <t>2025-10-11 23:00</t>
  </si>
  <si>
    <t>Ajithkumar</t>
  </si>
  <si>
    <t>2025-10-06 06:00</t>
  </si>
  <si>
    <t>2025-10-06 07:30</t>
  </si>
  <si>
    <t>2025-10-05 05:00</t>
  </si>
  <si>
    <t>2025-10-06 18:30</t>
  </si>
  <si>
    <t>2025-10-06 18:45</t>
  </si>
  <si>
    <t>2025-10-06 19:00</t>
  </si>
  <si>
    <t>2025-10-06 18:55</t>
  </si>
  <si>
    <t>2025-10-06 19:30</t>
  </si>
  <si>
    <t>2025-10-06 19:28</t>
  </si>
  <si>
    <t>Manoj</t>
  </si>
  <si>
    <t>2025-10-06 09:00</t>
  </si>
  <si>
    <t>2025-10-05 09:44</t>
  </si>
  <si>
    <t>2025-10-06 09:30</t>
  </si>
  <si>
    <t>2025-10-06 19:51</t>
  </si>
  <si>
    <t>2025-10-06 10:00</t>
  </si>
  <si>
    <t>2025-10-11 14:30</t>
  </si>
  <si>
    <t>2025-10-08 06:57</t>
  </si>
  <si>
    <t>2025-10-05 09:40</t>
  </si>
  <si>
    <t>Vinoth</t>
  </si>
  <si>
    <t>2025-10-10 07:30</t>
  </si>
  <si>
    <t>2025-10-10 13:30</t>
  </si>
  <si>
    <t>2025-10-10 06:30</t>
  </si>
  <si>
    <t>2025-10-12 00:00</t>
  </si>
  <si>
    <t>2025-10-12 00:30</t>
  </si>
  <si>
    <t>2025-10-12 01:00</t>
  </si>
  <si>
    <t>2025-10-12 01:30</t>
  </si>
  <si>
    <t>2025-10-12 02:00</t>
  </si>
  <si>
    <t>2025-10-07 04:00</t>
  </si>
  <si>
    <t>2025-10-07 02:58</t>
  </si>
  <si>
    <t>2025-10-07 04:30</t>
  </si>
  <si>
    <t>2025-10-07 04:27</t>
  </si>
  <si>
    <t>2025-10-07 05:30</t>
  </si>
  <si>
    <t>2025-10-07 05:27</t>
  </si>
  <si>
    <t>2025-10-07 06:00</t>
  </si>
  <si>
    <t>2025-10-07 05:56</t>
  </si>
  <si>
    <t>Sai Kumar</t>
  </si>
  <si>
    <t>2025-10-05 21:00</t>
  </si>
  <si>
    <t>2025-10-05 04:30</t>
  </si>
  <si>
    <t>Expected  Check-In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</si>
</sst>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"/>
  <sheetViews>
    <sheetView tabSelected="1" topLeftCell="A58" workbookViewId="0">
      <selection activeCell="C62" sqref="C62"/>
    </sheetView>
  </sheetViews>
  <sheetFormatPr defaultRowHeight="15" x14ac:dyDescent="0.25"/>
  <cols>
    <col min="1" max="1" width="12.28515625" style="6" bestFit="1" customWidth="1"/>
    <col min="2" max="2" width="16.85546875" style="6" bestFit="1" customWidth="1"/>
    <col min="3" max="3" width="23" style="6" bestFit="1" customWidth="1"/>
    <col min="4" max="4" width="19.85546875" style="6" bestFit="1" customWidth="1"/>
    <col min="5" max="5" width="8.42578125" style="1" bestFit="1" customWidth="1"/>
    <col min="6" max="6" width="15.28515625" style="1" bestFit="1" customWidth="1"/>
  </cols>
  <sheetData>
    <row r="1" spans="1:6" x14ac:dyDescent="0.25">
      <c r="A1" s="4" t="s">
        <v>0</v>
      </c>
      <c r="B1" s="4" t="s">
        <v>1</v>
      </c>
      <c r="C1" s="4" t="s">
        <v>196</v>
      </c>
      <c r="D1" s="4" t="s">
        <v>2</v>
      </c>
      <c r="E1" s="2" t="s">
        <v>3</v>
      </c>
      <c r="F1" s="2" t="s">
        <v>4</v>
      </c>
    </row>
    <row r="2" spans="1:6" x14ac:dyDescent="0.25">
      <c r="A2" s="5" t="s">
        <v>46</v>
      </c>
      <c r="B2" s="5" t="s">
        <v>44</v>
      </c>
      <c r="C2" s="3" t="s">
        <v>82</v>
      </c>
      <c r="D2" s="3" t="s">
        <v>83</v>
      </c>
      <c r="E2" s="3" t="s">
        <v>13</v>
      </c>
      <c r="F2" s="3">
        <v>6964</v>
      </c>
    </row>
    <row r="3" spans="1:6" x14ac:dyDescent="0.25">
      <c r="A3" s="5" t="s">
        <v>66</v>
      </c>
      <c r="B3" s="5" t="s">
        <v>56</v>
      </c>
      <c r="C3" s="3" t="s">
        <v>82</v>
      </c>
      <c r="D3" s="3"/>
      <c r="E3" s="3" t="s">
        <v>13</v>
      </c>
      <c r="F3" s="3"/>
    </row>
    <row r="4" spans="1:6" x14ac:dyDescent="0.25">
      <c r="A4" s="5" t="s">
        <v>34</v>
      </c>
      <c r="B4" s="5" t="s">
        <v>38</v>
      </c>
      <c r="C4" s="3" t="s">
        <v>39</v>
      </c>
      <c r="D4" s="3" t="s">
        <v>40</v>
      </c>
      <c r="E4" s="3" t="s">
        <v>13</v>
      </c>
      <c r="F4" s="3">
        <v>4531</v>
      </c>
    </row>
    <row r="5" spans="1:6" x14ac:dyDescent="0.25">
      <c r="A5" s="5" t="s">
        <v>193</v>
      </c>
      <c r="B5" s="5" t="s">
        <v>41</v>
      </c>
      <c r="C5" s="3" t="s">
        <v>39</v>
      </c>
      <c r="D5" s="3" t="s">
        <v>195</v>
      </c>
      <c r="E5" s="3" t="s">
        <v>13</v>
      </c>
      <c r="F5" s="3">
        <v>240</v>
      </c>
    </row>
    <row r="6" spans="1:6" x14ac:dyDescent="0.25">
      <c r="A6" s="5" t="s">
        <v>34</v>
      </c>
      <c r="B6" s="5" t="s">
        <v>41</v>
      </c>
      <c r="C6" s="3" t="s">
        <v>42</v>
      </c>
      <c r="D6" s="3" t="s">
        <v>43</v>
      </c>
      <c r="E6" s="3" t="s">
        <v>13</v>
      </c>
      <c r="F6" s="3">
        <v>4473</v>
      </c>
    </row>
    <row r="7" spans="1:6" x14ac:dyDescent="0.25">
      <c r="A7" s="5" t="s">
        <v>46</v>
      </c>
      <c r="B7" s="5" t="s">
        <v>41</v>
      </c>
      <c r="C7" s="3" t="s">
        <v>42</v>
      </c>
      <c r="D7" s="3"/>
      <c r="E7" s="3" t="s">
        <v>13</v>
      </c>
      <c r="F7" s="3"/>
    </row>
    <row r="8" spans="1:6" x14ac:dyDescent="0.25">
      <c r="A8" s="5" t="s">
        <v>53</v>
      </c>
      <c r="B8" s="5" t="s">
        <v>44</v>
      </c>
      <c r="C8" s="3" t="s">
        <v>42</v>
      </c>
      <c r="D8" s="3"/>
      <c r="E8" s="3" t="s">
        <v>13</v>
      </c>
      <c r="F8" s="3"/>
    </row>
    <row r="9" spans="1:6" x14ac:dyDescent="0.25">
      <c r="A9" s="5" t="s">
        <v>34</v>
      </c>
      <c r="B9" s="5" t="s">
        <v>35</v>
      </c>
      <c r="C9" s="3" t="s">
        <v>36</v>
      </c>
      <c r="D9" s="3" t="s">
        <v>37</v>
      </c>
      <c r="E9" s="3" t="s">
        <v>13</v>
      </c>
      <c r="F9" s="3">
        <v>4378</v>
      </c>
    </row>
    <row r="10" spans="1:6" x14ac:dyDescent="0.25">
      <c r="A10" s="5" t="s">
        <v>53</v>
      </c>
      <c r="B10" s="5" t="s">
        <v>102</v>
      </c>
      <c r="C10" s="3" t="s">
        <v>36</v>
      </c>
      <c r="D10" s="3"/>
      <c r="E10" s="3" t="s">
        <v>13</v>
      </c>
      <c r="F10" s="3"/>
    </row>
    <row r="11" spans="1:6" x14ac:dyDescent="0.25">
      <c r="A11" s="5" t="s">
        <v>46</v>
      </c>
      <c r="B11" s="5" t="s">
        <v>63</v>
      </c>
      <c r="C11" s="3" t="s">
        <v>81</v>
      </c>
      <c r="D11" s="3"/>
      <c r="E11" s="3" t="s">
        <v>13</v>
      </c>
      <c r="F11" s="3"/>
    </row>
    <row r="12" spans="1:6" x14ac:dyDescent="0.25">
      <c r="A12" s="5" t="s">
        <v>53</v>
      </c>
      <c r="B12" s="5" t="s">
        <v>35</v>
      </c>
      <c r="C12" s="3" t="s">
        <v>81</v>
      </c>
      <c r="D12" s="3" t="s">
        <v>55</v>
      </c>
      <c r="E12" s="3" t="s">
        <v>13</v>
      </c>
      <c r="F12" s="3">
        <v>6657</v>
      </c>
    </row>
    <row r="13" spans="1:6" x14ac:dyDescent="0.25">
      <c r="A13" s="5" t="s">
        <v>66</v>
      </c>
      <c r="B13" s="5" t="s">
        <v>63</v>
      </c>
      <c r="C13" s="3" t="s">
        <v>81</v>
      </c>
      <c r="D13" s="3"/>
      <c r="E13" s="3" t="s">
        <v>13</v>
      </c>
      <c r="F13" s="3"/>
    </row>
    <row r="14" spans="1:6" x14ac:dyDescent="0.25">
      <c r="A14" s="5" t="s">
        <v>66</v>
      </c>
      <c r="B14" s="5" t="s">
        <v>41</v>
      </c>
      <c r="C14" s="3" t="s">
        <v>160</v>
      </c>
      <c r="D14" s="3"/>
      <c r="E14" s="3" t="s">
        <v>13</v>
      </c>
      <c r="F14" s="3"/>
    </row>
    <row r="15" spans="1:6" x14ac:dyDescent="0.25">
      <c r="A15" s="5" t="s">
        <v>119</v>
      </c>
      <c r="B15" s="5" t="s">
        <v>94</v>
      </c>
      <c r="C15" s="3" t="s">
        <v>144</v>
      </c>
      <c r="D15" s="3"/>
      <c r="E15" s="3" t="s">
        <v>13</v>
      </c>
      <c r="F15" s="3"/>
    </row>
    <row r="16" spans="1:6" x14ac:dyDescent="0.25">
      <c r="A16" s="5" t="s">
        <v>103</v>
      </c>
      <c r="B16" s="5" t="s">
        <v>102</v>
      </c>
      <c r="C16" s="3" t="s">
        <v>104</v>
      </c>
      <c r="D16" s="3" t="s">
        <v>105</v>
      </c>
      <c r="E16" s="3" t="s">
        <v>22</v>
      </c>
      <c r="F16" s="3">
        <v>-364</v>
      </c>
    </row>
    <row r="17" spans="1:6" x14ac:dyDescent="0.25">
      <c r="A17" s="5" t="s">
        <v>119</v>
      </c>
      <c r="B17" s="5" t="s">
        <v>56</v>
      </c>
      <c r="C17" s="3" t="s">
        <v>104</v>
      </c>
      <c r="D17" s="3"/>
      <c r="E17" s="3" t="s">
        <v>13</v>
      </c>
      <c r="F17" s="3"/>
    </row>
    <row r="18" spans="1:6" x14ac:dyDescent="0.25">
      <c r="A18" s="5" t="s">
        <v>103</v>
      </c>
      <c r="B18" s="5" t="s">
        <v>44</v>
      </c>
      <c r="C18" s="3" t="s">
        <v>106</v>
      </c>
      <c r="D18" s="3" t="s">
        <v>107</v>
      </c>
      <c r="E18" s="3" t="s">
        <v>22</v>
      </c>
      <c r="F18" s="3">
        <v>-378</v>
      </c>
    </row>
    <row r="19" spans="1:6" x14ac:dyDescent="0.25">
      <c r="A19" s="5" t="s">
        <v>193</v>
      </c>
      <c r="B19" s="5" t="s">
        <v>94</v>
      </c>
      <c r="C19" s="3" t="s">
        <v>106</v>
      </c>
      <c r="D19" s="3" t="s">
        <v>86</v>
      </c>
      <c r="E19" s="3" t="s">
        <v>13</v>
      </c>
      <c r="F19" s="3">
        <v>280</v>
      </c>
    </row>
    <row r="20" spans="1:6" x14ac:dyDescent="0.25">
      <c r="A20" s="5" t="s">
        <v>103</v>
      </c>
      <c r="B20" s="5" t="s">
        <v>96</v>
      </c>
      <c r="C20" s="3" t="s">
        <v>108</v>
      </c>
      <c r="D20" s="3"/>
      <c r="E20" s="3" t="s">
        <v>13</v>
      </c>
      <c r="F20" s="3"/>
    </row>
    <row r="21" spans="1:6" x14ac:dyDescent="0.25">
      <c r="A21" s="5" t="s">
        <v>167</v>
      </c>
      <c r="B21" s="5" t="s">
        <v>35</v>
      </c>
      <c r="C21" s="3" t="s">
        <v>175</v>
      </c>
      <c r="D21" s="3" t="s">
        <v>169</v>
      </c>
      <c r="E21" s="3" t="s">
        <v>22</v>
      </c>
      <c r="F21" s="3">
        <v>4</v>
      </c>
    </row>
    <row r="22" spans="1:6" x14ac:dyDescent="0.25">
      <c r="A22" s="5" t="s">
        <v>119</v>
      </c>
      <c r="B22" s="5" t="s">
        <v>102</v>
      </c>
      <c r="C22" s="3" t="s">
        <v>145</v>
      </c>
      <c r="D22" s="3"/>
      <c r="E22" s="3" t="s">
        <v>13</v>
      </c>
      <c r="F22" s="3"/>
    </row>
    <row r="23" spans="1:6" x14ac:dyDescent="0.25">
      <c r="A23" s="5" t="s">
        <v>193</v>
      </c>
      <c r="B23" s="5" t="s">
        <v>63</v>
      </c>
      <c r="C23" s="3" t="s">
        <v>194</v>
      </c>
      <c r="D23" s="3" t="s">
        <v>39</v>
      </c>
      <c r="E23" s="3" t="s">
        <v>22</v>
      </c>
      <c r="F23" s="3">
        <v>-1230</v>
      </c>
    </row>
    <row r="24" spans="1:6" x14ac:dyDescent="0.25">
      <c r="A24" s="5" t="s">
        <v>34</v>
      </c>
      <c r="B24" s="5" t="s">
        <v>44</v>
      </c>
      <c r="C24" s="3" t="s">
        <v>45</v>
      </c>
      <c r="D24" s="3"/>
      <c r="E24" s="3" t="s">
        <v>13</v>
      </c>
      <c r="F24" s="3"/>
    </row>
    <row r="25" spans="1:6" x14ac:dyDescent="0.25">
      <c r="A25" s="5" t="s">
        <v>157</v>
      </c>
      <c r="B25" s="5" t="s">
        <v>41</v>
      </c>
      <c r="C25" s="3" t="s">
        <v>158</v>
      </c>
      <c r="D25" s="3"/>
      <c r="E25" s="3" t="s">
        <v>13</v>
      </c>
      <c r="F25" s="3"/>
    </row>
    <row r="26" spans="1:6" x14ac:dyDescent="0.25">
      <c r="A26" s="5" t="s">
        <v>157</v>
      </c>
      <c r="B26" s="5" t="s">
        <v>63</v>
      </c>
      <c r="C26" s="3" t="s">
        <v>159</v>
      </c>
      <c r="D26" s="3"/>
      <c r="E26" s="3" t="s">
        <v>13</v>
      </c>
      <c r="F26" s="3"/>
    </row>
    <row r="27" spans="1:6" x14ac:dyDescent="0.25">
      <c r="A27" s="5" t="s">
        <v>167</v>
      </c>
      <c r="B27" s="5" t="s">
        <v>35</v>
      </c>
      <c r="C27" s="3" t="s">
        <v>168</v>
      </c>
      <c r="D27" s="3" t="s">
        <v>169</v>
      </c>
      <c r="E27" s="3" t="s">
        <v>22</v>
      </c>
      <c r="F27" s="3">
        <v>-1395</v>
      </c>
    </row>
    <row r="28" spans="1:6" x14ac:dyDescent="0.25">
      <c r="A28" s="5" t="s">
        <v>167</v>
      </c>
      <c r="B28" s="5" t="s">
        <v>56</v>
      </c>
      <c r="C28" s="3" t="s">
        <v>170</v>
      </c>
      <c r="D28" s="3" t="s">
        <v>171</v>
      </c>
      <c r="E28" s="3" t="s">
        <v>13</v>
      </c>
      <c r="F28" s="3">
        <v>621</v>
      </c>
    </row>
    <row r="29" spans="1:6" x14ac:dyDescent="0.25">
      <c r="A29" s="5" t="s">
        <v>167</v>
      </c>
      <c r="B29" s="5" t="s">
        <v>41</v>
      </c>
      <c r="C29" s="3" t="s">
        <v>172</v>
      </c>
      <c r="D29" s="3" t="s">
        <v>171</v>
      </c>
      <c r="E29" s="3" t="s">
        <v>13</v>
      </c>
      <c r="F29" s="3">
        <v>591</v>
      </c>
    </row>
    <row r="30" spans="1:6" x14ac:dyDescent="0.25">
      <c r="A30" s="5" t="s">
        <v>84</v>
      </c>
      <c r="B30" s="5" t="s">
        <v>35</v>
      </c>
      <c r="C30" s="3" t="s">
        <v>85</v>
      </c>
      <c r="D30" s="3" t="s">
        <v>86</v>
      </c>
      <c r="E30" s="3" t="s">
        <v>22</v>
      </c>
      <c r="F30" s="3">
        <v>-1400</v>
      </c>
    </row>
    <row r="31" spans="1:6" x14ac:dyDescent="0.25">
      <c r="A31" s="5" t="s">
        <v>84</v>
      </c>
      <c r="B31" s="5" t="s">
        <v>56</v>
      </c>
      <c r="C31" s="3" t="s">
        <v>87</v>
      </c>
      <c r="D31" s="3" t="s">
        <v>88</v>
      </c>
      <c r="E31" s="3" t="s">
        <v>22</v>
      </c>
      <c r="F31" s="3">
        <v>-14</v>
      </c>
    </row>
    <row r="32" spans="1:6" x14ac:dyDescent="0.25">
      <c r="A32" s="5" t="s">
        <v>84</v>
      </c>
      <c r="B32" s="5" t="s">
        <v>41</v>
      </c>
      <c r="C32" s="3" t="s">
        <v>89</v>
      </c>
      <c r="D32" s="3" t="s">
        <v>90</v>
      </c>
      <c r="E32" s="3" t="s">
        <v>22</v>
      </c>
      <c r="F32" s="3">
        <v>-14</v>
      </c>
    </row>
    <row r="33" spans="1:6" x14ac:dyDescent="0.25">
      <c r="A33" s="5" t="s">
        <v>84</v>
      </c>
      <c r="B33" s="5" t="s">
        <v>38</v>
      </c>
      <c r="C33" s="3" t="s">
        <v>91</v>
      </c>
      <c r="D33" s="3" t="s">
        <v>92</v>
      </c>
      <c r="E33" s="3" t="s">
        <v>13</v>
      </c>
      <c r="F33" s="3">
        <v>229</v>
      </c>
    </row>
    <row r="34" spans="1:6" x14ac:dyDescent="0.25">
      <c r="A34" s="5" t="s">
        <v>84</v>
      </c>
      <c r="B34" s="5" t="s">
        <v>63</v>
      </c>
      <c r="C34" s="3" t="s">
        <v>93</v>
      </c>
      <c r="D34" s="3" t="s">
        <v>92</v>
      </c>
      <c r="E34" s="3" t="s">
        <v>13</v>
      </c>
      <c r="F34" s="3">
        <v>199</v>
      </c>
    </row>
    <row r="35" spans="1:6" x14ac:dyDescent="0.25">
      <c r="A35" s="5" t="s">
        <v>157</v>
      </c>
      <c r="B35" s="5" t="s">
        <v>96</v>
      </c>
      <c r="C35" s="3" t="s">
        <v>93</v>
      </c>
      <c r="D35" s="3"/>
      <c r="E35" s="3" t="s">
        <v>13</v>
      </c>
      <c r="F35" s="3"/>
    </row>
    <row r="36" spans="1:6" x14ac:dyDescent="0.25">
      <c r="A36" s="5" t="s">
        <v>84</v>
      </c>
      <c r="B36" s="5" t="s">
        <v>94</v>
      </c>
      <c r="C36" s="3" t="s">
        <v>95</v>
      </c>
      <c r="D36" s="3" t="s">
        <v>92</v>
      </c>
      <c r="E36" s="3" t="s">
        <v>13</v>
      </c>
      <c r="F36" s="3">
        <v>169</v>
      </c>
    </row>
    <row r="37" spans="1:6" x14ac:dyDescent="0.25">
      <c r="A37" s="5" t="s">
        <v>84</v>
      </c>
      <c r="B37" s="5" t="s">
        <v>96</v>
      </c>
      <c r="C37" s="3" t="s">
        <v>97</v>
      </c>
      <c r="D37" s="3" t="s">
        <v>92</v>
      </c>
      <c r="E37" s="3" t="s">
        <v>13</v>
      </c>
      <c r="F37" s="3">
        <v>139</v>
      </c>
    </row>
    <row r="38" spans="1:6" x14ac:dyDescent="0.25">
      <c r="A38" s="5" t="s">
        <v>5</v>
      </c>
      <c r="B38" s="5" t="s">
        <v>35</v>
      </c>
      <c r="C38" s="3" t="s">
        <v>161</v>
      </c>
      <c r="D38" s="3" t="s">
        <v>162</v>
      </c>
      <c r="E38" s="3" t="s">
        <v>22</v>
      </c>
      <c r="F38" s="3">
        <v>15</v>
      </c>
    </row>
    <row r="39" spans="1:6" x14ac:dyDescent="0.25">
      <c r="A39" s="5" t="s">
        <v>5</v>
      </c>
      <c r="B39" s="5" t="s">
        <v>63</v>
      </c>
      <c r="C39" s="3" t="s">
        <v>163</v>
      </c>
      <c r="D39" s="3" t="s">
        <v>164</v>
      </c>
      <c r="E39" s="3" t="s">
        <v>22</v>
      </c>
      <c r="F39" s="3">
        <v>-4</v>
      </c>
    </row>
    <row r="40" spans="1:6" x14ac:dyDescent="0.25">
      <c r="A40" s="5" t="s">
        <v>5</v>
      </c>
      <c r="B40" s="5" t="s">
        <v>44</v>
      </c>
      <c r="C40" s="3" t="s">
        <v>165</v>
      </c>
      <c r="D40" s="3" t="s">
        <v>166</v>
      </c>
      <c r="E40" s="3" t="s">
        <v>22</v>
      </c>
      <c r="F40" s="3">
        <v>-1</v>
      </c>
    </row>
    <row r="41" spans="1:6" x14ac:dyDescent="0.25">
      <c r="A41" s="5" t="s">
        <v>167</v>
      </c>
      <c r="B41" s="5" t="s">
        <v>35</v>
      </c>
      <c r="C41" s="3" t="s">
        <v>185</v>
      </c>
      <c r="D41" s="3" t="s">
        <v>186</v>
      </c>
      <c r="E41" s="3" t="s">
        <v>22</v>
      </c>
      <c r="F41" s="3">
        <v>-61</v>
      </c>
    </row>
    <row r="42" spans="1:6" x14ac:dyDescent="0.25">
      <c r="A42" s="5" t="s">
        <v>167</v>
      </c>
      <c r="B42" s="5" t="s">
        <v>41</v>
      </c>
      <c r="C42" s="3" t="s">
        <v>187</v>
      </c>
      <c r="D42" s="3" t="s">
        <v>188</v>
      </c>
      <c r="E42" s="3" t="s">
        <v>22</v>
      </c>
      <c r="F42" s="3">
        <v>-2</v>
      </c>
    </row>
    <row r="43" spans="1:6" x14ac:dyDescent="0.25">
      <c r="A43" s="5" t="s">
        <v>167</v>
      </c>
      <c r="B43" s="5" t="s">
        <v>96</v>
      </c>
      <c r="C43" s="3" t="s">
        <v>189</v>
      </c>
      <c r="D43" s="3" t="s">
        <v>190</v>
      </c>
      <c r="E43" s="3" t="s">
        <v>22</v>
      </c>
      <c r="F43" s="3">
        <v>-2</v>
      </c>
    </row>
    <row r="44" spans="1:6" x14ac:dyDescent="0.25">
      <c r="A44" s="5" t="s">
        <v>167</v>
      </c>
      <c r="B44" s="5" t="s">
        <v>63</v>
      </c>
      <c r="C44" s="3" t="s">
        <v>191</v>
      </c>
      <c r="D44" s="3" t="s">
        <v>192</v>
      </c>
      <c r="E44" s="3" t="s">
        <v>22</v>
      </c>
      <c r="F44" s="3">
        <v>-3</v>
      </c>
    </row>
    <row r="45" spans="1:6" x14ac:dyDescent="0.25">
      <c r="A45" s="5" t="s">
        <v>84</v>
      </c>
      <c r="B45" s="5" t="s">
        <v>44</v>
      </c>
      <c r="C45" s="3" t="s">
        <v>115</v>
      </c>
      <c r="D45" s="3" t="s">
        <v>113</v>
      </c>
      <c r="E45" s="3" t="s">
        <v>13</v>
      </c>
      <c r="F45" s="3">
        <v>372</v>
      </c>
    </row>
    <row r="46" spans="1:6" x14ac:dyDescent="0.25">
      <c r="A46" s="5" t="s">
        <v>84</v>
      </c>
      <c r="B46" s="5" t="s">
        <v>56</v>
      </c>
      <c r="C46" s="3" t="s">
        <v>110</v>
      </c>
      <c r="D46" s="3" t="s">
        <v>111</v>
      </c>
      <c r="E46" s="3" t="s">
        <v>22</v>
      </c>
      <c r="F46" s="3">
        <v>-2940</v>
      </c>
    </row>
    <row r="47" spans="1:6" x14ac:dyDescent="0.25">
      <c r="A47" s="5" t="s">
        <v>84</v>
      </c>
      <c r="B47" s="5" t="s">
        <v>38</v>
      </c>
      <c r="C47" s="3" t="s">
        <v>116</v>
      </c>
      <c r="D47" s="3" t="s">
        <v>111</v>
      </c>
      <c r="E47" s="3" t="s">
        <v>22</v>
      </c>
      <c r="F47" s="3">
        <v>-2970</v>
      </c>
    </row>
    <row r="48" spans="1:6" x14ac:dyDescent="0.25">
      <c r="A48" s="5" t="s">
        <v>84</v>
      </c>
      <c r="B48" s="5" t="s">
        <v>102</v>
      </c>
      <c r="C48" s="3" t="s">
        <v>112</v>
      </c>
      <c r="D48" s="3" t="s">
        <v>113</v>
      </c>
      <c r="E48" s="3" t="s">
        <v>13</v>
      </c>
      <c r="F48" s="3">
        <v>282</v>
      </c>
    </row>
    <row r="49" spans="1:6" x14ac:dyDescent="0.25">
      <c r="A49" s="5" t="s">
        <v>84</v>
      </c>
      <c r="B49" s="5" t="s">
        <v>94</v>
      </c>
      <c r="C49" s="3" t="s">
        <v>117</v>
      </c>
      <c r="D49" s="3" t="s">
        <v>118</v>
      </c>
      <c r="E49" s="3" t="s">
        <v>22</v>
      </c>
      <c r="F49" s="3">
        <v>-3364</v>
      </c>
    </row>
    <row r="50" spans="1:6" x14ac:dyDescent="0.25">
      <c r="A50" s="5" t="s">
        <v>84</v>
      </c>
      <c r="B50" s="5" t="s">
        <v>96</v>
      </c>
      <c r="C50" s="3" t="s">
        <v>114</v>
      </c>
      <c r="D50" s="3" t="s">
        <v>113</v>
      </c>
      <c r="E50" s="3" t="s">
        <v>13</v>
      </c>
      <c r="F50" s="3">
        <v>222</v>
      </c>
    </row>
    <row r="51" spans="1:6" x14ac:dyDescent="0.25">
      <c r="A51" s="5" t="s">
        <v>119</v>
      </c>
      <c r="B51" s="5" t="s">
        <v>96</v>
      </c>
      <c r="C51" s="3" t="s">
        <v>120</v>
      </c>
      <c r="D51" s="3" t="s">
        <v>121</v>
      </c>
      <c r="E51" s="3" t="s">
        <v>22</v>
      </c>
      <c r="F51" s="3">
        <v>-2442</v>
      </c>
    </row>
    <row r="52" spans="1:6" x14ac:dyDescent="0.25">
      <c r="A52" s="5" t="s">
        <v>119</v>
      </c>
      <c r="B52" s="5" t="s">
        <v>44</v>
      </c>
      <c r="C52" s="3" t="s">
        <v>122</v>
      </c>
      <c r="D52" s="3"/>
      <c r="E52" s="3" t="s">
        <v>13</v>
      </c>
      <c r="F52" s="3"/>
    </row>
    <row r="53" spans="1:6" x14ac:dyDescent="0.25">
      <c r="A53" s="5" t="s">
        <v>119</v>
      </c>
      <c r="B53" s="5" t="s">
        <v>102</v>
      </c>
      <c r="C53" s="3" t="s">
        <v>123</v>
      </c>
      <c r="D53" s="3" t="s">
        <v>124</v>
      </c>
      <c r="E53" s="3" t="s">
        <v>22</v>
      </c>
      <c r="F53" s="3">
        <v>-2511</v>
      </c>
    </row>
    <row r="54" spans="1:6" x14ac:dyDescent="0.25">
      <c r="A54" s="5" t="s">
        <v>119</v>
      </c>
      <c r="B54" s="5" t="s">
        <v>125</v>
      </c>
      <c r="C54" s="3" t="s">
        <v>126</v>
      </c>
      <c r="D54" s="3"/>
      <c r="E54" s="3" t="s">
        <v>13</v>
      </c>
      <c r="F54" s="3"/>
    </row>
    <row r="55" spans="1:6" x14ac:dyDescent="0.25">
      <c r="A55" s="5" t="s">
        <v>119</v>
      </c>
      <c r="B55" s="5" t="s">
        <v>127</v>
      </c>
      <c r="C55" s="3" t="s">
        <v>128</v>
      </c>
      <c r="D55" s="3"/>
      <c r="E55" s="3" t="s">
        <v>13</v>
      </c>
      <c r="F55" s="3"/>
    </row>
    <row r="56" spans="1:6" x14ac:dyDescent="0.25">
      <c r="A56" s="5" t="s">
        <v>119</v>
      </c>
      <c r="B56" s="5" t="s">
        <v>129</v>
      </c>
      <c r="C56" s="3" t="s">
        <v>130</v>
      </c>
      <c r="D56" s="3"/>
      <c r="E56" s="3" t="s">
        <v>13</v>
      </c>
      <c r="F56" s="3"/>
    </row>
    <row r="57" spans="1:6" x14ac:dyDescent="0.25">
      <c r="A57" s="5" t="s">
        <v>119</v>
      </c>
      <c r="B57" s="5" t="s">
        <v>32</v>
      </c>
      <c r="C57" s="3" t="s">
        <v>131</v>
      </c>
      <c r="D57" s="3"/>
      <c r="E57" s="3" t="s">
        <v>13</v>
      </c>
      <c r="F57" s="3"/>
    </row>
    <row r="58" spans="1:6" x14ac:dyDescent="0.25">
      <c r="A58" s="5" t="s">
        <v>119</v>
      </c>
      <c r="B58" s="5" t="s">
        <v>14</v>
      </c>
      <c r="C58" s="3" t="s">
        <v>132</v>
      </c>
      <c r="D58" s="3"/>
      <c r="E58" s="3" t="s">
        <v>13</v>
      </c>
      <c r="F58" s="3"/>
    </row>
    <row r="59" spans="1:6" x14ac:dyDescent="0.25">
      <c r="A59" s="5" t="s">
        <v>119</v>
      </c>
      <c r="B59" s="5" t="s">
        <v>16</v>
      </c>
      <c r="C59" s="3" t="s">
        <v>133</v>
      </c>
      <c r="D59" s="3"/>
      <c r="E59" s="3" t="s">
        <v>13</v>
      </c>
      <c r="F59" s="3"/>
    </row>
    <row r="60" spans="1:6" x14ac:dyDescent="0.25">
      <c r="A60" s="5" t="s">
        <v>119</v>
      </c>
      <c r="B60" s="5" t="s">
        <v>20</v>
      </c>
      <c r="C60" s="3" t="s">
        <v>134</v>
      </c>
      <c r="D60" s="3"/>
      <c r="E60" s="3" t="s">
        <v>13</v>
      </c>
      <c r="F60" s="3"/>
    </row>
    <row r="61" spans="1:6" x14ac:dyDescent="0.25">
      <c r="A61" s="5" t="s">
        <v>119</v>
      </c>
      <c r="B61" s="5" t="s">
        <v>67</v>
      </c>
      <c r="C61" s="3" t="s">
        <v>135</v>
      </c>
      <c r="D61" s="3"/>
      <c r="E61" s="3" t="s">
        <v>13</v>
      </c>
      <c r="F61" s="3"/>
    </row>
    <row r="62" spans="1:6" x14ac:dyDescent="0.25">
      <c r="A62" s="5" t="s">
        <v>119</v>
      </c>
      <c r="B62" s="5" t="s">
        <v>70</v>
      </c>
      <c r="C62" s="3" t="s">
        <v>136</v>
      </c>
      <c r="D62" s="3"/>
      <c r="E62" s="3" t="s">
        <v>13</v>
      </c>
      <c r="F62" s="3"/>
    </row>
    <row r="63" spans="1:6" x14ac:dyDescent="0.25">
      <c r="A63" s="5" t="s">
        <v>66</v>
      </c>
      <c r="B63" s="5" t="s">
        <v>47</v>
      </c>
      <c r="C63" s="3" t="s">
        <v>80</v>
      </c>
      <c r="D63" s="3"/>
      <c r="E63" s="3" t="s">
        <v>13</v>
      </c>
      <c r="F63" s="3"/>
    </row>
    <row r="64" spans="1:6" x14ac:dyDescent="0.25">
      <c r="A64" s="5" t="s">
        <v>119</v>
      </c>
      <c r="B64" s="5" t="s">
        <v>137</v>
      </c>
      <c r="C64" s="3" t="s">
        <v>80</v>
      </c>
      <c r="D64" s="3"/>
      <c r="E64" s="3" t="s">
        <v>13</v>
      </c>
      <c r="F64" s="3"/>
    </row>
    <row r="65" spans="1:6" x14ac:dyDescent="0.25">
      <c r="A65" s="5" t="s">
        <v>119</v>
      </c>
      <c r="B65" s="5" t="s">
        <v>138</v>
      </c>
      <c r="C65" s="3" t="s">
        <v>139</v>
      </c>
      <c r="D65" s="3"/>
      <c r="E65" s="3" t="s">
        <v>13</v>
      </c>
      <c r="F65" s="3"/>
    </row>
    <row r="66" spans="1:6" x14ac:dyDescent="0.25">
      <c r="A66" s="5" t="s">
        <v>119</v>
      </c>
      <c r="B66" s="5" t="s">
        <v>140</v>
      </c>
      <c r="C66" s="3" t="s">
        <v>141</v>
      </c>
      <c r="D66" s="3"/>
      <c r="E66" s="3" t="s">
        <v>13</v>
      </c>
      <c r="F66" s="3"/>
    </row>
    <row r="67" spans="1:6" x14ac:dyDescent="0.25">
      <c r="A67" s="5" t="s">
        <v>119</v>
      </c>
      <c r="B67" s="5" t="s">
        <v>142</v>
      </c>
      <c r="C67" s="3" t="s">
        <v>143</v>
      </c>
      <c r="D67" s="3"/>
      <c r="E67" s="3" t="s">
        <v>13</v>
      </c>
      <c r="F67" s="3"/>
    </row>
    <row r="68" spans="1:6" x14ac:dyDescent="0.25">
      <c r="A68" s="5" t="s">
        <v>53</v>
      </c>
      <c r="B68" s="5" t="s">
        <v>35</v>
      </c>
      <c r="C68" s="3" t="s">
        <v>54</v>
      </c>
      <c r="D68" s="3" t="s">
        <v>55</v>
      </c>
      <c r="E68" s="3" t="s">
        <v>9</v>
      </c>
      <c r="F68" s="3">
        <v>27</v>
      </c>
    </row>
    <row r="69" spans="1:6" x14ac:dyDescent="0.25">
      <c r="A69" s="5" t="s">
        <v>53</v>
      </c>
      <c r="B69" s="5" t="s">
        <v>56</v>
      </c>
      <c r="C69" s="3" t="s">
        <v>57</v>
      </c>
      <c r="D69" s="3" t="s">
        <v>58</v>
      </c>
      <c r="E69" s="3" t="s">
        <v>22</v>
      </c>
      <c r="F69" s="3">
        <v>3</v>
      </c>
    </row>
    <row r="70" spans="1:6" x14ac:dyDescent="0.25">
      <c r="A70" s="5" t="s">
        <v>53</v>
      </c>
      <c r="B70" s="5" t="s">
        <v>41</v>
      </c>
      <c r="C70" s="3" t="s">
        <v>59</v>
      </c>
      <c r="D70" s="3" t="s">
        <v>60</v>
      </c>
      <c r="E70" s="3" t="s">
        <v>22</v>
      </c>
      <c r="F70" s="3">
        <v>4</v>
      </c>
    </row>
    <row r="71" spans="1:6" x14ac:dyDescent="0.25">
      <c r="A71" s="5" t="s">
        <v>53</v>
      </c>
      <c r="B71" s="5" t="s">
        <v>38</v>
      </c>
      <c r="C71" s="3" t="s">
        <v>61</v>
      </c>
      <c r="D71" s="3" t="s">
        <v>62</v>
      </c>
      <c r="E71" s="3" t="s">
        <v>22</v>
      </c>
      <c r="F71" s="3">
        <v>4</v>
      </c>
    </row>
    <row r="72" spans="1:6" x14ac:dyDescent="0.25">
      <c r="A72" s="5" t="s">
        <v>53</v>
      </c>
      <c r="B72" s="5" t="s">
        <v>63</v>
      </c>
      <c r="C72" s="3" t="s">
        <v>64</v>
      </c>
      <c r="D72" s="3" t="s">
        <v>65</v>
      </c>
      <c r="E72" s="3" t="s">
        <v>22</v>
      </c>
      <c r="F72" s="3">
        <v>5</v>
      </c>
    </row>
    <row r="73" spans="1:6" x14ac:dyDescent="0.25">
      <c r="A73" s="5" t="s">
        <v>46</v>
      </c>
      <c r="B73" s="5" t="s">
        <v>94</v>
      </c>
      <c r="C73" s="3" t="s">
        <v>146</v>
      </c>
      <c r="D73" s="3"/>
      <c r="E73" s="3" t="s">
        <v>13</v>
      </c>
      <c r="F73" s="3"/>
    </row>
    <row r="74" spans="1:6" x14ac:dyDescent="0.25">
      <c r="A74" s="5" t="s">
        <v>46</v>
      </c>
      <c r="B74" s="5" t="s">
        <v>96</v>
      </c>
      <c r="C74" s="3" t="s">
        <v>147</v>
      </c>
      <c r="D74" s="3" t="s">
        <v>99</v>
      </c>
      <c r="E74" s="3" t="s">
        <v>22</v>
      </c>
      <c r="F74" s="3">
        <v>4</v>
      </c>
    </row>
    <row r="75" spans="1:6" x14ac:dyDescent="0.25">
      <c r="A75" s="5" t="s">
        <v>46</v>
      </c>
      <c r="B75" s="5" t="s">
        <v>44</v>
      </c>
      <c r="C75" s="3" t="s">
        <v>148</v>
      </c>
      <c r="D75" s="3" t="s">
        <v>83</v>
      </c>
      <c r="E75" s="3" t="s">
        <v>22</v>
      </c>
      <c r="F75" s="3">
        <v>4</v>
      </c>
    </row>
    <row r="76" spans="1:6" x14ac:dyDescent="0.25">
      <c r="A76" s="5" t="s">
        <v>46</v>
      </c>
      <c r="B76" s="5" t="s">
        <v>102</v>
      </c>
      <c r="C76" s="3" t="s">
        <v>149</v>
      </c>
      <c r="D76" s="3" t="s">
        <v>150</v>
      </c>
      <c r="E76" s="3" t="s">
        <v>22</v>
      </c>
      <c r="F76" s="3">
        <v>1</v>
      </c>
    </row>
    <row r="77" spans="1:6" x14ac:dyDescent="0.25">
      <c r="A77" s="5" t="s">
        <v>46</v>
      </c>
      <c r="B77" s="5" t="s">
        <v>125</v>
      </c>
      <c r="C77" s="3" t="s">
        <v>151</v>
      </c>
      <c r="D77" s="3" t="s">
        <v>152</v>
      </c>
      <c r="E77" s="3" t="s">
        <v>22</v>
      </c>
      <c r="F77" s="3">
        <v>5</v>
      </c>
    </row>
    <row r="78" spans="1:6" x14ac:dyDescent="0.25">
      <c r="A78" s="5" t="s">
        <v>46</v>
      </c>
      <c r="B78" s="5" t="s">
        <v>127</v>
      </c>
      <c r="C78" s="3" t="s">
        <v>153</v>
      </c>
      <c r="D78" s="3" t="s">
        <v>153</v>
      </c>
      <c r="E78" s="3" t="s">
        <v>22</v>
      </c>
      <c r="F78" s="3">
        <v>0</v>
      </c>
    </row>
    <row r="79" spans="1:6" x14ac:dyDescent="0.25">
      <c r="A79" s="5" t="s">
        <v>46</v>
      </c>
      <c r="B79" s="5" t="s">
        <v>129</v>
      </c>
      <c r="C79" s="3" t="s">
        <v>154</v>
      </c>
      <c r="D79" s="3" t="s">
        <v>155</v>
      </c>
      <c r="E79" s="3" t="s">
        <v>22</v>
      </c>
      <c r="F79" s="3">
        <v>4</v>
      </c>
    </row>
    <row r="80" spans="1:6" x14ac:dyDescent="0.25">
      <c r="A80" s="5" t="s">
        <v>5</v>
      </c>
      <c r="B80" s="5" t="s">
        <v>28</v>
      </c>
      <c r="C80" s="3" t="s">
        <v>29</v>
      </c>
      <c r="D80" s="3" t="s">
        <v>8</v>
      </c>
      <c r="E80" s="3" t="s">
        <v>13</v>
      </c>
      <c r="F80" s="3">
        <v>1161</v>
      </c>
    </row>
    <row r="81" spans="1:6" x14ac:dyDescent="0.25">
      <c r="A81" s="5" t="s">
        <v>109</v>
      </c>
      <c r="B81" s="5" t="s">
        <v>78</v>
      </c>
      <c r="C81" s="3" t="s">
        <v>29</v>
      </c>
      <c r="D81" s="3"/>
      <c r="E81" s="3" t="s">
        <v>13</v>
      </c>
      <c r="F81" s="3"/>
    </row>
    <row r="82" spans="1:6" x14ac:dyDescent="0.25">
      <c r="A82" s="5" t="s">
        <v>176</v>
      </c>
      <c r="B82" s="5" t="s">
        <v>63</v>
      </c>
      <c r="C82" s="3" t="s">
        <v>179</v>
      </c>
      <c r="D82" s="3"/>
      <c r="E82" s="3" t="s">
        <v>13</v>
      </c>
      <c r="F82" s="3"/>
    </row>
    <row r="83" spans="1:6" x14ac:dyDescent="0.25">
      <c r="A83" s="5" t="s">
        <v>176</v>
      </c>
      <c r="B83" s="5" t="s">
        <v>41</v>
      </c>
      <c r="C83" s="3" t="s">
        <v>177</v>
      </c>
      <c r="D83" s="3"/>
      <c r="E83" s="3" t="s">
        <v>13</v>
      </c>
      <c r="F83" s="3"/>
    </row>
    <row r="84" spans="1:6" x14ac:dyDescent="0.25">
      <c r="A84" s="5" t="s">
        <v>176</v>
      </c>
      <c r="B84" s="5" t="s">
        <v>44</v>
      </c>
      <c r="C84" s="3" t="s">
        <v>178</v>
      </c>
      <c r="D84" s="3"/>
      <c r="E84" s="3" t="s">
        <v>13</v>
      </c>
      <c r="F84" s="3"/>
    </row>
    <row r="85" spans="1:6" x14ac:dyDescent="0.25">
      <c r="A85" s="5" t="s">
        <v>66</v>
      </c>
      <c r="B85" s="5" t="s">
        <v>67</v>
      </c>
      <c r="C85" s="3" t="s">
        <v>68</v>
      </c>
      <c r="D85" s="3" t="s">
        <v>69</v>
      </c>
      <c r="E85" s="3" t="s">
        <v>13</v>
      </c>
      <c r="F85" s="3">
        <v>38</v>
      </c>
    </row>
    <row r="86" spans="1:6" x14ac:dyDescent="0.25">
      <c r="A86" s="5" t="s">
        <v>66</v>
      </c>
      <c r="B86" s="5" t="s">
        <v>70</v>
      </c>
      <c r="C86" s="3" t="s">
        <v>71</v>
      </c>
      <c r="D86" s="3" t="s">
        <v>72</v>
      </c>
      <c r="E86" s="3" t="s">
        <v>13</v>
      </c>
      <c r="F86" s="3">
        <v>31</v>
      </c>
    </row>
    <row r="87" spans="1:6" x14ac:dyDescent="0.25">
      <c r="A87" s="5" t="s">
        <v>66</v>
      </c>
      <c r="B87" s="5" t="s">
        <v>73</v>
      </c>
      <c r="C87" s="3" t="s">
        <v>74</v>
      </c>
      <c r="D87" s="3" t="s">
        <v>75</v>
      </c>
      <c r="E87" s="3" t="s">
        <v>9</v>
      </c>
      <c r="F87" s="3">
        <v>27</v>
      </c>
    </row>
    <row r="88" spans="1:6" x14ac:dyDescent="0.25">
      <c r="A88" s="5" t="s">
        <v>66</v>
      </c>
      <c r="B88" s="5" t="s">
        <v>47</v>
      </c>
      <c r="C88" s="3" t="s">
        <v>76</v>
      </c>
      <c r="D88" s="3" t="s">
        <v>77</v>
      </c>
      <c r="E88" s="3" t="s">
        <v>13</v>
      </c>
      <c r="F88" s="3">
        <v>79</v>
      </c>
    </row>
    <row r="89" spans="1:6" x14ac:dyDescent="0.25">
      <c r="A89" s="5" t="s">
        <v>66</v>
      </c>
      <c r="B89" s="5" t="s">
        <v>78</v>
      </c>
      <c r="C89" s="3" t="s">
        <v>79</v>
      </c>
      <c r="D89" s="3" t="s">
        <v>77</v>
      </c>
      <c r="E89" s="3" t="s">
        <v>13</v>
      </c>
      <c r="F89" s="3">
        <v>49</v>
      </c>
    </row>
    <row r="90" spans="1:6" x14ac:dyDescent="0.25">
      <c r="A90" s="5" t="s">
        <v>5</v>
      </c>
      <c r="B90" s="5" t="s">
        <v>6</v>
      </c>
      <c r="C90" s="3" t="s">
        <v>7</v>
      </c>
      <c r="D90" s="3" t="s">
        <v>8</v>
      </c>
      <c r="E90" s="3" t="s">
        <v>9</v>
      </c>
      <c r="F90" s="3">
        <v>21</v>
      </c>
    </row>
    <row r="91" spans="1:6" x14ac:dyDescent="0.25">
      <c r="A91" s="5" t="s">
        <v>5</v>
      </c>
      <c r="B91" s="5" t="s">
        <v>10</v>
      </c>
      <c r="C91" s="3" t="s">
        <v>11</v>
      </c>
      <c r="D91" s="3" t="s">
        <v>12</v>
      </c>
      <c r="E91" s="3" t="s">
        <v>13</v>
      </c>
      <c r="F91" s="3">
        <v>149</v>
      </c>
    </row>
    <row r="92" spans="1:6" x14ac:dyDescent="0.25">
      <c r="A92" s="5" t="s">
        <v>5</v>
      </c>
      <c r="B92" s="5" t="s">
        <v>32</v>
      </c>
      <c r="C92" s="3" t="s">
        <v>33</v>
      </c>
      <c r="D92" s="3" t="s">
        <v>12</v>
      </c>
      <c r="E92" s="3" t="s">
        <v>13</v>
      </c>
      <c r="F92" s="3">
        <v>119</v>
      </c>
    </row>
    <row r="93" spans="1:6" x14ac:dyDescent="0.25">
      <c r="A93" s="5" t="s">
        <v>5</v>
      </c>
      <c r="B93" s="5" t="s">
        <v>14</v>
      </c>
      <c r="C93" s="3" t="s">
        <v>15</v>
      </c>
      <c r="D93" s="3" t="s">
        <v>12</v>
      </c>
      <c r="E93" s="3" t="s">
        <v>13</v>
      </c>
      <c r="F93" s="3">
        <v>89</v>
      </c>
    </row>
    <row r="94" spans="1:6" x14ac:dyDescent="0.25">
      <c r="A94" s="5" t="s">
        <v>5</v>
      </c>
      <c r="B94" s="5" t="s">
        <v>16</v>
      </c>
      <c r="C94" s="3" t="s">
        <v>17</v>
      </c>
      <c r="D94" s="3" t="s">
        <v>12</v>
      </c>
      <c r="E94" s="3" t="s">
        <v>13</v>
      </c>
      <c r="F94" s="3">
        <v>59</v>
      </c>
    </row>
    <row r="95" spans="1:6" x14ac:dyDescent="0.25">
      <c r="A95" s="5" t="s">
        <v>5</v>
      </c>
      <c r="B95" s="5" t="s">
        <v>18</v>
      </c>
      <c r="C95" s="3" t="s">
        <v>19</v>
      </c>
      <c r="D95" s="3" t="s">
        <v>12</v>
      </c>
      <c r="E95" s="3" t="s">
        <v>9</v>
      </c>
      <c r="F95" s="3">
        <v>29</v>
      </c>
    </row>
    <row r="96" spans="1:6" x14ac:dyDescent="0.25">
      <c r="A96" s="5" t="s">
        <v>5</v>
      </c>
      <c r="B96" s="5" t="s">
        <v>20</v>
      </c>
      <c r="C96" s="3" t="s">
        <v>21</v>
      </c>
      <c r="D96" s="3" t="s">
        <v>21</v>
      </c>
      <c r="E96" s="3" t="s">
        <v>22</v>
      </c>
      <c r="F96" s="3">
        <v>0</v>
      </c>
    </row>
    <row r="97" spans="1:6" x14ac:dyDescent="0.25">
      <c r="A97" s="5" t="s">
        <v>5</v>
      </c>
      <c r="B97" s="5" t="s">
        <v>23</v>
      </c>
      <c r="C97" s="3" t="s">
        <v>24</v>
      </c>
      <c r="D97" s="3" t="s">
        <v>25</v>
      </c>
      <c r="E97" s="3" t="s">
        <v>22</v>
      </c>
      <c r="F97" s="3">
        <v>-5</v>
      </c>
    </row>
    <row r="98" spans="1:6" x14ac:dyDescent="0.25">
      <c r="A98" s="5" t="s">
        <v>109</v>
      </c>
      <c r="B98" s="5" t="s">
        <v>56</v>
      </c>
      <c r="C98" s="3" t="s">
        <v>24</v>
      </c>
      <c r="D98" s="3"/>
      <c r="E98" s="3" t="s">
        <v>13</v>
      </c>
      <c r="F98" s="3"/>
    </row>
    <row r="99" spans="1:6" x14ac:dyDescent="0.25">
      <c r="A99" s="5" t="s">
        <v>5</v>
      </c>
      <c r="B99" s="5" t="s">
        <v>30</v>
      </c>
      <c r="C99" s="3" t="s">
        <v>31</v>
      </c>
      <c r="D99" s="3"/>
      <c r="E99" s="3" t="s">
        <v>13</v>
      </c>
      <c r="F99" s="3"/>
    </row>
    <row r="100" spans="1:6" x14ac:dyDescent="0.25">
      <c r="A100" s="5" t="s">
        <v>5</v>
      </c>
      <c r="B100" s="5" t="s">
        <v>26</v>
      </c>
      <c r="C100" s="3" t="s">
        <v>27</v>
      </c>
      <c r="D100" s="3"/>
      <c r="E100" s="3" t="s">
        <v>13</v>
      </c>
      <c r="F100" s="3"/>
    </row>
    <row r="101" spans="1:6" x14ac:dyDescent="0.25">
      <c r="A101" s="5" t="s">
        <v>109</v>
      </c>
      <c r="B101" s="5" t="s">
        <v>47</v>
      </c>
      <c r="C101" s="3" t="s">
        <v>27</v>
      </c>
      <c r="D101" s="3"/>
      <c r="E101" s="3" t="s">
        <v>13</v>
      </c>
      <c r="F101" s="3"/>
    </row>
    <row r="102" spans="1:6" x14ac:dyDescent="0.25">
      <c r="A102" s="5" t="s">
        <v>46</v>
      </c>
      <c r="B102" s="5" t="s">
        <v>47</v>
      </c>
      <c r="C102" s="3" t="s">
        <v>48</v>
      </c>
      <c r="D102" s="3"/>
      <c r="E102" s="3" t="s">
        <v>13</v>
      </c>
      <c r="F102" s="3"/>
    </row>
    <row r="103" spans="1:6" x14ac:dyDescent="0.25">
      <c r="A103" s="5" t="s">
        <v>84</v>
      </c>
      <c r="B103" s="5" t="s">
        <v>47</v>
      </c>
      <c r="C103" s="3" t="s">
        <v>173</v>
      </c>
      <c r="D103" s="3" t="s">
        <v>174</v>
      </c>
      <c r="E103" s="3" t="s">
        <v>22</v>
      </c>
      <c r="F103" s="3">
        <v>-4772</v>
      </c>
    </row>
    <row r="104" spans="1:6" x14ac:dyDescent="0.25">
      <c r="A104" s="5" t="s">
        <v>49</v>
      </c>
      <c r="B104" s="5" t="s">
        <v>50</v>
      </c>
      <c r="C104" s="3" t="s">
        <v>156</v>
      </c>
      <c r="D104" s="3" t="s">
        <v>52</v>
      </c>
      <c r="E104" s="3" t="s">
        <v>22</v>
      </c>
      <c r="F104" s="3">
        <v>-340</v>
      </c>
    </row>
    <row r="105" spans="1:6" x14ac:dyDescent="0.25">
      <c r="A105" s="5" t="s">
        <v>109</v>
      </c>
      <c r="B105" s="5" t="s">
        <v>78</v>
      </c>
      <c r="C105" s="3" t="s">
        <v>180</v>
      </c>
      <c r="D105" s="3"/>
      <c r="E105" s="3" t="s">
        <v>13</v>
      </c>
      <c r="F105" s="3"/>
    </row>
    <row r="106" spans="1:6" x14ac:dyDescent="0.25">
      <c r="A106" s="5" t="s">
        <v>109</v>
      </c>
      <c r="B106" s="5" t="s">
        <v>94</v>
      </c>
      <c r="C106" s="3" t="s">
        <v>181</v>
      </c>
      <c r="D106" s="3"/>
      <c r="E106" s="3" t="s">
        <v>13</v>
      </c>
      <c r="F106" s="3"/>
    </row>
    <row r="107" spans="1:6" x14ac:dyDescent="0.25">
      <c r="A107" s="5" t="s">
        <v>109</v>
      </c>
      <c r="B107" s="5" t="s">
        <v>32</v>
      </c>
      <c r="C107" s="3" t="s">
        <v>182</v>
      </c>
      <c r="D107" s="3"/>
      <c r="E107" s="3" t="s">
        <v>13</v>
      </c>
      <c r="F107" s="3"/>
    </row>
    <row r="108" spans="1:6" x14ac:dyDescent="0.25">
      <c r="A108" s="5" t="s">
        <v>109</v>
      </c>
      <c r="B108" s="5" t="s">
        <v>67</v>
      </c>
      <c r="C108" s="3" t="s">
        <v>183</v>
      </c>
      <c r="D108" s="3"/>
      <c r="E108" s="3" t="s">
        <v>13</v>
      </c>
      <c r="F108" s="3"/>
    </row>
    <row r="109" spans="1:6" x14ac:dyDescent="0.25">
      <c r="A109" s="5" t="s">
        <v>109</v>
      </c>
      <c r="B109" s="5" t="s">
        <v>73</v>
      </c>
      <c r="C109" s="3" t="s">
        <v>184</v>
      </c>
      <c r="D109" s="3"/>
      <c r="E109" s="3" t="s">
        <v>13</v>
      </c>
      <c r="F109" s="3"/>
    </row>
    <row r="110" spans="1:6" x14ac:dyDescent="0.25">
      <c r="A110" s="5" t="s">
        <v>49</v>
      </c>
      <c r="B110" s="5" t="s">
        <v>50</v>
      </c>
      <c r="C110" s="3" t="s">
        <v>51</v>
      </c>
      <c r="D110" s="3" t="s">
        <v>52</v>
      </c>
      <c r="E110" s="3" t="s">
        <v>22</v>
      </c>
      <c r="F110" s="3">
        <v>-1420</v>
      </c>
    </row>
    <row r="111" spans="1:6" x14ac:dyDescent="0.25">
      <c r="A111" s="5" t="s">
        <v>46</v>
      </c>
      <c r="B111" s="5" t="s">
        <v>96</v>
      </c>
      <c r="C111" s="3" t="s">
        <v>98</v>
      </c>
      <c r="D111" s="3" t="s">
        <v>99</v>
      </c>
      <c r="E111" s="3" t="s">
        <v>22</v>
      </c>
      <c r="F111" s="3">
        <v>-4495</v>
      </c>
    </row>
    <row r="112" spans="1:6" x14ac:dyDescent="0.25">
      <c r="A112" s="5" t="s">
        <v>46</v>
      </c>
      <c r="B112" s="5" t="s">
        <v>20</v>
      </c>
      <c r="C112" s="3" t="s">
        <v>100</v>
      </c>
      <c r="D112" s="3"/>
      <c r="E112" s="3" t="s">
        <v>13</v>
      </c>
      <c r="F112" s="3"/>
    </row>
    <row r="113" spans="1:6" x14ac:dyDescent="0.25">
      <c r="A113" s="5" t="s">
        <v>46</v>
      </c>
      <c r="B113" s="5" t="s">
        <v>16</v>
      </c>
      <c r="C113" s="3" t="s">
        <v>101</v>
      </c>
      <c r="D113" s="3"/>
      <c r="E113" s="3" t="s">
        <v>13</v>
      </c>
      <c r="F113" s="3"/>
    </row>
  </sheetData>
  <sortState ref="A2:F113">
    <sortCondition ref="C1"/>
  </sortState>
  <conditionalFormatting sqref="E1:E1048576">
    <cfRule type="cellIs" dxfId="2" priority="3" operator="equal">
      <formula>"Missed"</formula>
    </cfRule>
    <cfRule type="cellIs" dxfId="1" priority="2" operator="equal">
      <formula>"Delayed"</formula>
    </cfRule>
    <cfRule type="cellIs" dxfId="0" priority="1" operator="equal">
      <formula>"On Time"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2025-10-13T17:26:59Z</dcterms:created>
  <dcterms:modified xsi:type="dcterms:W3CDTF">2025-10-14T02:51:31Z</dcterms:modified>
</cp:coreProperties>
</file>